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DBF45696-7C8B-40B3-AC80-2BF68A287B2D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Planilha1!$A$1:$AM$5062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877" i="1" l="1"/>
  <c r="AM4876" i="1"/>
  <c r="AM4875" i="1"/>
  <c r="AM4874" i="1"/>
  <c r="AM4709" i="1"/>
  <c r="AM4708" i="1"/>
  <c r="AM4758" i="1"/>
  <c r="AM4750" i="1"/>
  <c r="AM4756" i="1"/>
  <c r="AM4769" i="1"/>
  <c r="AM4772" i="1"/>
  <c r="AM4770" i="1"/>
  <c r="AM4768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1" i="1"/>
  <c r="AM4752" i="1"/>
  <c r="AM4753" i="1"/>
  <c r="AM4754" i="1"/>
  <c r="AM4755" i="1"/>
  <c r="AM4757" i="1"/>
  <c r="AM4759" i="1"/>
  <c r="AM4760" i="1"/>
  <c r="AM4761" i="1"/>
  <c r="AM4762" i="1"/>
  <c r="AM4763" i="1"/>
  <c r="AM4764" i="1"/>
  <c r="AM4765" i="1"/>
  <c r="AM4766" i="1"/>
  <c r="AM4767" i="1"/>
  <c r="AM5027" i="1"/>
  <c r="AM5028" i="1"/>
  <c r="AM4727" i="1"/>
  <c r="AM4730" i="1"/>
  <c r="AM4488" i="1"/>
  <c r="AM4489" i="1"/>
  <c r="AM4490" i="1"/>
  <c r="AM4491" i="1"/>
  <c r="AM4492" i="1"/>
  <c r="AM4493" i="1"/>
  <c r="AM4494" i="1"/>
  <c r="AM4495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4454" i="1"/>
  <c r="AM4402" i="1"/>
  <c r="AM4418" i="1"/>
  <c r="AM2180" i="1"/>
  <c r="AM2177" i="1"/>
  <c r="AM1803" i="1"/>
  <c r="AM1778" i="1"/>
  <c r="AM1773" i="1"/>
  <c r="AM1754" i="1"/>
  <c r="AM1718" i="1"/>
  <c r="AM1506" i="1"/>
  <c r="AM1460" i="1"/>
  <c r="AM1378" i="1"/>
  <c r="AM1155" i="1"/>
  <c r="AM1117" i="1"/>
  <c r="AM1065" i="1"/>
  <c r="AM1020" i="1"/>
  <c r="AM26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4" i="1"/>
  <c r="AM1775" i="1"/>
  <c r="AM1776" i="1"/>
  <c r="AM1777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8" i="1"/>
  <c r="AM2179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36" i="1"/>
  <c r="AM4514" i="1"/>
  <c r="AM4515" i="1"/>
  <c r="AM4516" i="1"/>
  <c r="AM4552" i="1"/>
  <c r="AM4518" i="1"/>
  <c r="AM4519" i="1"/>
  <c r="AM4520" i="1"/>
  <c r="AM4521" i="1"/>
  <c r="AM4522" i="1"/>
  <c r="AM4523" i="1"/>
  <c r="AM4524" i="1"/>
  <c r="AM4554" i="1"/>
  <c r="AM4517" i="1"/>
  <c r="AM4527" i="1"/>
  <c r="AM4528" i="1"/>
  <c r="AM4529" i="1"/>
  <c r="AM4530" i="1"/>
  <c r="AM4531" i="1"/>
  <c r="AM4532" i="1"/>
  <c r="AM4533" i="1"/>
  <c r="AM4534" i="1"/>
  <c r="AM4513" i="1"/>
  <c r="AM4525" i="1"/>
  <c r="AM4537" i="1"/>
  <c r="AM4538" i="1"/>
  <c r="AM4539" i="1"/>
  <c r="AM4540" i="1"/>
  <c r="AM4555" i="1"/>
  <c r="AM4542" i="1"/>
  <c r="AM4543" i="1"/>
  <c r="AM4544" i="1"/>
  <c r="AM4545" i="1"/>
  <c r="AM4546" i="1"/>
  <c r="AM4526" i="1"/>
  <c r="AM4548" i="1"/>
  <c r="AM4549" i="1"/>
  <c r="AM4550" i="1"/>
  <c r="AM4551" i="1"/>
  <c r="AM4541" i="1"/>
  <c r="AM4553" i="1"/>
  <c r="AM4547" i="1"/>
  <c r="AM4535" i="1"/>
  <c r="AM4556" i="1"/>
  <c r="AM4576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82" i="1"/>
  <c r="AM4573" i="1"/>
  <c r="AM4557" i="1"/>
  <c r="AM4575" i="1"/>
  <c r="AM4585" i="1"/>
  <c r="AM4577" i="1"/>
  <c r="AM4578" i="1"/>
  <c r="AM4579" i="1"/>
  <c r="AM4580" i="1"/>
  <c r="AM4581" i="1"/>
  <c r="AM4572" i="1"/>
  <c r="AM4583" i="1"/>
  <c r="AM4584" i="1"/>
  <c r="AM4574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1" i="1"/>
  <c r="AM4624" i="1"/>
  <c r="AM4620" i="1"/>
  <c r="AM4622" i="1"/>
  <c r="AM4623" i="1"/>
  <c r="AM4625" i="1"/>
  <c r="AM4627" i="1"/>
  <c r="AM4628" i="1"/>
  <c r="AM4626" i="1"/>
  <c r="AM4632" i="1"/>
  <c r="AM4633" i="1"/>
  <c r="AM4629" i="1"/>
  <c r="AM4634" i="1"/>
  <c r="AM4630" i="1"/>
  <c r="AM4635" i="1"/>
  <c r="AM4631" i="1"/>
  <c r="AM4636" i="1"/>
  <c r="AM4645" i="1"/>
  <c r="AM4640" i="1"/>
  <c r="AM4638" i="1"/>
  <c r="AM4637" i="1"/>
  <c r="AM4647" i="1"/>
  <c r="AM4639" i="1"/>
  <c r="AM4644" i="1"/>
  <c r="AM4641" i="1"/>
  <c r="AM4646" i="1"/>
  <c r="AM4642" i="1"/>
  <c r="AM4648" i="1"/>
  <c r="AM4643" i="1"/>
  <c r="AM4649" i="1"/>
  <c r="AM4650" i="1"/>
  <c r="AM4651" i="1"/>
  <c r="AM4652" i="1"/>
  <c r="AM4653" i="1"/>
  <c r="AM4654" i="1"/>
  <c r="AM4655" i="1"/>
  <c r="AM4656" i="1"/>
  <c r="AM4658" i="1"/>
  <c r="AM4657" i="1"/>
  <c r="AM4659" i="1"/>
  <c r="AM4660" i="1"/>
  <c r="AM4661" i="1"/>
  <c r="AM4665" i="1"/>
  <c r="AM4662" i="1"/>
  <c r="AM4663" i="1"/>
  <c r="AM4668" i="1"/>
  <c r="AM4666" i="1"/>
  <c r="AM4667" i="1"/>
  <c r="AM4664" i="1"/>
  <c r="AM4669" i="1"/>
  <c r="AM4671" i="1"/>
  <c r="AM4670" i="1"/>
  <c r="AM4672" i="1"/>
  <c r="AM4675" i="1"/>
  <c r="AM4673" i="1"/>
  <c r="AM4674" i="1"/>
  <c r="AM4681" i="1"/>
  <c r="AM4676" i="1"/>
  <c r="AM4682" i="1"/>
  <c r="AM4677" i="1"/>
  <c r="AM4683" i="1"/>
  <c r="AM4679" i="1"/>
  <c r="AM4685" i="1"/>
  <c r="AM4678" i="1"/>
  <c r="AM4689" i="1"/>
  <c r="AM4687" i="1"/>
  <c r="AM4690" i="1"/>
  <c r="AM4680" i="1"/>
  <c r="AM4688" i="1"/>
  <c r="AM4684" i="1"/>
  <c r="AM4686" i="1"/>
  <c r="AM4691" i="1"/>
  <c r="AM4692" i="1"/>
  <c r="AM4700" i="1"/>
  <c r="AM4696" i="1"/>
  <c r="AM4693" i="1"/>
  <c r="AM4695" i="1"/>
  <c r="AM4701" i="1"/>
  <c r="AM4697" i="1"/>
  <c r="AM4694" i="1"/>
  <c r="AM4699" i="1"/>
  <c r="AM4706" i="1"/>
  <c r="AM4704" i="1"/>
  <c r="AM4698" i="1"/>
  <c r="AM4703" i="1"/>
  <c r="AM4702" i="1"/>
  <c r="AM4707" i="1"/>
  <c r="AM4705" i="1"/>
  <c r="AM4716" i="1"/>
  <c r="AM4712" i="1"/>
  <c r="AM4710" i="1"/>
  <c r="AM4711" i="1"/>
  <c r="AM4717" i="1"/>
  <c r="AM4715" i="1"/>
  <c r="AM4719" i="1"/>
  <c r="AM4713" i="1"/>
  <c r="AM4714" i="1"/>
  <c r="AM4718" i="1"/>
  <c r="AM4720" i="1"/>
  <c r="AM4723" i="1"/>
  <c r="AM4721" i="1"/>
  <c r="AM4722" i="1"/>
  <c r="AM4725" i="1"/>
  <c r="AM4732" i="1"/>
  <c r="AM4724" i="1"/>
  <c r="AM4726" i="1"/>
  <c r="AM4728" i="1"/>
  <c r="AM4729" i="1"/>
  <c r="AM4731" i="1"/>
  <c r="AM4733" i="1"/>
  <c r="AM4771" i="1"/>
  <c r="AM4773" i="1"/>
  <c r="AM4779" i="1"/>
  <c r="AM4774" i="1"/>
  <c r="AM4778" i="1"/>
  <c r="AM4776" i="1"/>
  <c r="AM4783" i="1"/>
  <c r="AM4775" i="1"/>
  <c r="AM4780" i="1"/>
  <c r="AM4777" i="1"/>
  <c r="AM4789" i="1"/>
  <c r="AM4781" i="1"/>
  <c r="AM4784" i="1"/>
  <c r="AM4787" i="1"/>
  <c r="AM4791" i="1"/>
  <c r="AM4782" i="1"/>
  <c r="AM4786" i="1"/>
  <c r="AM4790" i="1"/>
  <c r="AM4794" i="1"/>
  <c r="AM4785" i="1"/>
  <c r="AM4788" i="1"/>
  <c r="AM4792" i="1"/>
  <c r="AM4796" i="1"/>
  <c r="AM4797" i="1"/>
  <c r="AM4795" i="1"/>
  <c r="AM4793" i="1"/>
  <c r="AM4808" i="1"/>
  <c r="AM4807" i="1"/>
  <c r="AM4801" i="1"/>
  <c r="AM4798" i="1"/>
  <c r="AM4810" i="1"/>
  <c r="AM4799" i="1"/>
  <c r="AM4804" i="1"/>
  <c r="AM4800" i="1"/>
  <c r="AM4805" i="1"/>
  <c r="AM4802" i="1"/>
  <c r="AM4809" i="1"/>
  <c r="AM4803" i="1"/>
  <c r="AM4811" i="1"/>
  <c r="AM4806" i="1"/>
  <c r="AM4812" i="1"/>
  <c r="AM4813" i="1"/>
  <c r="AM4814" i="1"/>
  <c r="AM4816" i="1"/>
  <c r="AM4818" i="1"/>
  <c r="AM4815" i="1"/>
  <c r="AM4821" i="1"/>
  <c r="AM4822" i="1"/>
  <c r="AM4823" i="1"/>
  <c r="AM4817" i="1"/>
  <c r="AM4824" i="1"/>
  <c r="AM4825" i="1"/>
  <c r="AM4829" i="1"/>
  <c r="AM4819" i="1"/>
  <c r="AM4828" i="1"/>
  <c r="AM4826" i="1"/>
  <c r="AM4830" i="1"/>
  <c r="AM4820" i="1"/>
  <c r="AM4834" i="1"/>
  <c r="AM4833" i="1"/>
  <c r="AM4831" i="1"/>
  <c r="AM4827" i="1"/>
  <c r="AM4836" i="1"/>
  <c r="AM4835" i="1"/>
  <c r="AM4832" i="1"/>
  <c r="AM4843" i="1"/>
  <c r="AM4845" i="1"/>
  <c r="AM4838" i="1"/>
  <c r="AM4837" i="1"/>
  <c r="AM4848" i="1"/>
  <c r="AM4847" i="1"/>
  <c r="AM4839" i="1"/>
  <c r="AM4840" i="1"/>
  <c r="AM4851" i="1"/>
  <c r="AM4849" i="1"/>
  <c r="AM4841" i="1"/>
  <c r="AM4844" i="1"/>
  <c r="AM4842" i="1"/>
  <c r="AM4852" i="1"/>
  <c r="AM4850" i="1"/>
  <c r="AM4846" i="1"/>
  <c r="AM4853" i="1"/>
  <c r="AM4854" i="1"/>
  <c r="AM4857" i="1"/>
  <c r="AM4856" i="1"/>
  <c r="AM4855" i="1"/>
  <c r="AM4870" i="1"/>
  <c r="AM4858" i="1"/>
  <c r="AM4859" i="1"/>
  <c r="AM4860" i="1"/>
  <c r="AM4871" i="1"/>
  <c r="AM4863" i="1"/>
  <c r="AM4868" i="1"/>
  <c r="AM4861" i="1"/>
  <c r="AM4865" i="1"/>
  <c r="AM4862" i="1"/>
  <c r="AM4869" i="1"/>
  <c r="AM4864" i="1"/>
  <c r="AM4873" i="1"/>
  <c r="AM4866" i="1"/>
  <c r="AM4867" i="1"/>
  <c r="AM4872" i="1"/>
  <c r="AM4879" i="1"/>
  <c r="AM4882" i="1"/>
  <c r="AM4878" i="1"/>
  <c r="AM4889" i="1"/>
  <c r="AM4884" i="1"/>
  <c r="AM4883" i="1"/>
  <c r="AM4880" i="1"/>
  <c r="AM4896" i="1"/>
  <c r="AM4890" i="1"/>
  <c r="AM4885" i="1"/>
  <c r="AM4881" i="1"/>
  <c r="AM4900" i="1"/>
  <c r="AM4891" i="1"/>
  <c r="AM4887" i="1"/>
  <c r="AM4886" i="1"/>
  <c r="AM4888" i="1"/>
  <c r="AM4898" i="1"/>
  <c r="AM4895" i="1"/>
  <c r="AM4892" i="1"/>
  <c r="AM4897" i="1"/>
  <c r="AM4893" i="1"/>
  <c r="AM4899" i="1"/>
  <c r="AM4894" i="1"/>
  <c r="AM4901" i="1"/>
  <c r="AM4905" i="1"/>
  <c r="AM4903" i="1"/>
  <c r="AM4902" i="1"/>
  <c r="AM4906" i="1"/>
  <c r="AM4907" i="1"/>
  <c r="AM4908" i="1"/>
  <c r="AM4911" i="1"/>
  <c r="AM4912" i="1"/>
  <c r="AM4909" i="1"/>
  <c r="AM4913" i="1"/>
  <c r="AM4914" i="1"/>
  <c r="AM4917" i="1"/>
  <c r="AM4910" i="1"/>
  <c r="AM4916" i="1"/>
  <c r="AM4918" i="1"/>
  <c r="AM4919" i="1"/>
  <c r="AM4915" i="1"/>
  <c r="AM4920" i="1"/>
  <c r="AM4921" i="1"/>
  <c r="AM4925" i="1"/>
  <c r="AM4924" i="1"/>
  <c r="AM4922" i="1"/>
  <c r="AM4926" i="1"/>
  <c r="AM4923" i="1"/>
  <c r="AM4928" i="1"/>
  <c r="AM4927" i="1"/>
  <c r="AM4929" i="1"/>
  <c r="AM4934" i="1"/>
  <c r="AM4930" i="1"/>
  <c r="AM4935" i="1"/>
  <c r="AM4931" i="1"/>
  <c r="AM4932" i="1"/>
  <c r="AM4933" i="1"/>
  <c r="AM4936" i="1"/>
  <c r="AM4939" i="1"/>
  <c r="AM4940" i="1"/>
  <c r="AM4938" i="1"/>
  <c r="AM4937" i="1"/>
  <c r="AM4943" i="1"/>
  <c r="AM4941" i="1"/>
  <c r="AM4942" i="1"/>
  <c r="AM4946" i="1"/>
  <c r="AM4947" i="1"/>
  <c r="AM4950" i="1"/>
  <c r="AM4944" i="1"/>
  <c r="AM4952" i="1"/>
  <c r="AM4948" i="1"/>
  <c r="AM4960" i="1"/>
  <c r="AM4945" i="1"/>
  <c r="AM4954" i="1"/>
  <c r="AM4955" i="1"/>
  <c r="AM4963" i="1"/>
  <c r="AM4949" i="1"/>
  <c r="AM4956" i="1"/>
  <c r="AM4961" i="1"/>
  <c r="AM4969" i="1"/>
  <c r="AM4951" i="1"/>
  <c r="AM4957" i="1"/>
  <c r="AM4964" i="1"/>
  <c r="AM4958" i="1"/>
  <c r="AM4953" i="1"/>
  <c r="AM4962" i="1"/>
  <c r="AM4966" i="1"/>
  <c r="AM4959" i="1"/>
  <c r="AM4967" i="1"/>
  <c r="AM4965" i="1"/>
  <c r="AM4968" i="1"/>
  <c r="AM4970" i="1"/>
  <c r="AM4972" i="1"/>
  <c r="AM4971" i="1"/>
  <c r="AM4973" i="1"/>
  <c r="AM4977" i="1"/>
  <c r="AM4976" i="1"/>
  <c r="AM4974" i="1"/>
  <c r="AM4978" i="1"/>
  <c r="AM4979" i="1"/>
  <c r="AM4983" i="1"/>
  <c r="AM4975" i="1"/>
  <c r="AM4981" i="1"/>
  <c r="AM4986" i="1"/>
  <c r="AM4989" i="1"/>
  <c r="AM4980" i="1"/>
  <c r="AM4996" i="1"/>
  <c r="AM4988" i="1"/>
  <c r="AM4991" i="1"/>
  <c r="AM4982" i="1"/>
  <c r="AM4997" i="1"/>
  <c r="AM4995" i="1"/>
  <c r="AM4992" i="1"/>
  <c r="AM4984" i="1"/>
  <c r="AM4999" i="1"/>
  <c r="AM4998" i="1"/>
  <c r="AM4993" i="1"/>
  <c r="AM4985" i="1"/>
  <c r="AM5000" i="1"/>
  <c r="AM5003" i="1"/>
  <c r="AM5002" i="1"/>
  <c r="AM4987" i="1"/>
  <c r="AM5001" i="1"/>
  <c r="AM4990" i="1"/>
  <c r="AM4994" i="1"/>
  <c r="AM5010" i="1"/>
  <c r="AM5004" i="1"/>
  <c r="AM5007" i="1"/>
  <c r="AM5006" i="1"/>
  <c r="AM5013" i="1"/>
  <c r="AM5005" i="1"/>
  <c r="AM5009" i="1"/>
  <c r="AM5011" i="1"/>
  <c r="AM5017" i="1"/>
  <c r="AM5008" i="1"/>
  <c r="AM5012" i="1"/>
  <c r="AM5019" i="1"/>
  <c r="AM5018" i="1"/>
  <c r="AM5014" i="1"/>
  <c r="AM5015" i="1"/>
  <c r="AM5021" i="1"/>
  <c r="AM5020" i="1"/>
  <c r="AM5022" i="1"/>
  <c r="AM5016" i="1"/>
  <c r="AM5023" i="1"/>
  <c r="AM5025" i="1"/>
  <c r="AM5024" i="1"/>
  <c r="AM5026" i="1"/>
  <c r="AM5030" i="1"/>
  <c r="AM5033" i="1"/>
  <c r="AM5031" i="1"/>
  <c r="AM5029" i="1"/>
  <c r="AM5040" i="1"/>
  <c r="AM5034" i="1"/>
  <c r="AM5032" i="1"/>
  <c r="AM5039" i="1"/>
  <c r="AM5043" i="1"/>
  <c r="AM5036" i="1"/>
  <c r="AM5035" i="1"/>
  <c r="AM5042" i="1"/>
  <c r="AM5045" i="1"/>
  <c r="AM5037" i="1"/>
  <c r="AM5044" i="1"/>
  <c r="AM5046" i="1"/>
  <c r="AM5047" i="1"/>
  <c r="AM5038" i="1"/>
  <c r="AM5053" i="1"/>
  <c r="AM5049" i="1"/>
  <c r="AM5048" i="1"/>
  <c r="AM5041" i="1"/>
  <c r="AM5056" i="1"/>
  <c r="AM5050" i="1"/>
  <c r="AM5058" i="1"/>
  <c r="AM5055" i="1"/>
  <c r="AM5059" i="1"/>
  <c r="AM5051" i="1"/>
  <c r="AM5060" i="1"/>
  <c r="AM5061" i="1"/>
  <c r="AM5052" i="1"/>
  <c r="AM5054" i="1"/>
  <c r="AM5057" i="1"/>
  <c r="AM5062" i="1"/>
  <c r="AM2" i="1"/>
</calcChain>
</file>

<file path=xl/sharedStrings.xml><?xml version="1.0" encoding="utf-8"?>
<sst xmlns="http://schemas.openxmlformats.org/spreadsheetml/2006/main" count="73994" uniqueCount="3984">
  <si>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</si>
  <si>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</si>
  <si>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</si>
  <si>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</si>
  <si>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</si>
  <si>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</si>
  <si>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</si>
  <si>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</si>
  <si>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</si>
  <si>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</si>
  <si>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</si>
  <si>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</si>
  <si>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</si>
  <si>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</si>
  <si>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</si>
  <si>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</si>
  <si>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</si>
  <si>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</si>
  <si>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</si>
  <si>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</si>
  <si>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</si>
  <si>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</si>
  <si>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</si>
  <si>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</si>
  <si>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</si>
  <si>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</si>
  <si>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</si>
  <si>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</si>
  <si>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</si>
  <si>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</si>
  <si>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</si>
  <si>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</si>
  <si>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</si>
  <si>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</si>
  <si>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</si>
  <si>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</si>
  <si>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</si>
  <si>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</si>
  <si>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</si>
  <si>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</si>
  <si>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</si>
  <si>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</si>
  <si>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</si>
  <si>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</si>
  <si>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</si>
  <si>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</si>
  <si>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</si>
  <si>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</si>
  <si>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</si>
  <si>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</si>
  <si>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</si>
  <si>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</si>
  <si>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</si>
  <si>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</si>
  <si>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</si>
  <si>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</si>
  <si>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</si>
  <si>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</si>
  <si>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</si>
  <si>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</si>
  <si>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</si>
  <si>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</si>
  <si>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</si>
  <si>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</si>
  <si>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</si>
  <si>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</si>
  <si>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</si>
  <si>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</si>
  <si>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</si>
  <si>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</si>
  <si>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</si>
  <si>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</si>
  <si>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</si>
  <si>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</si>
  <si>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</si>
  <si>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</si>
  <si>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</si>
  <si>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</si>
  <si>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</si>
  <si>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</si>
  <si>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</si>
  <si>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</si>
  <si>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</si>
  <si>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</si>
  <si>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</si>
  <si>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</si>
  <si>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</si>
  <si>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</si>
  <si>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</si>
  <si>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</si>
  <si>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</si>
  <si>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</si>
  <si>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</si>
  <si>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</si>
  <si>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</si>
  <si>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</si>
  <si>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</si>
  <si>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</si>
  <si>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</si>
  <si>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</si>
  <si>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</si>
  <si>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</si>
  <si>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</si>
  <si>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</si>
  <si>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</si>
  <si>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</si>
  <si>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</si>
  <si>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</si>
  <si>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</si>
  <si>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</si>
  <si>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</si>
  <si>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</si>
  <si>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</si>
  <si>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</si>
  <si>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</si>
  <si>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</si>
  <si>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</si>
  <si>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</si>
  <si>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</si>
  <si>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</si>
  <si>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</si>
  <si>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</si>
  <si>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</si>
  <si>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</si>
  <si>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</si>
  <si>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</si>
  <si>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</si>
  <si>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</si>
  <si>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</si>
  <si>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</si>
  <si>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</si>
  <si>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</si>
  <si>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</si>
  <si>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</si>
  <si>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</si>
  <si>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</si>
  <si>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</si>
  <si>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</si>
  <si>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</si>
  <si>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</si>
  <si>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</si>
  <si>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</si>
  <si>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</si>
  <si>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</si>
  <si>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</si>
  <si>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</si>
  <si>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</si>
  <si>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</si>
  <si>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</si>
  <si>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</si>
  <si>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</si>
  <si>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</si>
  <si>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</si>
  <si>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</si>
  <si>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</si>
  <si>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</si>
  <si>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</si>
  <si>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</si>
  <si>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</si>
  <si>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</si>
  <si>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</si>
  <si>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</si>
  <si>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</si>
  <si>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</si>
  <si>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</si>
  <si>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</si>
  <si>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</si>
  <si>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</si>
  <si>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</si>
  <si>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</si>
  <si>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</si>
  <si>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</si>
  <si>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</si>
  <si>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</si>
  <si>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</si>
  <si>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</si>
  <si>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</si>
  <si>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</si>
  <si>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</si>
  <si>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</si>
  <si>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</si>
  <si>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</si>
  <si>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</si>
  <si>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</si>
  <si>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</si>
  <si>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</si>
  <si>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</si>
  <si>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</si>
  <si>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</si>
  <si>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</si>
  <si>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</si>
  <si>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</si>
  <si>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</si>
  <si>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</si>
  <si>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</si>
  <si>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</si>
  <si>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</si>
  <si>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</si>
  <si>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</si>
  <si>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</si>
  <si>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</si>
  <si>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</si>
  <si>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</si>
  <si>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</si>
  <si>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</si>
  <si>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</si>
  <si>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</si>
  <si>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</si>
  <si>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</si>
  <si>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</si>
  <si>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</si>
  <si>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</si>
  <si>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</si>
  <si>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</si>
  <si>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</si>
  <si>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</si>
  <si>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</si>
  <si>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</si>
  <si>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</si>
  <si>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</si>
  <si>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</si>
  <si>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</si>
  <si>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</si>
  <si>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</si>
  <si>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</si>
  <si>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</si>
  <si>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</si>
  <si>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</si>
  <si>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</si>
  <si>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</si>
  <si>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</si>
  <si>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</si>
  <si>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</si>
  <si>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</si>
  <si>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</si>
  <si>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</si>
  <si>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</si>
  <si>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</si>
  <si>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</si>
  <si>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</si>
  <si>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</si>
  <si>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</si>
  <si>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</si>
  <si>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</si>
  <si>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</si>
  <si>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</si>
  <si>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</si>
  <si>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</si>
  <si>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</si>
  <si>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</si>
  <si>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</si>
  <si>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</si>
  <si>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</si>
  <si>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</si>
  <si>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</si>
  <si>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</si>
  <si>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</si>
  <si>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</si>
  <si>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</si>
  <si>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</si>
  <si>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</si>
  <si>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</si>
  <si>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</si>
  <si>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</si>
  <si>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</si>
  <si>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</si>
  <si>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</si>
  <si>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</si>
  <si>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</si>
  <si>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</si>
  <si>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</si>
  <si>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</si>
  <si>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</si>
  <si>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</si>
  <si>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</si>
  <si>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</si>
  <si>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</si>
  <si>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</si>
  <si>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</si>
  <si>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</si>
  <si>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</si>
  <si>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</si>
  <si>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</si>
  <si>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</si>
  <si>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</si>
  <si>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</si>
  <si>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</si>
  <si>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</si>
  <si>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</si>
  <si>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</si>
  <si>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</si>
  <si>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</si>
  <si>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</si>
  <si>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</si>
  <si>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</si>
  <si>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</si>
  <si>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</si>
  <si>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</si>
  <si>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</si>
  <si>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</si>
  <si>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</si>
  <si>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</si>
  <si>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</si>
  <si>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</si>
  <si>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</si>
  <si>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</si>
  <si>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</si>
  <si>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</si>
  <si>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</si>
  <si>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</si>
  <si>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</si>
  <si>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</si>
  <si>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</si>
  <si>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</si>
  <si>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</si>
  <si>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</si>
  <si>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</si>
  <si>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</si>
  <si>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</si>
  <si>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</si>
  <si>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</si>
  <si>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</si>
  <si>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</si>
  <si>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</si>
  <si>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</si>
  <si>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</si>
  <si>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</si>
  <si>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</si>
  <si>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</si>
  <si>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</si>
  <si>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</si>
  <si>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</si>
  <si>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</si>
  <si>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</si>
  <si>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</si>
  <si>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</si>
  <si>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</si>
  <si>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</si>
  <si>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</si>
  <si>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</si>
  <si>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</si>
  <si>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</si>
  <si>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</si>
  <si>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</si>
  <si>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</si>
  <si>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</si>
  <si>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</si>
  <si>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</si>
  <si>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</si>
  <si>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</si>
  <si>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</si>
  <si>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</si>
  <si>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</si>
  <si>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</si>
  <si>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</si>
  <si>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</si>
  <si>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</si>
  <si>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</si>
  <si>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</si>
  <si>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</si>
  <si>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</si>
  <si>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</si>
  <si>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</si>
  <si>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</si>
  <si>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</si>
  <si>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</si>
  <si>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</si>
  <si>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</si>
  <si>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</si>
  <si>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</si>
  <si>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</si>
  <si>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</si>
  <si>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</si>
  <si>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</si>
  <si>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</si>
  <si>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</si>
  <si>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</si>
  <si>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</si>
  <si>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</si>
  <si>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</si>
  <si>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</si>
  <si>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</si>
  <si>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</si>
  <si>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</si>
  <si>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</si>
  <si>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</si>
  <si>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</si>
  <si>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</si>
  <si>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</si>
  <si>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</si>
  <si>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</si>
  <si>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</si>
  <si>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</si>
  <si>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</si>
  <si>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</si>
  <si>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</si>
  <si>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</si>
  <si>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</si>
  <si>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</si>
  <si>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</si>
  <si>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</si>
  <si>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</si>
  <si>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</si>
  <si>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</si>
  <si>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</si>
  <si>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</si>
  <si>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</si>
  <si>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</si>
  <si>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</si>
  <si>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</si>
  <si>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</si>
  <si>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</si>
  <si>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</si>
  <si>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</si>
  <si>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</si>
  <si>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</si>
  <si>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</si>
  <si>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</si>
  <si>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</si>
  <si>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</si>
  <si>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</si>
  <si>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</si>
  <si>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</si>
  <si>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</si>
  <si>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</si>
  <si>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</si>
  <si>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</si>
  <si>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</si>
  <si>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</si>
  <si>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</si>
  <si>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</si>
  <si>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</si>
  <si>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</si>
  <si>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</si>
  <si>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</si>
  <si>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</si>
  <si>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</si>
  <si>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</si>
  <si>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</si>
  <si>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</si>
  <si>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</si>
  <si>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</si>
  <si>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</si>
  <si>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</si>
  <si>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</si>
  <si>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</si>
  <si>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</si>
  <si>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</si>
  <si>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</si>
  <si>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</si>
  <si>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</si>
  <si>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</si>
  <si>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</si>
  <si>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</si>
  <si>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</si>
  <si>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</si>
  <si>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</si>
  <si>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</si>
  <si>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</si>
  <si>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</si>
  <si>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</si>
  <si>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</si>
  <si>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</si>
  <si>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</si>
  <si>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</si>
  <si>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</si>
  <si>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</si>
  <si>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</si>
  <si>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</si>
  <si>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</si>
  <si>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</si>
  <si>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</si>
  <si>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</si>
  <si>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</si>
  <si>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</si>
  <si>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</si>
  <si>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</si>
  <si>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</si>
  <si>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</si>
  <si>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</si>
  <si>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</si>
  <si>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</si>
  <si>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</si>
  <si>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</si>
  <si>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</si>
  <si>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</si>
  <si>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</si>
  <si>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</si>
  <si>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</si>
  <si>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</si>
  <si>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</si>
  <si>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</si>
  <si>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</si>
  <si>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</si>
  <si>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</si>
  <si>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</si>
  <si>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</si>
  <si>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</si>
  <si>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</si>
  <si>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</si>
  <si>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</si>
  <si>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</si>
  <si>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</si>
  <si>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</si>
  <si>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</si>
  <si>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</si>
  <si>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</si>
  <si>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</si>
  <si>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</si>
  <si>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</si>
  <si>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</si>
  <si>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</si>
  <si>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</si>
  <si>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</si>
  <si>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</si>
  <si>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</si>
  <si>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</si>
  <si>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</si>
  <si>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</si>
  <si>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</si>
  <si>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</si>
  <si>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</si>
  <si>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</si>
  <si>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</si>
  <si>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</si>
  <si>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</si>
  <si>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</si>
  <si>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</si>
  <si>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</si>
  <si>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</si>
  <si>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</si>
  <si>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</si>
  <si>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</si>
  <si>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</si>
  <si>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</si>
  <si>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</si>
  <si>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</si>
  <si>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</si>
  <si>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</si>
  <si>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</si>
  <si>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</si>
  <si>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</si>
  <si>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</si>
  <si>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</si>
  <si>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</si>
  <si>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</si>
  <si>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</si>
  <si>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</si>
  <si>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</si>
  <si>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</si>
  <si>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</si>
  <si>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</si>
  <si>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</si>
  <si>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</si>
  <si>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</si>
  <si>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</si>
  <si>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</si>
  <si>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</si>
  <si>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</si>
  <si>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</si>
  <si>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</si>
  <si>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</si>
  <si>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</si>
  <si>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</si>
  <si>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</si>
  <si>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</si>
  <si>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</si>
  <si>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</si>
  <si>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</si>
  <si>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</si>
  <si>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</si>
  <si>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</si>
  <si>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</si>
  <si>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</si>
  <si>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</si>
  <si>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</si>
  <si>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</si>
  <si>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</si>
  <si>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</si>
  <si>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</si>
  <si>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</si>
  <si>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</si>
  <si>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</si>
  <si>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</si>
  <si>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</si>
  <si>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</si>
  <si>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</si>
  <si>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</si>
  <si>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</si>
  <si>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</si>
  <si>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</si>
  <si>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</si>
  <si>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</si>
  <si>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</si>
  <si>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</si>
  <si>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</si>
  <si>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</si>
  <si>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</si>
  <si>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</si>
  <si>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</si>
  <si>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</si>
  <si>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</si>
  <si>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</si>
  <si>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</si>
  <si>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</si>
  <si>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</si>
  <si>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</si>
  <si>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</si>
  <si>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</si>
  <si>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</si>
  <si>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</si>
  <si>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</si>
  <si>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</si>
  <si>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</si>
  <si>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</si>
  <si>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</si>
  <si>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</si>
  <si>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</si>
  <si>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</si>
  <si>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</si>
  <si>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</si>
  <si>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</si>
  <si>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</si>
  <si>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</si>
  <si>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</si>
  <si>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</si>
  <si>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</si>
  <si>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</si>
  <si>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</si>
  <si>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</si>
  <si>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</si>
  <si>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</si>
  <si>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</si>
  <si>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</si>
  <si>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</si>
  <si>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</si>
  <si>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</si>
  <si>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</si>
  <si>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</si>
  <si>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</si>
  <si>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</si>
  <si>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</si>
  <si>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</si>
  <si>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</si>
  <si>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</si>
  <si>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</si>
  <si>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</si>
  <si>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</si>
  <si>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</si>
  <si>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</si>
  <si>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</si>
  <si>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</si>
  <si>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</si>
  <si>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</si>
  <si>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</si>
  <si>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</si>
  <si>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</si>
  <si>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</si>
  <si>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</si>
  <si>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</si>
  <si>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</si>
  <si>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</si>
  <si>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</si>
  <si>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</si>
  <si>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</si>
  <si>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</si>
  <si>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</si>
  <si>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</si>
  <si>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</si>
  <si>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</si>
  <si>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</si>
  <si>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</si>
  <si>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</si>
  <si>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</si>
  <si>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</si>
  <si>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</si>
  <si>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</si>
  <si>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</si>
  <si>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</si>
  <si>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</si>
  <si>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</si>
  <si>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</si>
  <si>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</si>
  <si>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</si>
  <si>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</si>
  <si>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</si>
  <si>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</si>
  <si>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</si>
  <si>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</si>
  <si>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</si>
  <si>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</si>
  <si>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</si>
  <si>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</si>
  <si>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</si>
  <si>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</si>
  <si>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</si>
  <si>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</si>
  <si>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</si>
  <si>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</si>
  <si>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</si>
  <si>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</si>
  <si>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</si>
  <si>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</si>
  <si>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</si>
  <si>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</si>
  <si>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</si>
  <si>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</si>
  <si>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</si>
  <si>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</si>
  <si>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</si>
  <si>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</si>
  <si>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</si>
  <si>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</si>
  <si>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</si>
  <si>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</si>
  <si>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</si>
  <si>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</si>
  <si>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</si>
  <si>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</si>
  <si>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</si>
  <si>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</si>
  <si>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</si>
  <si>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</si>
  <si>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</si>
  <si>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</si>
  <si>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</si>
  <si>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</si>
  <si>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</si>
  <si>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</si>
  <si>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</si>
  <si>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</si>
  <si>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</si>
  <si>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</si>
  <si>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</si>
  <si>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</si>
  <si>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</si>
  <si>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</si>
  <si>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</si>
  <si>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</si>
  <si>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</si>
  <si>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</si>
  <si>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</si>
  <si>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</si>
  <si>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</si>
  <si>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</si>
  <si>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</si>
  <si>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</si>
  <si>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</si>
  <si>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</si>
  <si>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</si>
  <si>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</si>
  <si>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</si>
  <si>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</si>
  <si>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</si>
  <si>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</si>
  <si>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</si>
  <si>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</si>
  <si>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</si>
  <si>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</si>
  <si>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</si>
  <si>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</si>
  <si>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</si>
  <si>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</si>
  <si>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</si>
  <si>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</si>
  <si>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</si>
  <si>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</si>
  <si>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</si>
  <si>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</si>
  <si>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</si>
  <si>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</si>
  <si>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</si>
  <si>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</si>
  <si>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</si>
  <si>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</si>
  <si>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</si>
  <si>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</si>
  <si>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</si>
  <si>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</si>
  <si>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</si>
  <si>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</si>
  <si>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</si>
  <si>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</si>
  <si>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</si>
  <si>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</si>
  <si>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</si>
  <si>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</si>
  <si>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</si>
  <si>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</si>
  <si>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</si>
  <si>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</si>
  <si>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</si>
  <si>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</si>
  <si>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</si>
  <si>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</si>
  <si>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</si>
  <si>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</si>
  <si>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</si>
  <si>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</si>
  <si>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</si>
  <si>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</si>
  <si>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</si>
  <si>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</si>
  <si>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</si>
  <si>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</si>
  <si>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</si>
  <si>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</si>
  <si>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</si>
  <si>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</si>
  <si>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</si>
  <si>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</si>
  <si>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</si>
  <si>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</si>
  <si>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</si>
  <si>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</si>
  <si>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</si>
  <si>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</si>
  <si>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</si>
  <si>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</si>
  <si>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</si>
  <si>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</si>
  <si>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</si>
  <si>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</si>
  <si>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</si>
  <si>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</si>
  <si>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</si>
  <si>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</si>
  <si>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</si>
  <si>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</si>
  <si>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</si>
  <si>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</si>
  <si>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</si>
  <si>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</si>
  <si>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</si>
  <si>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</si>
  <si>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</si>
  <si>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</si>
  <si>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</si>
  <si>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</si>
  <si>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</si>
  <si>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</si>
  <si>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</si>
  <si>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</si>
  <si>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</si>
  <si>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</si>
  <si>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</si>
  <si>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</si>
  <si>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</si>
  <si>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</si>
  <si>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</si>
  <si>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</si>
  <si>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</si>
  <si>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</si>
  <si>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</si>
  <si>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</si>
  <si>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</si>
  <si>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</si>
  <si>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</si>
  <si>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</si>
  <si>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</si>
  <si>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</si>
  <si>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</si>
  <si>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</si>
  <si>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</si>
  <si>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</si>
  <si>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</si>
  <si>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</si>
  <si>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</si>
  <si>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</si>
  <si>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</si>
  <si>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</si>
  <si>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</si>
  <si>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</si>
  <si>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</si>
  <si>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</si>
  <si>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</si>
  <si>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</si>
  <si>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</si>
  <si>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</si>
  <si>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</si>
  <si>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</si>
  <si>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</si>
  <si>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</si>
  <si>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</si>
  <si>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</si>
  <si>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</si>
  <si>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</si>
  <si>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</si>
  <si>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</si>
  <si>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</si>
  <si>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</si>
  <si>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</si>
  <si>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</si>
  <si>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</si>
  <si>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</si>
  <si>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</si>
  <si>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</si>
  <si>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</si>
  <si>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</si>
  <si>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</si>
  <si>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</si>
  <si>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</si>
  <si>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</si>
  <si>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</si>
  <si>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</si>
  <si>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</si>
  <si>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</si>
  <si>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</si>
  <si>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</si>
  <si>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</si>
  <si>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</si>
  <si>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</si>
  <si>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</si>
  <si>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</si>
  <si>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</si>
  <si>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</si>
  <si>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</si>
  <si>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</si>
  <si>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</si>
  <si>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</si>
  <si>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</si>
  <si>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</si>
  <si>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</si>
  <si>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</si>
  <si>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</si>
  <si>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</si>
  <si>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</si>
  <si>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</si>
  <si>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</si>
  <si>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</si>
  <si>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</si>
  <si>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</si>
  <si>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</si>
  <si>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</si>
  <si>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</si>
  <si>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</si>
  <si>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</si>
  <si>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</si>
  <si>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</si>
  <si>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</si>
  <si>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</si>
  <si>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</si>
  <si>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</si>
  <si>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</si>
  <si>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</si>
  <si>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</si>
  <si>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</si>
  <si>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</si>
  <si>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</si>
  <si>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</si>
  <si>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</si>
  <si>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</si>
  <si>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</si>
  <si>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</si>
  <si>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</si>
  <si>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</si>
  <si>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</si>
  <si>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</si>
  <si>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</si>
  <si>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</si>
  <si>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</si>
  <si>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</si>
  <si>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</si>
  <si>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</si>
  <si>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</si>
  <si>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</si>
  <si>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</si>
  <si>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</si>
  <si>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</si>
  <si>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</si>
  <si>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</si>
  <si>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</si>
  <si>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</si>
  <si>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</si>
  <si>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</si>
  <si>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</si>
  <si>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</si>
  <si>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</si>
  <si>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</si>
  <si>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</si>
  <si>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</si>
  <si>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</si>
  <si>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</si>
  <si>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</si>
  <si>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</si>
  <si>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</si>
  <si>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</si>
  <si>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</si>
  <si>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</si>
  <si>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</si>
  <si>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</si>
  <si>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</si>
  <si>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</si>
  <si>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</si>
  <si>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</si>
  <si>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</si>
  <si>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</si>
  <si>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</si>
  <si>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</si>
  <si>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</si>
  <si>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</si>
  <si>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</si>
  <si>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</si>
  <si>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</si>
  <si>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</si>
  <si>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</si>
  <si>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</si>
  <si>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</si>
  <si>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</si>
  <si>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</si>
  <si>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</si>
  <si>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</si>
  <si>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</si>
  <si>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</si>
  <si>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</si>
  <si>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</si>
  <si>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</si>
  <si>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</si>
  <si>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</si>
  <si>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</si>
  <si>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</si>
  <si>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</si>
  <si>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</si>
  <si>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</si>
  <si>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</si>
  <si>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</si>
  <si>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</si>
  <si>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</si>
  <si>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</si>
  <si>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</si>
  <si>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</si>
  <si>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</si>
  <si>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</si>
  <si>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</si>
  <si>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</si>
  <si>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</si>
  <si>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</si>
  <si>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</si>
  <si>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</si>
  <si>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</si>
  <si>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</si>
  <si>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</si>
  <si>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</si>
  <si>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</si>
  <si>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</si>
  <si>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</si>
  <si>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</si>
  <si>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</si>
  <si>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</si>
  <si>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</si>
  <si>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</si>
  <si>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</si>
  <si>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</si>
  <si>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</si>
  <si>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</si>
  <si>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</si>
  <si>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</si>
  <si>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</si>
  <si>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</si>
  <si>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</si>
  <si>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</si>
  <si>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</si>
  <si>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</si>
  <si>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</si>
  <si>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</si>
  <si>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</si>
  <si>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</si>
  <si>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</si>
  <si>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</si>
  <si>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</si>
  <si>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</si>
  <si>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</si>
  <si>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</si>
  <si>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</si>
  <si>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</si>
  <si>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</si>
  <si>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</si>
  <si>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</si>
  <si>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</si>
  <si>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</si>
  <si>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</si>
  <si>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</si>
  <si>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</si>
  <si>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</si>
  <si>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</si>
  <si>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</si>
  <si>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</si>
  <si>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</si>
  <si>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</si>
  <si>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</si>
  <si>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</si>
  <si>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</si>
  <si>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</si>
  <si>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</si>
  <si>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</si>
  <si>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</si>
  <si>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</si>
  <si>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</si>
  <si>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</si>
  <si>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</si>
  <si>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</si>
  <si>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</si>
  <si>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</si>
  <si>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</si>
  <si>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</si>
  <si>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</si>
  <si>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</si>
  <si>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</si>
  <si>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</si>
  <si>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</si>
  <si>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</si>
  <si>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</si>
  <si>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</si>
  <si>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</si>
  <si>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</si>
  <si>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</si>
  <si>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</si>
  <si>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</si>
  <si>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</si>
  <si>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</si>
  <si>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</si>
  <si>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</si>
  <si>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</si>
  <si>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</si>
  <si>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</si>
  <si>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</si>
  <si>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</si>
  <si>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</si>
  <si>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</si>
  <si>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</si>
  <si>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</si>
  <si>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</si>
  <si>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</si>
  <si>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</si>
  <si>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</si>
  <si>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</si>
  <si>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</si>
  <si>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</si>
  <si>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</si>
  <si>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</si>
  <si>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</si>
  <si>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</si>
  <si>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</si>
  <si>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</si>
  <si>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</si>
  <si>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</si>
  <si>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</si>
  <si>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</si>
  <si>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</si>
  <si>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</si>
  <si>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</si>
  <si>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</si>
  <si>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</si>
  <si>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</si>
  <si>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</si>
  <si>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</si>
  <si>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</si>
  <si>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</si>
  <si>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</si>
  <si>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</si>
  <si>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</si>
  <si>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</si>
  <si>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</si>
  <si>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</si>
  <si>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</si>
  <si>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</si>
  <si>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</si>
  <si>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</si>
  <si>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</si>
  <si>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</si>
  <si>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</si>
  <si>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</si>
  <si>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</si>
  <si>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</si>
  <si>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</si>
  <si>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</si>
  <si>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</si>
  <si>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</si>
  <si>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</si>
  <si>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</si>
  <si>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</si>
  <si>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</si>
  <si>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</si>
  <si>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</si>
  <si>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</si>
  <si>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</si>
  <si>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</si>
  <si>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</si>
  <si>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</si>
  <si>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</si>
  <si>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</si>
  <si>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</si>
  <si>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</si>
  <si>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</si>
  <si>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</si>
  <si>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</si>
  <si>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</si>
  <si>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</si>
  <si>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</si>
  <si>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</si>
  <si>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</si>
  <si>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</si>
  <si>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</si>
  <si>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</si>
  <si>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</si>
  <si>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</si>
  <si>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</si>
  <si>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</si>
  <si>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</si>
  <si>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</si>
  <si>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</si>
  <si>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</si>
  <si>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</si>
  <si>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</si>
  <si>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</si>
  <si>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</si>
  <si>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</si>
  <si>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</si>
  <si>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</si>
  <si>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</si>
  <si>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</si>
  <si>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</si>
  <si>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</si>
  <si>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</si>
  <si>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</si>
  <si>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</si>
  <si>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</si>
  <si>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</si>
  <si>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</si>
  <si>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</si>
  <si>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</si>
  <si>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</si>
  <si>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</si>
  <si>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</si>
  <si>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</si>
  <si>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</si>
  <si>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</si>
  <si>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</si>
  <si>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</si>
  <si>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</si>
  <si>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</si>
  <si>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</si>
  <si>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</si>
  <si>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</si>
  <si>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</si>
  <si>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</si>
  <si>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</si>
  <si>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</si>
  <si>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</si>
  <si>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</si>
  <si>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</si>
  <si>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</si>
  <si>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</si>
  <si>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</si>
  <si>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</si>
  <si>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</si>
  <si>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</si>
  <si>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</si>
  <si>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</si>
  <si>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</si>
  <si>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</si>
  <si>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</si>
  <si>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</si>
  <si>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</si>
  <si>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</si>
  <si>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</si>
  <si>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</si>
  <si>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</si>
  <si>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</si>
  <si>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</si>
  <si>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</si>
  <si>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</si>
  <si>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</si>
  <si>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</si>
  <si>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</si>
  <si>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</si>
  <si>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</si>
  <si>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</si>
  <si>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</si>
  <si>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</si>
  <si>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</si>
  <si>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</si>
  <si>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</si>
  <si>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</si>
  <si>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</si>
  <si>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</si>
  <si>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</si>
  <si>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</si>
  <si>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</si>
  <si>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</si>
  <si>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</si>
  <si>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</si>
  <si>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</si>
  <si>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</si>
  <si>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</si>
  <si>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</si>
  <si>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</si>
  <si>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</si>
  <si>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</si>
  <si>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</si>
  <si>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</si>
  <si>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</si>
  <si>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</si>
  <si>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</si>
  <si>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</si>
  <si>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</si>
  <si>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</si>
  <si>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</si>
  <si>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</si>
  <si>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</si>
  <si>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</si>
  <si>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</si>
  <si>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</si>
  <si>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</si>
  <si>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</si>
  <si>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</si>
  <si>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</si>
  <si>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</si>
  <si>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</si>
  <si>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</si>
  <si>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</si>
  <si>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</si>
  <si>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</si>
  <si>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</si>
  <si>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</si>
  <si>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</si>
  <si>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</si>
  <si>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</si>
  <si>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</si>
  <si>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</si>
  <si>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</si>
  <si>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</si>
  <si>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</si>
  <si>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</si>
  <si>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</si>
  <si>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</si>
  <si>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</si>
  <si>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</si>
  <si>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</si>
  <si>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</si>
  <si>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</si>
  <si>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</si>
  <si>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</si>
  <si>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</si>
  <si>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</si>
  <si>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</si>
  <si>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</si>
  <si>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</si>
  <si>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</si>
  <si>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</si>
  <si>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</si>
  <si>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</si>
  <si>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</si>
  <si>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</si>
  <si>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</si>
  <si>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</si>
  <si>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</si>
  <si>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</si>
  <si>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</si>
  <si>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</si>
  <si>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</si>
  <si>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</si>
  <si>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</si>
  <si>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</si>
  <si>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</si>
  <si>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</si>
  <si>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</si>
  <si>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</si>
  <si>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</si>
  <si>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</si>
  <si>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</si>
  <si>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</si>
  <si>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</si>
  <si>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</si>
  <si>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</si>
  <si>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</si>
  <si>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</si>
  <si>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</si>
  <si>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</si>
  <si>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</si>
  <si>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</si>
  <si>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</si>
  <si>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</si>
  <si>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</si>
  <si>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</si>
  <si>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</si>
  <si>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</si>
  <si>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</si>
  <si>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</si>
  <si>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</si>
  <si>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</si>
  <si>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</si>
  <si>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</si>
  <si>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</si>
  <si>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</si>
  <si>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</si>
  <si>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</si>
  <si>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</si>
  <si>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</si>
  <si>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</si>
  <si>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</si>
  <si>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</si>
  <si>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</si>
  <si>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</si>
  <si>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</si>
  <si>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</si>
  <si>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</si>
  <si>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</si>
  <si>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</si>
  <si>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</si>
  <si>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</si>
  <si>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</si>
  <si>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</si>
  <si>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</si>
  <si>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</si>
  <si>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</si>
  <si>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</si>
  <si>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</si>
  <si>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</si>
  <si>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</si>
  <si>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</si>
  <si>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</si>
  <si>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</si>
  <si>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</si>
  <si>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</si>
  <si>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</si>
  <si>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</si>
  <si>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</si>
  <si>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</si>
  <si>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</si>
  <si>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</si>
  <si>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</si>
  <si>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</si>
  <si>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</si>
  <si>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</si>
  <si>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</si>
  <si>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</si>
  <si>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</si>
  <si>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</si>
  <si>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</si>
  <si>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</si>
  <si>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</si>
  <si>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</si>
  <si>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</si>
  <si>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</si>
  <si>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</si>
  <si>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</si>
  <si>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</si>
  <si>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</si>
  <si>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</si>
  <si>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</si>
  <si>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</si>
  <si>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</si>
  <si>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</si>
  <si>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</si>
  <si>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</si>
  <si>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</si>
  <si>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</si>
  <si>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</si>
  <si>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</si>
  <si>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</si>
  <si>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</si>
  <si>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</si>
  <si>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</si>
  <si>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</si>
  <si>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</si>
  <si>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</si>
  <si>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</si>
  <si>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</si>
  <si>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</si>
  <si>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</si>
  <si>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</si>
  <si>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</si>
  <si>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</si>
  <si>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</si>
  <si>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</si>
  <si>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</si>
  <si>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</si>
  <si>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</si>
  <si>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</si>
  <si>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</si>
  <si>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</si>
  <si>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</si>
  <si>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</si>
  <si>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</si>
  <si>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</si>
  <si>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</si>
  <si>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</si>
  <si>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</si>
  <si>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</si>
  <si>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</si>
  <si>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</si>
  <si>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</si>
  <si>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</si>
  <si>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</si>
  <si>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</si>
  <si>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</si>
  <si>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</si>
  <si>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</si>
  <si>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</si>
  <si>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</si>
  <si>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</si>
  <si>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</si>
  <si>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</si>
  <si>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</si>
  <si>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</si>
  <si>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</si>
  <si>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</si>
  <si>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</si>
  <si>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</si>
  <si>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</si>
  <si>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</si>
  <si>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</si>
  <si>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</si>
  <si>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</si>
  <si>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</si>
  <si>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</si>
  <si>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</si>
  <si>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</si>
  <si>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</si>
  <si>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</si>
  <si>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</si>
  <si>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</si>
  <si>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</si>
  <si>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</si>
  <si>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</si>
  <si>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</si>
  <si>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</si>
  <si>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</si>
  <si>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</si>
  <si>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</si>
  <si>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</si>
  <si>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</si>
  <si>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</si>
  <si>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</si>
  <si>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</si>
  <si>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</si>
  <si>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</si>
  <si>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</si>
  <si>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</si>
  <si>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</si>
  <si>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</si>
  <si>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</si>
  <si>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</si>
  <si>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</si>
  <si>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</si>
  <si>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</si>
  <si>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</si>
  <si>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</si>
  <si>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</si>
  <si>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</si>
  <si>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</si>
  <si>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</si>
  <si>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</si>
  <si>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</si>
  <si>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</si>
  <si>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</si>
  <si>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</si>
  <si>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</si>
  <si>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</si>
  <si>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</si>
  <si>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</si>
  <si>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</si>
  <si>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</si>
  <si>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</si>
  <si>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</si>
  <si>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</si>
  <si>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</si>
  <si>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</si>
  <si>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</si>
  <si>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</si>
  <si>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</si>
  <si>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</si>
  <si>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</si>
  <si>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</si>
  <si>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</si>
  <si>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</si>
  <si>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</si>
  <si>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</si>
  <si>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</si>
  <si>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</si>
  <si>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</si>
  <si>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</si>
  <si>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</si>
  <si>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</si>
  <si>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</si>
  <si>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</si>
  <si>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</si>
  <si>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</si>
  <si>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</si>
  <si>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</si>
  <si>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</si>
  <si>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</si>
  <si>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</si>
  <si>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</si>
  <si>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</si>
  <si>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</si>
  <si>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</si>
  <si>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</si>
  <si>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</si>
  <si>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</si>
  <si>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</si>
  <si>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</si>
  <si>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</si>
  <si>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</si>
  <si>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</si>
  <si>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</si>
  <si>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</si>
  <si>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</si>
  <si>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</si>
  <si>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</si>
  <si>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</si>
  <si>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</si>
  <si>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</si>
  <si>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</si>
  <si>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</si>
  <si>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</si>
  <si>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</si>
  <si>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</si>
  <si>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</si>
  <si>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</si>
  <si>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</si>
  <si>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</si>
  <si>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</si>
  <si>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</si>
  <si>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</si>
  <si>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</si>
  <si>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</si>
  <si>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</si>
  <si>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</si>
  <si>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</si>
  <si>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</si>
  <si>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</si>
  <si>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</si>
  <si>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</si>
  <si>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</si>
  <si>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</si>
  <si>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</si>
  <si>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</si>
  <si>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</si>
  <si>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</si>
  <si>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</si>
  <si>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</si>
  <si>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</si>
  <si>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</si>
  <si>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</si>
  <si>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</si>
  <si>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</si>
  <si>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</si>
  <si>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</si>
  <si>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</si>
  <si>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</si>
  <si>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</si>
  <si>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</si>
  <si>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</si>
  <si>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</si>
  <si>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</si>
  <si>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</si>
  <si>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</si>
  <si>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</si>
  <si>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</si>
  <si>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</si>
  <si>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</si>
  <si>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</si>
  <si>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</si>
  <si>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</si>
  <si>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</si>
  <si>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</si>
  <si>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</si>
  <si>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</si>
  <si>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</si>
  <si>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</si>
  <si>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</si>
  <si>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</si>
  <si>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</si>
  <si>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</si>
  <si>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</si>
  <si>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</si>
  <si>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</si>
  <si>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</si>
  <si>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</si>
  <si>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</si>
  <si>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</si>
  <si>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</si>
  <si>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</si>
  <si>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</si>
  <si>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</si>
  <si>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</si>
  <si>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</si>
  <si>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</si>
  <si>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</si>
  <si>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</si>
  <si>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</si>
  <si>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</si>
  <si>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</si>
  <si>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</si>
  <si>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</si>
  <si>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</si>
  <si>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</si>
  <si>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</si>
  <si>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</si>
  <si>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</si>
  <si>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</si>
  <si>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</si>
  <si>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</si>
  <si>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</si>
  <si>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</si>
  <si>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</si>
  <si>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</si>
  <si>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</si>
  <si>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</si>
  <si>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</si>
  <si>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</si>
  <si>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</si>
  <si>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</si>
  <si>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</si>
  <si>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</si>
  <si>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</si>
  <si>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</si>
  <si>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</si>
  <si>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</si>
  <si>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</si>
  <si>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</si>
  <si>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</si>
  <si>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</si>
  <si>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</si>
  <si>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</si>
  <si>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</si>
  <si>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</si>
  <si>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</si>
  <si>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</si>
  <si>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</si>
  <si>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</si>
  <si>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</si>
  <si>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</si>
  <si>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</si>
  <si>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</si>
  <si>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</si>
  <si>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</si>
  <si>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</si>
  <si>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</si>
  <si>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</si>
  <si>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</si>
  <si>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</si>
  <si>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</si>
  <si>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</si>
  <si>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</si>
  <si>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</si>
  <si>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</si>
  <si>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</si>
  <si>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</si>
  <si>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</si>
  <si>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</si>
  <si>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</si>
  <si>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</si>
  <si>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</si>
  <si>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</si>
  <si>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</si>
  <si>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</si>
  <si>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</si>
  <si>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</si>
  <si>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</si>
  <si>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</si>
  <si>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</si>
  <si>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</si>
  <si>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</si>
  <si>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</si>
  <si>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</si>
  <si>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</si>
  <si>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</si>
  <si>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</si>
  <si>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</si>
  <si>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</si>
  <si>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</si>
  <si>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</si>
  <si>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</si>
  <si>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</si>
  <si>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</si>
  <si>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</si>
  <si>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</si>
  <si>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</si>
  <si>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</si>
  <si>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</si>
  <si>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</si>
  <si>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</si>
  <si>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</si>
  <si>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</si>
  <si>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</si>
  <si>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</si>
  <si>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</si>
  <si>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</si>
  <si>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</si>
  <si>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</si>
  <si>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</si>
  <si>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</si>
  <si>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</si>
  <si>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</si>
  <si>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</si>
  <si>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</si>
  <si>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</si>
  <si>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</si>
  <si>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</si>
  <si>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</si>
  <si>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</si>
  <si>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</si>
  <si>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</si>
  <si>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</si>
  <si>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</si>
  <si>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</si>
  <si>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</si>
  <si>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</si>
  <si>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</si>
  <si>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</si>
  <si>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</si>
  <si>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</si>
  <si>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</si>
  <si>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</si>
  <si>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</si>
  <si>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</si>
  <si>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</si>
  <si>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</si>
  <si>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</si>
  <si>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</si>
  <si>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</si>
  <si>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</si>
  <si>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</si>
  <si>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</si>
  <si>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</si>
  <si>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</si>
  <si>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</si>
  <si>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</si>
  <si>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</si>
  <si>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</si>
  <si>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</si>
  <si>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</si>
  <si>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</si>
  <si>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</si>
  <si>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</si>
  <si>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</si>
  <si>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</si>
  <si>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</si>
  <si>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</si>
  <si>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</si>
  <si>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</si>
  <si>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</si>
  <si>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</si>
  <si>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</si>
  <si>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</si>
  <si>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</si>
  <si>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</si>
  <si>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</si>
  <si>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</si>
  <si>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</si>
  <si>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</si>
  <si>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</si>
  <si>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</si>
  <si>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</si>
  <si>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</si>
  <si>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</si>
  <si>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</si>
  <si>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</si>
  <si>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</si>
  <si>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</si>
  <si>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</si>
  <si>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</si>
  <si>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</si>
  <si>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</si>
  <si>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</si>
  <si>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</si>
  <si>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</si>
  <si>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</si>
  <si>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</si>
  <si>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</si>
  <si>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</si>
  <si>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</si>
  <si>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</si>
  <si>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</si>
  <si>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</si>
  <si>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</si>
  <si>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</si>
  <si>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</si>
  <si>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</si>
  <si>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</si>
  <si>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</si>
  <si>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</si>
  <si>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</si>
  <si>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</si>
  <si>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</si>
  <si>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</si>
  <si>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</si>
  <si>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</si>
  <si>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</si>
  <si>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</si>
  <si>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</si>
  <si>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</si>
  <si>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</si>
  <si>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</si>
  <si>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</si>
  <si>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</si>
  <si>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</si>
  <si>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</si>
  <si>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</si>
  <si>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</si>
  <si>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</si>
  <si>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</si>
  <si>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</si>
  <si>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</si>
  <si>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</si>
  <si>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</si>
  <si>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</si>
  <si>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</si>
  <si>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</si>
  <si>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</si>
  <si>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</si>
  <si>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</si>
  <si>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</si>
  <si>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</si>
  <si>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</si>
  <si>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</si>
  <si>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</si>
  <si>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</si>
  <si>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</si>
  <si>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</si>
  <si>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</si>
  <si>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</si>
  <si>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</si>
  <si>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</si>
  <si>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</si>
  <si>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</si>
  <si>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</si>
  <si>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</si>
  <si>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</si>
  <si>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</si>
  <si>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</si>
  <si>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</si>
  <si>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</si>
  <si>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</si>
  <si>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</si>
  <si>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</si>
  <si>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</si>
  <si>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</si>
  <si>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</si>
  <si>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</si>
  <si>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</si>
  <si>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</si>
  <si>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</si>
  <si>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</si>
  <si>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</si>
  <si>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</si>
  <si>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</si>
  <si>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</si>
  <si>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</si>
  <si>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</si>
  <si>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</si>
  <si>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</si>
  <si>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</si>
  <si>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</si>
  <si>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</si>
  <si>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</si>
  <si>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</si>
  <si>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</si>
  <si>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</si>
  <si>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</si>
  <si>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</si>
  <si>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</si>
  <si>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</si>
  <si>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</si>
  <si>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</si>
  <si>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</si>
  <si>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</si>
  <si>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</si>
  <si>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</si>
  <si>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</si>
  <si>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</si>
  <si>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</si>
  <si>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</si>
  <si>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</si>
  <si>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</si>
  <si>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</si>
  <si>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</si>
  <si>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</si>
  <si>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</si>
  <si>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</si>
  <si>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</si>
  <si>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</si>
  <si>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</si>
  <si>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</si>
  <si>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</si>
  <si>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</si>
  <si>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</si>
  <si>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</si>
  <si>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</si>
  <si>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</si>
  <si>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</si>
  <si>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</si>
  <si>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</si>
  <si>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</si>
  <si>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</si>
  <si>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</si>
  <si>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</si>
  <si>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</si>
  <si>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</si>
  <si>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</si>
  <si>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</si>
  <si>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</si>
  <si>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</si>
  <si>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</si>
  <si>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</si>
  <si>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</si>
  <si>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</si>
  <si>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</si>
  <si>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</si>
  <si>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</si>
  <si>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</si>
  <si>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</si>
  <si>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</si>
  <si>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</si>
  <si>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</si>
  <si>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</si>
  <si>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</si>
  <si>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</si>
  <si>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</si>
  <si>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</si>
  <si>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</si>
  <si>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</si>
  <si>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</si>
  <si>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</si>
  <si>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</si>
  <si>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</si>
  <si>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</si>
  <si>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</si>
  <si>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</si>
  <si>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</si>
  <si>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</si>
  <si>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</si>
  <si>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</si>
  <si>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</si>
  <si>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</si>
  <si>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</si>
  <si>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</si>
  <si>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</si>
  <si>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</si>
  <si>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</si>
  <si>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</si>
  <si>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</si>
  <si>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</si>
  <si>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</si>
  <si>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</si>
  <si>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</si>
  <si>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</si>
  <si>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</si>
  <si>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</si>
  <si>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</si>
  <si>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</si>
  <si>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</si>
  <si>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</si>
  <si>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</si>
  <si>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</si>
  <si>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</si>
  <si>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</si>
  <si>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</si>
  <si>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</si>
  <si>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</si>
  <si>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</si>
  <si>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</si>
  <si>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</si>
  <si>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</si>
  <si>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</si>
  <si>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</si>
  <si>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</si>
  <si>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</si>
  <si>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</si>
  <si>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</si>
  <si>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</si>
  <si>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</si>
  <si>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</si>
  <si>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</si>
  <si>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</si>
  <si>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</si>
  <si>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</si>
  <si>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</si>
  <si>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</si>
  <si>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</si>
  <si>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</si>
  <si>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</si>
  <si>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</si>
  <si>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</si>
  <si>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</si>
  <si>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</si>
  <si>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</si>
  <si>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</si>
  <si>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</si>
  <si>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</si>
  <si>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</si>
  <si>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</si>
  <si>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</si>
  <si>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</si>
  <si>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</si>
  <si>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</si>
  <si>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</si>
  <si>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</si>
  <si>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</si>
  <si>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</si>
  <si>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</si>
  <si>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</si>
  <si>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</si>
  <si>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</si>
  <si>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</si>
  <si>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</si>
  <si>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</si>
  <si>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</si>
  <si>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</si>
  <si>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</si>
  <si>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</si>
  <si>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</si>
  <si>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</si>
  <si>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</si>
  <si>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</si>
  <si>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</si>
  <si>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</si>
  <si>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</si>
  <si>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</si>
  <si>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</si>
  <si>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</si>
  <si>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</si>
  <si>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</si>
  <si>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</si>
  <si>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</si>
  <si>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</si>
  <si>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</si>
  <si>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</si>
  <si>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</si>
  <si>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</si>
  <si>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</si>
  <si>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</si>
  <si>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</si>
  <si>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</si>
  <si>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</si>
  <si>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</si>
  <si>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</si>
  <si>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</si>
  <si>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</si>
  <si>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</si>
  <si>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</si>
  <si>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</si>
  <si>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</si>
  <si>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</si>
  <si>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</si>
  <si>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</si>
  <si>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</si>
  <si>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</si>
  <si>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</si>
  <si>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</si>
  <si>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</si>
  <si>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</si>
  <si>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</si>
  <si>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</si>
  <si>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</si>
  <si>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</si>
  <si>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</si>
  <si>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</si>
  <si>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</si>
  <si>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</si>
  <si>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</si>
  <si>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</si>
  <si>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</si>
  <si>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</si>
  <si>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</si>
  <si>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</si>
  <si>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</si>
  <si>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</si>
  <si>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</si>
  <si>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</si>
  <si>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</si>
  <si>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</si>
  <si>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</si>
  <si>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</si>
  <si>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</si>
  <si>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</si>
  <si>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</si>
  <si>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</si>
  <si>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</si>
  <si>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</si>
  <si>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</si>
  <si>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</si>
  <si>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</si>
  <si>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</si>
  <si>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</si>
  <si>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</si>
  <si>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</si>
  <si>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</si>
  <si>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</si>
  <si>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</si>
  <si>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</si>
  <si>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</si>
  <si>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</si>
  <si>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</si>
  <si>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</si>
  <si>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</si>
  <si>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</si>
  <si>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</si>
  <si>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</si>
  <si>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</si>
  <si>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</si>
  <si>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</si>
  <si>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</si>
  <si>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</si>
  <si>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</si>
  <si>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</si>
  <si>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</si>
  <si>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</si>
  <si>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</si>
  <si>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</si>
  <si>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</si>
  <si>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</si>
  <si>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</si>
  <si>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</si>
  <si>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</si>
  <si>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</si>
  <si>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</si>
  <si>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</si>
  <si>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</si>
  <si>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</si>
  <si>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</si>
  <si>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</si>
  <si>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</si>
  <si>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</si>
  <si>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</si>
  <si>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</si>
  <si>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</si>
  <si>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</si>
  <si>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</si>
  <si>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</si>
  <si>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</si>
  <si>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</si>
  <si>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</si>
  <si>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</si>
  <si>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</si>
  <si>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</si>
  <si>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</si>
  <si>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</si>
  <si>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</si>
  <si>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</si>
  <si>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</si>
  <si>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</si>
  <si>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</si>
  <si>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</si>
  <si>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</si>
  <si>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</si>
  <si>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</si>
  <si>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</si>
  <si>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</si>
  <si>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</si>
  <si>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</si>
  <si>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</si>
  <si>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</si>
  <si>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</si>
  <si>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</si>
  <si>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</si>
  <si>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</si>
  <si>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</si>
  <si>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</si>
  <si>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</si>
  <si>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</si>
  <si>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</si>
  <si>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</si>
  <si>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</si>
  <si>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</si>
  <si>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</si>
  <si>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</si>
  <si>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</si>
  <si>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</si>
  <si>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</si>
  <si>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</si>
  <si>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</si>
  <si>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</si>
  <si>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</si>
  <si>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</si>
  <si>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</si>
  <si>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</si>
  <si>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</si>
  <si>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</si>
  <si>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</si>
  <si>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</si>
  <si>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</si>
  <si>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</si>
  <si>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</si>
  <si>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</si>
  <si>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</si>
  <si>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</si>
  <si>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</si>
  <si>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</si>
  <si>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</si>
  <si>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</si>
  <si>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</si>
  <si>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</si>
  <si>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</si>
  <si>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</si>
  <si>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</si>
  <si>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</si>
  <si>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</si>
  <si>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</si>
  <si>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</si>
  <si>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</si>
  <si>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</si>
  <si>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</si>
  <si>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</si>
  <si>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</si>
  <si>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</si>
  <si>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</si>
  <si>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</si>
  <si>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</si>
  <si>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</si>
  <si>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</si>
  <si>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</si>
  <si>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</si>
  <si>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</si>
  <si>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</si>
  <si>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</si>
  <si>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</si>
  <si>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</si>
  <si>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</si>
  <si>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</si>
  <si>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</si>
  <si>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</si>
  <si>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</si>
  <si>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</si>
  <si>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</si>
  <si>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</si>
  <si>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</si>
  <si>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</si>
  <si>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</si>
  <si>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</si>
  <si>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</si>
  <si>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</si>
  <si>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</si>
  <si>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</si>
  <si>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</si>
  <si>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</si>
  <si>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</si>
  <si>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</si>
  <si>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</si>
  <si>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</si>
  <si>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</si>
  <si>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</si>
  <si>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</si>
  <si>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</si>
  <si>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</si>
  <si>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</si>
  <si>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</si>
  <si>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</si>
  <si>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</si>
  <si>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</si>
  <si>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</si>
  <si>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</si>
  <si>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</si>
  <si>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</si>
  <si>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</si>
  <si>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</si>
  <si>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</si>
  <si>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</si>
  <si>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</si>
  <si>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</si>
  <si>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</si>
  <si>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</si>
  <si>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</si>
  <si>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</si>
  <si>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</si>
  <si>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</si>
  <si>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</si>
  <si>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</si>
  <si>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</si>
  <si>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</si>
  <si>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</si>
  <si>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</si>
  <si>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</si>
  <si>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</si>
  <si>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</si>
  <si>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</si>
  <si>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</si>
  <si>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</si>
  <si>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</si>
  <si>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</si>
  <si>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</si>
  <si>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</si>
  <si>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</si>
  <si>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</si>
  <si>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</si>
  <si>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</si>
  <si>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</si>
  <si>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</si>
  <si>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</si>
  <si>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</si>
  <si>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</si>
  <si>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</si>
  <si>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</si>
  <si>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</si>
  <si>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</si>
  <si>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</si>
  <si>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</si>
  <si>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</si>
  <si>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</si>
  <si>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</si>
  <si>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</si>
  <si>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</si>
  <si>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</si>
  <si>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</si>
  <si>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</si>
  <si>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</si>
  <si>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</si>
  <si>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</si>
  <si>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</si>
  <si>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</si>
  <si>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</si>
  <si>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</si>
  <si>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</si>
  <si>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</si>
  <si>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</si>
  <si>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</si>
  <si>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</si>
  <si>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</si>
  <si>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</si>
  <si>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</si>
  <si>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</si>
  <si>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</si>
  <si>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</si>
  <si>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</si>
  <si>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</si>
  <si>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</si>
  <si>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</si>
  <si>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</si>
  <si>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</si>
  <si>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</si>
  <si>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</si>
  <si>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</si>
  <si>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</si>
  <si>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</si>
  <si>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</si>
  <si>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</si>
  <si>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</si>
  <si>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</si>
  <si>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</si>
  <si>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</si>
  <si>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</si>
  <si>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</si>
  <si>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</si>
  <si>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</si>
  <si>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</si>
  <si>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</si>
  <si>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</si>
  <si>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</si>
  <si>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</si>
  <si>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</si>
  <si>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</si>
  <si>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</si>
  <si>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</si>
  <si>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</si>
  <si>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</si>
  <si>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</si>
  <si>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</si>
  <si>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</si>
  <si>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</si>
  <si>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</si>
  <si>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</si>
  <si>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</si>
  <si>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</si>
  <si>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</si>
  <si>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</si>
  <si>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</si>
  <si>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</si>
  <si>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</si>
  <si>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</si>
  <si>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</si>
  <si>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</si>
  <si>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</si>
  <si>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</si>
  <si>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</si>
  <si>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</si>
  <si>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</si>
  <si>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</si>
  <si>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</si>
  <si>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</si>
  <si>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</si>
  <si>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</si>
  <si>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</si>
  <si>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</si>
  <si>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</si>
  <si>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</si>
  <si>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</si>
  <si>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</si>
  <si>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</si>
  <si>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</si>
  <si>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</si>
  <si>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</si>
  <si>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</si>
  <si>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</si>
  <si>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</si>
  <si>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</si>
  <si>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</si>
  <si>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</si>
  <si>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</si>
  <si>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</si>
  <si>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</si>
  <si>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</si>
  <si>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</si>
  <si>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</si>
  <si>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</si>
  <si>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</si>
  <si>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</si>
  <si>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</si>
  <si>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</si>
  <si>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</si>
  <si>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</si>
  <si>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</si>
  <si>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</si>
  <si>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</si>
  <si>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</si>
  <si>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</si>
  <si>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</si>
  <si>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</si>
  <si>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</si>
  <si>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</si>
  <si>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</si>
  <si>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</si>
  <si>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</si>
  <si>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</si>
  <si>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</si>
  <si>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</si>
  <si>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</si>
  <si>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</si>
  <si>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</si>
  <si>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</si>
  <si>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</si>
  <si>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</si>
  <si>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</si>
  <si>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</si>
  <si>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</si>
  <si>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</si>
  <si>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</si>
  <si>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</si>
  <si>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</si>
  <si>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</si>
  <si>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</si>
  <si>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</si>
  <si>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</si>
  <si>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</si>
  <si>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</si>
  <si>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</si>
  <si>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</si>
  <si>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</si>
  <si>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</si>
  <si>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</si>
  <si>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</si>
  <si>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</si>
  <si>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</si>
  <si>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</si>
  <si>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</si>
  <si>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</si>
  <si>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</si>
  <si>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</si>
  <si>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</si>
  <si>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</si>
  <si>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</si>
  <si>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</si>
  <si>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</si>
  <si>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</si>
  <si>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</si>
  <si>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</si>
  <si>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</si>
  <si>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</si>
  <si>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</si>
  <si>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</si>
  <si>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</si>
  <si>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</si>
  <si>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</si>
  <si>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</si>
  <si>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</si>
  <si>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</si>
  <si>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</si>
  <si>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</si>
  <si>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</si>
  <si>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</si>
  <si>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</si>
  <si>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</si>
  <si>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</si>
  <si>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</si>
  <si>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</si>
  <si>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</si>
  <si>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</si>
  <si>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</si>
  <si>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</si>
  <si>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</si>
  <si>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</si>
  <si>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</si>
  <si>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</si>
  <si>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</si>
  <si>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</si>
  <si>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</si>
  <si>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</si>
  <si>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</si>
  <si>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</si>
  <si>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</si>
  <si>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</si>
  <si>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</si>
  <si>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</si>
  <si>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</si>
  <si>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</si>
  <si>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</si>
  <si>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</si>
  <si>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</si>
  <si>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</si>
  <si>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</si>
  <si>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</si>
  <si>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</si>
  <si>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</si>
  <si>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</si>
  <si>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</si>
  <si>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</si>
  <si>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</si>
  <si>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</si>
  <si>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</si>
  <si>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</si>
  <si>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</si>
  <si>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</si>
  <si>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</si>
  <si>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</si>
  <si>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</si>
  <si>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</si>
  <si>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</si>
  <si>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</si>
  <si>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</si>
  <si>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</si>
  <si>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</si>
  <si>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</si>
  <si>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</si>
  <si>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</si>
  <si>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</si>
  <si>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</si>
  <si>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</si>
  <si>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</si>
  <si>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</si>
  <si>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</si>
  <si>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</si>
  <si>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</si>
  <si>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</si>
  <si>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</si>
  <si>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</si>
  <si>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</si>
  <si>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</si>
  <si>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</si>
  <si>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</si>
  <si>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</si>
  <si>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</si>
  <si>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</si>
  <si>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</si>
  <si>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</si>
  <si>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</si>
  <si>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</si>
  <si>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</si>
  <si>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</si>
  <si>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</si>
  <si>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</si>
  <si>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</si>
  <si>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</si>
  <si>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</si>
  <si>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</si>
  <si>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</si>
  <si>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</si>
  <si>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</si>
  <si>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</si>
  <si>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</si>
  <si>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</si>
  <si>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</si>
  <si>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</si>
  <si>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</si>
  <si>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</si>
  <si>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</si>
  <si>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</si>
  <si>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</si>
  <si>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</si>
  <si>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</si>
  <si>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</si>
  <si>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</si>
  <si>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</si>
  <si>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</si>
  <si>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</si>
  <si>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</si>
  <si>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</si>
  <si>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</si>
  <si>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</si>
  <si>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</si>
  <si>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</si>
  <si>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</si>
  <si>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</si>
  <si>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</si>
  <si>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</si>
  <si>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</si>
  <si>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</si>
  <si>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</si>
  <si>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</si>
  <si>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</si>
  <si>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</si>
  <si>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</si>
  <si>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</si>
  <si>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</si>
  <si>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</si>
  <si>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</si>
  <si>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</si>
  <si>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</si>
  <si>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</si>
  <si>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</si>
  <si>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</si>
  <si>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</si>
  <si>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</si>
  <si>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</si>
  <si>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</si>
  <si>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</si>
  <si>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</si>
  <si>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</si>
  <si>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</si>
  <si>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</si>
  <si>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</si>
  <si>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</si>
  <si>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</si>
  <si>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</si>
  <si>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</si>
  <si>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</si>
  <si>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</si>
  <si>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</si>
  <si>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</si>
  <si>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</si>
  <si>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</si>
  <si>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</si>
  <si>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</si>
  <si>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</si>
  <si>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</si>
  <si>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</si>
  <si>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</si>
  <si>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</si>
  <si>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</si>
  <si>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</si>
  <si>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</si>
  <si>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</si>
  <si>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</si>
  <si>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</si>
  <si>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</si>
  <si>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</si>
  <si>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</si>
  <si>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</si>
  <si>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</si>
  <si>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</si>
  <si>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</si>
  <si>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</si>
  <si>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</si>
  <si>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</si>
  <si>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</si>
  <si>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</si>
  <si>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</si>
  <si>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</si>
  <si>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</si>
  <si>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</si>
  <si>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</si>
  <si>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</si>
  <si>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</si>
  <si>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</si>
  <si>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</si>
  <si>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</si>
  <si>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</si>
  <si>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</si>
  <si>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</si>
  <si>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</si>
  <si>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</si>
  <si>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</si>
  <si>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</si>
  <si>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</si>
  <si>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</si>
  <si>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</si>
  <si>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</si>
  <si>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</si>
  <si>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</si>
  <si>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</si>
  <si>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</si>
  <si>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</si>
  <si>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</si>
  <si>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</si>
  <si>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</si>
  <si>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</si>
  <si>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</si>
  <si>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</si>
  <si>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</si>
  <si>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</si>
  <si>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</si>
  <si>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</si>
  <si>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</si>
  <si>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</si>
  <si>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</si>
  <si>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</si>
  <si>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</si>
  <si>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</si>
  <si>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</si>
  <si>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</si>
  <si>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</si>
  <si>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</si>
  <si>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</si>
  <si>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</si>
  <si>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</si>
  <si>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</si>
  <si>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</si>
  <si>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</si>
  <si>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</si>
  <si>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</si>
  <si>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</si>
  <si>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</si>
  <si>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</si>
  <si>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</si>
  <si>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</si>
  <si>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</si>
  <si>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</si>
  <si>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</si>
  <si>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</si>
  <si>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</si>
  <si>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</si>
  <si>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</si>
  <si>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</si>
  <si>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</si>
  <si>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</si>
  <si>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</si>
  <si>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</si>
  <si>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</si>
  <si>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</si>
  <si>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</si>
  <si>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</si>
  <si>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</si>
  <si>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</si>
  <si>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</si>
  <si>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</si>
  <si>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</si>
  <si>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</si>
  <si>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</si>
  <si>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</si>
  <si>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</si>
  <si>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</si>
  <si>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</si>
  <si>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</si>
  <si>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</si>
  <si>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</si>
  <si>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</si>
  <si>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</si>
  <si>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</si>
  <si>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</si>
  <si>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</si>
  <si>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</si>
  <si>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</si>
  <si>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</si>
  <si>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</si>
  <si>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</si>
  <si>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</si>
  <si>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</si>
  <si>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</si>
  <si>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</si>
  <si>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</si>
  <si>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</si>
  <si>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</si>
  <si>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</si>
  <si>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</si>
  <si>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</si>
  <si>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</si>
  <si>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</si>
  <si>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</si>
  <si>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</si>
  <si>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</si>
  <si>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</si>
  <si>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</si>
  <si>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</si>
  <si>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</si>
  <si>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</si>
  <si>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</si>
  <si>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</si>
  <si>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</si>
  <si>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</si>
  <si>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</si>
  <si>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</si>
  <si>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</si>
  <si>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</si>
  <si>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</si>
  <si>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</si>
  <si>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</si>
  <si>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</si>
  <si>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</si>
  <si>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</si>
  <si>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</si>
  <si>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</si>
  <si>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</si>
  <si>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</si>
  <si>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</si>
  <si>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</si>
  <si>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</si>
  <si>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</si>
  <si>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</si>
  <si>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</si>
  <si>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</si>
  <si>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</si>
  <si>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</si>
  <si>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</si>
  <si>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</si>
  <si>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</si>
  <si>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</si>
  <si>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</si>
  <si>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</si>
  <si>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</si>
  <si>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</si>
  <si>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</si>
  <si>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</si>
  <si>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</si>
  <si>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</si>
  <si>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</si>
  <si>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</si>
  <si>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</si>
  <si>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</si>
  <si>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</si>
  <si>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</si>
  <si>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</si>
  <si>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</si>
  <si>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</si>
  <si>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</si>
  <si>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</si>
  <si>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</si>
  <si>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</si>
  <si>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</si>
  <si>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</si>
  <si>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</si>
  <si>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</si>
  <si>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</si>
  <si>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</si>
  <si>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</si>
  <si>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</si>
  <si>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</si>
  <si>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</si>
  <si>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</si>
  <si>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</si>
  <si>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</si>
  <si>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</si>
  <si>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</si>
  <si>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</si>
  <si>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</si>
  <si>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</si>
  <si>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</si>
  <si>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</si>
  <si>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</si>
  <si>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</si>
  <si>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</si>
  <si>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</si>
  <si>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</si>
  <si>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</si>
  <si>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</si>
  <si>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</si>
  <si>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</si>
  <si>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</si>
  <si>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</si>
  <si>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</si>
  <si>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</si>
  <si>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</si>
  <si>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</si>
  <si>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</si>
  <si>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</si>
  <si>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</si>
  <si>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</si>
  <si>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</si>
  <si>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</si>
  <si>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</si>
  <si>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</si>
  <si>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</si>
  <si>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</si>
  <si>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</si>
  <si>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</si>
  <si>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</si>
  <si>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</si>
  <si>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</si>
  <si>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</si>
  <si>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</si>
  <si>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</si>
  <si>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</si>
  <si>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</si>
  <si>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</si>
  <si>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</si>
  <si>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</si>
  <si>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</si>
  <si>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</si>
  <si>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</si>
  <si>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</si>
  <si>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</si>
  <si>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</si>
  <si>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</si>
  <si>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</si>
  <si>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</si>
  <si>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</si>
  <si>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</si>
  <si>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</si>
  <si>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</si>
  <si>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</si>
  <si>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</si>
  <si>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</si>
  <si>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</si>
  <si>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</si>
  <si>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</si>
  <si>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</si>
  <si>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</si>
  <si>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</si>
  <si>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</si>
  <si>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</si>
  <si>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</si>
  <si>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</si>
  <si>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</si>
  <si>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</si>
  <si>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</si>
  <si>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</si>
  <si>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</si>
  <si>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</si>
  <si>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</si>
  <si>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</si>
  <si>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</si>
  <si>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</si>
  <si>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</si>
  <si>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</si>
  <si>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</si>
  <si>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</si>
  <si>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</si>
  <si>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</si>
  <si>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</si>
  <si>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</si>
  <si>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</si>
  <si>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</si>
  <si>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</si>
  <si>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</si>
  <si>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</si>
  <si>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</si>
  <si>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</si>
  <si>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</si>
  <si>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</si>
  <si>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</si>
  <si>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</si>
  <si>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</si>
  <si>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</si>
  <si>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</si>
  <si>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</si>
  <si>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</si>
  <si>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</si>
  <si>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</si>
  <si>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</si>
  <si>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</si>
  <si>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</si>
  <si>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</si>
  <si>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</si>
  <si>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</si>
  <si>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</si>
  <si>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</si>
  <si>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</si>
  <si>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</si>
  <si>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</si>
  <si>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</si>
  <si>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</si>
  <si>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</si>
  <si>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</si>
  <si>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</si>
  <si>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</si>
  <si>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</si>
  <si>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</si>
  <si>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</si>
  <si>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</si>
  <si>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</si>
  <si>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</si>
  <si>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</si>
  <si>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</si>
  <si>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</si>
  <si>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</si>
  <si>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</si>
  <si>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</si>
  <si>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</si>
  <si>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</si>
  <si>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</si>
  <si>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</si>
  <si>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</si>
  <si>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</si>
  <si>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</si>
  <si>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</si>
  <si>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</si>
  <si>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</si>
  <si>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</si>
  <si>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</si>
  <si>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</si>
  <si>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</si>
  <si>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</si>
  <si>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</si>
  <si>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</si>
  <si>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</si>
  <si>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</si>
  <si>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</si>
  <si>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</si>
  <si>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</si>
  <si>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</si>
  <si>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</si>
  <si>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</si>
  <si>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</si>
  <si>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</si>
  <si>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</si>
  <si>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</si>
  <si>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</si>
  <si>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</si>
  <si>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</si>
  <si>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</si>
  <si>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</si>
  <si>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</si>
  <si>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</si>
  <si>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</si>
  <si>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</si>
  <si>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</si>
  <si>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</si>
  <si>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</si>
  <si>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</si>
  <si>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</si>
  <si>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</si>
  <si>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</si>
  <si>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</si>
  <si>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</si>
  <si>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</si>
  <si>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</si>
  <si>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</si>
  <si>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</si>
  <si>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</si>
  <si>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</si>
  <si>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</si>
  <si>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</si>
  <si>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</si>
  <si>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</si>
  <si>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</si>
  <si>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</si>
  <si>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</si>
  <si>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</si>
  <si>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</si>
  <si>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</si>
  <si>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</si>
  <si>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</si>
  <si>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</si>
  <si>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</si>
  <si>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</si>
  <si>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</si>
  <si>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</si>
  <si>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</si>
  <si>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</si>
  <si>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</si>
  <si>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</si>
  <si>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</si>
  <si>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</si>
  <si>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</si>
  <si>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</si>
  <si>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</si>
  <si>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</si>
  <si>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</si>
  <si>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</si>
  <si>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</si>
  <si>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</si>
  <si>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</si>
  <si>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</si>
  <si>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</si>
  <si>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</si>
  <si>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</si>
  <si>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</si>
  <si>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</si>
  <si>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</si>
  <si>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</si>
  <si>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</si>
  <si>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</si>
  <si>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</si>
  <si>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</si>
  <si>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</si>
  <si>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</si>
  <si>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</si>
  <si>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</si>
  <si>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</si>
  <si>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</si>
  <si>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</si>
  <si>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</si>
  <si>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</si>
  <si>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</si>
  <si>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</si>
  <si>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</si>
  <si>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</si>
  <si>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</si>
  <si>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</si>
  <si>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</si>
  <si>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</si>
  <si>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</si>
  <si>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</si>
  <si>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</si>
  <si>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</si>
  <si>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</si>
  <si>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</si>
  <si>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</si>
  <si>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</si>
  <si>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</si>
  <si>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</si>
  <si>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</si>
  <si>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</si>
  <si>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</si>
  <si>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</si>
  <si>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</si>
  <si>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</si>
  <si>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</si>
  <si>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</si>
  <si>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</si>
  <si>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</si>
  <si>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</si>
  <si>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</si>
  <si>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</si>
  <si>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</si>
  <si>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</si>
  <si>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</si>
  <si>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</si>
  <si>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</si>
  <si>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</si>
  <si>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</si>
  <si>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</si>
  <si>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</si>
  <si>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</si>
  <si>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</si>
  <si>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</si>
  <si>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</si>
  <si>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</si>
  <si>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</si>
  <si>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</si>
  <si>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</si>
  <si>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</si>
  <si>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</si>
  <si>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</si>
  <si>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</si>
  <si>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</si>
  <si>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</si>
  <si>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</si>
  <si>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</si>
  <si>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</si>
  <si>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</si>
  <si>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</si>
  <si>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</si>
  <si>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</si>
  <si>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</si>
  <si>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</si>
  <si>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</si>
  <si>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</si>
  <si>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</si>
  <si>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</si>
  <si>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</si>
  <si>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</si>
  <si>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</si>
  <si>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</si>
  <si>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</si>
  <si>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</si>
  <si>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</si>
  <si>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</si>
  <si>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</si>
  <si>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</si>
  <si>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</si>
  <si>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</si>
  <si>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</si>
  <si>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</si>
  <si>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</si>
  <si>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</si>
  <si>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</si>
  <si>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</si>
  <si>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</si>
  <si>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</si>
  <si>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</si>
  <si>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</si>
  <si>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</si>
  <si>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</si>
  <si>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</si>
  <si>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</si>
  <si>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</si>
  <si>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</si>
  <si>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</si>
  <si>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</si>
  <si>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</si>
  <si>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</si>
  <si>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</si>
  <si>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</si>
  <si>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</si>
  <si>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</si>
  <si>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</si>
  <si>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</si>
  <si>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</si>
  <si>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</si>
  <si>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</si>
  <si>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</si>
  <si>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</si>
  <si>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</si>
  <si>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</si>
  <si>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</si>
  <si>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</si>
  <si>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</si>
  <si>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</si>
  <si>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</si>
  <si>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</si>
  <si>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</si>
  <si>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</si>
  <si>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</si>
  <si>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</si>
  <si>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</si>
  <si>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</si>
  <si>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</si>
  <si>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</si>
  <si>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</si>
  <si>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</si>
  <si>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</si>
  <si>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</si>
  <si>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</si>
  <si>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</si>
  <si>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</si>
  <si>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</si>
  <si>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</si>
  <si>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</si>
  <si>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</si>
  <si>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</si>
  <si>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</si>
  <si>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</si>
  <si>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</si>
  <si>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</si>
  <si>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</si>
  <si>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</si>
  <si>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</si>
  <si>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</si>
  <si>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</si>
  <si>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</si>
  <si>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</si>
  <si>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</si>
  <si>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</si>
  <si>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</si>
  <si>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</si>
  <si>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</si>
  <si>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</si>
  <si>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</si>
  <si>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</si>
  <si>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</si>
  <si>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</si>
  <si>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</si>
  <si>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</si>
  <si>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</si>
  <si>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</si>
  <si>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</si>
  <si>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</si>
  <si>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</si>
  <si>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</si>
  <si>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</si>
  <si>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</si>
  <si>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</si>
  <si>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</si>
  <si>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</si>
  <si>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</si>
  <si>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</si>
  <si>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</si>
  <si>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</si>
  <si>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</si>
  <si>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</si>
  <si>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</si>
  <si>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</si>
  <si>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</si>
  <si>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</si>
  <si>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</si>
  <si>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</si>
  <si>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</si>
  <si>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</si>
  <si>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</si>
  <si>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</si>
  <si>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</si>
  <si>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</si>
  <si>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</si>
  <si>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</si>
  <si>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</si>
  <si>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</si>
  <si>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</si>
  <si>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</si>
  <si>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</si>
  <si>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</si>
  <si>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</si>
  <si>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</si>
  <si>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</si>
  <si>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</si>
  <si>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</si>
  <si>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</si>
  <si>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</si>
  <si>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</si>
  <si>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</si>
  <si>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</si>
  <si>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</si>
  <si>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</si>
  <si>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</si>
  <si>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</si>
  <si>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</si>
  <si>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</si>
  <si>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</si>
  <si>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</si>
  <si>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</si>
  <si>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</si>
  <si>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</si>
  <si>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</si>
  <si>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</si>
  <si>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</si>
  <si>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</si>
  <si>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</si>
  <si>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</si>
  <si>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</si>
  <si>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</si>
  <si>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</si>
  <si>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</si>
  <si>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</si>
  <si>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</si>
  <si>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</si>
  <si>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</si>
  <si>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</si>
  <si>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</si>
  <si>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</si>
  <si>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</si>
  <si>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</si>
  <si>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</si>
  <si>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</si>
  <si>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</si>
  <si>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</si>
  <si>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</si>
  <si>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</si>
  <si>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</si>
  <si>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</si>
  <si>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</si>
  <si>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</si>
  <si>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</si>
  <si>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</si>
  <si>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</si>
  <si>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</si>
  <si>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</si>
  <si>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</si>
  <si>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</si>
  <si>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</si>
  <si>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</si>
  <si>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</si>
  <si>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</si>
  <si>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</si>
  <si>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</si>
  <si>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</si>
  <si>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</si>
  <si>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</si>
  <si>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</si>
  <si>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</si>
  <si>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</si>
  <si>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</si>
  <si>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</si>
  <si>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</si>
  <si>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</si>
  <si>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</si>
  <si>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</si>
  <si>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</si>
  <si>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</si>
  <si>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</si>
  <si>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</si>
  <si>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</si>
  <si>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</si>
  <si>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</si>
  <si>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</si>
  <si>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</si>
  <si>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</si>
  <si>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</si>
  <si>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</si>
  <si>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</si>
  <si>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</si>
  <si>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</si>
  <si>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</si>
  <si>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</si>
  <si>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</si>
  <si>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</si>
  <si>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</si>
  <si>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</si>
  <si>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</si>
  <si>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</si>
  <si>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</si>
  <si>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</si>
  <si>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</si>
  <si>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</si>
  <si>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</si>
  <si>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</si>
  <si>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</si>
  <si>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</si>
  <si>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</si>
  <si>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</si>
  <si>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</si>
  <si>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</si>
  <si>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</si>
  <si>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</si>
  <si>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</si>
  <si>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</si>
  <si>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</si>
  <si>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</si>
  <si>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</si>
  <si>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</si>
  <si>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</si>
  <si>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</si>
  <si>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</si>
  <si>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</si>
  <si>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</si>
  <si>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</si>
  <si>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</si>
  <si>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</si>
  <si>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</si>
  <si>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</si>
  <si>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</si>
  <si>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</si>
  <si>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</si>
  <si>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</si>
  <si>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</si>
  <si>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</si>
  <si>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</si>
  <si>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</si>
  <si>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</si>
  <si>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</si>
  <si>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</si>
  <si>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</si>
  <si>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</si>
  <si>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</si>
  <si>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</si>
  <si>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</si>
  <si>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</si>
  <si>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</si>
  <si>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</si>
  <si>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</si>
  <si>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</si>
  <si>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</si>
  <si>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</si>
  <si>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</si>
  <si>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</si>
  <si>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</si>
  <si>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</si>
  <si>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</si>
  <si>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</si>
  <si>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</si>
  <si>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</si>
  <si>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</si>
  <si>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</si>
  <si>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</si>
  <si>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</si>
  <si>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</si>
  <si>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</si>
  <si>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</si>
  <si>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</si>
  <si>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</si>
  <si>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</si>
  <si>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</si>
  <si>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</si>
  <si>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</si>
  <si>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</si>
  <si>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</si>
  <si>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</si>
  <si>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</si>
  <si>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</si>
  <si>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</si>
  <si>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</si>
  <si>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</si>
  <si>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</si>
  <si>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</si>
  <si>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</si>
  <si>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</si>
  <si>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</si>
  <si>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</si>
  <si>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</si>
  <si>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</si>
  <si>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</si>
  <si>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</si>
  <si>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</si>
  <si>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</si>
  <si>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</si>
  <si>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</si>
  <si>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</si>
  <si>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</si>
  <si>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</si>
  <si>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</si>
  <si>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</si>
  <si>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</si>
  <si>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</si>
  <si>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</si>
  <si>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</si>
  <si>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</si>
  <si>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</si>
  <si>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</si>
  <si>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</si>
  <si>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</si>
  <si>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</si>
  <si>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</si>
  <si>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</si>
  <si>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</si>
  <si>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</si>
  <si>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</si>
  <si>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</si>
  <si>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</si>
  <si>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</si>
  <si>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</si>
  <si>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</si>
  <si>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</si>
  <si>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</si>
  <si>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</si>
  <si>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</si>
  <si>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</si>
  <si>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</si>
  <si>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</si>
  <si>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</si>
  <si>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</si>
  <si>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</si>
  <si>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</si>
  <si>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</si>
  <si>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</si>
  <si>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</si>
  <si>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</si>
  <si>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</si>
  <si>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</si>
  <si>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</si>
  <si>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</si>
  <si>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</si>
  <si>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</si>
  <si>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</si>
  <si>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</si>
  <si>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</si>
  <si>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</si>
  <si>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</si>
  <si>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</si>
  <si>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</si>
  <si>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</si>
  <si>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</si>
  <si>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</si>
  <si>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</si>
  <si>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</si>
  <si>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</si>
  <si>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</si>
  <si>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</si>
  <si>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</si>
  <si>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</si>
  <si>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</si>
  <si>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</si>
  <si>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</si>
  <si>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</si>
  <si>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</si>
  <si>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</si>
  <si>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</si>
  <si>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</si>
  <si>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</si>
  <si>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</si>
  <si>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</si>
  <si>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</si>
  <si>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</si>
  <si>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</si>
  <si>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</si>
  <si>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</si>
  <si>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</si>
  <si>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</si>
  <si>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</si>
  <si>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</si>
  <si>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</si>
  <si>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</si>
  <si>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</si>
  <si>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</si>
  <si>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</si>
  <si>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</si>
  <si>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</si>
  <si>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</si>
  <si>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</si>
  <si>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</si>
  <si>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</si>
  <si>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</si>
  <si>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</si>
  <si>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</si>
  <si>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</si>
  <si>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</si>
  <si>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</si>
  <si>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</si>
  <si>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</si>
  <si>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</si>
  <si>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</si>
  <si>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</si>
  <si>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</si>
  <si>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</si>
  <si>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</si>
  <si>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</si>
  <si>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</si>
  <si>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</si>
  <si>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</si>
  <si>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</si>
  <si>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</si>
  <si>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</si>
  <si>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</si>
  <si>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</si>
  <si>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</si>
  <si>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</si>
  <si>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</si>
  <si>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</si>
  <si>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</si>
  <si>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</si>
  <si>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</si>
  <si>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</si>
  <si>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</si>
  <si>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</si>
  <si>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</si>
  <si>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</si>
  <si>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</si>
  <si>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</si>
  <si>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</si>
  <si>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</si>
  <si>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</si>
  <si>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</si>
  <si>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</si>
  <si>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</si>
  <si>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</si>
  <si>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</si>
  <si>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</si>
  <si>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</si>
  <si>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</si>
  <si>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</si>
  <si>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</si>
  <si>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</si>
  <si>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</si>
  <si>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</si>
  <si>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</si>
  <si>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</si>
  <si>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</si>
  <si>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</si>
  <si>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</si>
  <si>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</si>
  <si>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</si>
  <si>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</si>
  <si>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</si>
  <si>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</si>
  <si>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</si>
  <si>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</si>
  <si>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</si>
  <si>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</si>
  <si>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</si>
  <si>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</si>
  <si>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</si>
  <si>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</si>
  <si>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</si>
  <si>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</si>
  <si>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</si>
  <si>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</si>
  <si>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</si>
  <si>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</si>
  <si>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</si>
  <si>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</si>
  <si>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</si>
  <si>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</si>
  <si>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</si>
  <si>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</si>
  <si>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</si>
  <si>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</si>
  <si>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</si>
  <si>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</si>
  <si>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</si>
  <si>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</si>
  <si>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</si>
  <si>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</si>
  <si>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</si>
  <si>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</si>
  <si>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</si>
  <si>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</si>
  <si>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</si>
  <si>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</si>
  <si>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</si>
  <si>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</si>
  <si>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</si>
  <si>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</si>
  <si>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</si>
  <si>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</si>
  <si>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</si>
  <si>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</si>
  <si>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</si>
  <si>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</si>
  <si>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</si>
  <si>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</si>
  <si>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</si>
  <si>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</si>
  <si>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</si>
  <si>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</si>
  <si>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</si>
  <si>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</si>
  <si>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</si>
  <si>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</si>
  <si>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</si>
  <si>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</si>
  <si>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</si>
  <si>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</si>
  <si>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</si>
  <si>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</si>
  <si>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</si>
  <si>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</si>
  <si>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</si>
  <si>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</si>
  <si>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</si>
  <si>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</si>
  <si>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</si>
  <si>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</si>
  <si>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</si>
  <si>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</si>
  <si>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</si>
  <si>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</si>
  <si>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</si>
  <si>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</si>
  <si>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</si>
  <si>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</si>
  <si>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</si>
  <si>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</si>
  <si>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</si>
  <si>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</si>
  <si>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</si>
  <si>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</si>
  <si>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</si>
  <si>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</si>
  <si>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</si>
  <si>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</si>
  <si>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</si>
  <si>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</si>
  <si>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</si>
  <si>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</si>
  <si>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</si>
  <si>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</si>
  <si>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</si>
  <si>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</si>
  <si>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</si>
  <si>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</si>
  <si>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</si>
  <si>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</si>
  <si>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</si>
  <si>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</si>
  <si>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</si>
  <si>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</si>
  <si>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</si>
  <si>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</si>
  <si>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</si>
  <si>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</si>
  <si>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</si>
  <si>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</si>
  <si>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</si>
  <si>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</si>
  <si>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</si>
  <si>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</si>
  <si>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</si>
  <si>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</si>
  <si>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</si>
  <si>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</si>
  <si>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</si>
  <si>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</si>
  <si>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</si>
  <si>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</si>
  <si>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</si>
  <si>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</si>
  <si>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</si>
  <si>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</si>
  <si>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</si>
  <si>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</si>
  <si>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</si>
  <si>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</si>
  <si>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</si>
  <si>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</si>
  <si>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</si>
  <si>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</si>
  <si>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</si>
  <si>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</si>
  <si>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</si>
  <si>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</si>
  <si>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</si>
  <si>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</si>
  <si>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</si>
  <si>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</si>
  <si>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</si>
  <si>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</si>
  <si>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</si>
  <si>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</si>
  <si>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</si>
  <si>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</si>
  <si>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</si>
  <si>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</si>
  <si>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</si>
  <si>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</si>
  <si>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</si>
  <si>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</si>
  <si>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</si>
  <si>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</si>
  <si>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</si>
  <si>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</si>
  <si>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</si>
  <si>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</si>
  <si>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</si>
  <si>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</si>
  <si>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</si>
  <si>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</si>
  <si>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</si>
  <si>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</si>
  <si>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</si>
  <si>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</si>
  <si>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</si>
  <si>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</si>
  <si>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</si>
  <si>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</si>
  <si>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</si>
  <si>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</si>
  <si>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</si>
  <si>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</si>
  <si>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</si>
  <si>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</si>
  <si>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</si>
  <si>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</si>
  <si>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</si>
  <si>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</si>
  <si>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</si>
  <si>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</si>
  <si>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</si>
  <si>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</si>
  <si>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</si>
  <si>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</si>
  <si>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</si>
  <si>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</si>
  <si>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</si>
  <si>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</si>
  <si>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</si>
  <si>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</si>
  <si>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</si>
  <si>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</si>
  <si>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</si>
  <si>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</si>
  <si>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</si>
  <si>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</si>
  <si>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</si>
  <si>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</si>
  <si>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</si>
  <si>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</si>
  <si>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</si>
  <si>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</si>
  <si>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</si>
  <si>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</si>
  <si>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</si>
  <si>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</si>
  <si>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</si>
  <si>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0026315-50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</si>
  <si>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</si>
  <si>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</si>
  <si>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</si>
  <si>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</si>
  <si>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</si>
  <si>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</si>
  <si>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</si>
  <si>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</si>
  <si>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</si>
  <si>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</si>
  <si>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</si>
  <si>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</si>
  <si>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</si>
  <si>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</si>
  <si>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</si>
  <si>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</si>
  <si>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</si>
  <si>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</si>
  <si>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</si>
  <si>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</si>
  <si>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</si>
  <si>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</si>
  <si>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</si>
  <si>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</si>
  <si>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</si>
  <si>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</si>
  <si>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</si>
  <si>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</si>
  <si>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</si>
  <si>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</si>
  <si>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</si>
  <si>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</si>
  <si>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</si>
  <si>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0026331-50</t>
  </si>
  <si>
    <t>0026331-02</t>
  </si>
  <si>
    <t>0026344-02</t>
  </si>
  <si>
    <t>0026344-50</t>
  </si>
  <si>
    <t>0026345-50</t>
  </si>
  <si>
    <t>0026345-02</t>
  </si>
  <si>
    <t>0026327-02</t>
  </si>
  <si>
    <t>Diferentes</t>
  </si>
  <si>
    <t>0026325-02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</si>
</sst>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49" fontId="4" fillId="0" borderId="0" xfId="0" applyNumberFormat="1" applyFont="1"/>
    <xf numFmtId="14" fontId="0" fillId="0" borderId="0" xfId="0" applyNumberForma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4" fontId="7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5063"/>
  <sheetViews>
    <sheetView tabSelected="1" zoomScale="65" zoomScaleNormal="70" workbookViewId="0">
      <selection activeCell="D4861" sqref="D4861"/>
    </sheetView>
  </sheetViews>
  <sheetFormatPr defaultRowHeight="15" x14ac:dyDescent="0.25"/>
  <cols>
    <col min="1" max="1" width="16" style="5" customWidth="1"/>
    <col min="2" max="2" width="14.85546875" customWidth="1"/>
    <col min="3" max="4" width="22.140625" bestFit="1" customWidth="1"/>
    <col min="5" max="5" width="23.140625" bestFit="1" customWidth="1"/>
    <col min="6" max="6" width="6.85546875" customWidth="1"/>
    <col min="8" max="8" width="51.42578125" bestFit="1" customWidth="1"/>
    <col min="9" max="9" width="29.7109375" bestFit="1" customWidth="1"/>
    <col min="12" max="12" width="11" customWidth="1"/>
    <col min="14" max="14" width="23.28515625" bestFit="1" customWidth="1"/>
    <col min="16" max="16" width="25.42578125" bestFit="1" customWidth="1"/>
    <col min="17" max="17" width="17.28515625" style="5" bestFit="1" customWidth="1"/>
    <col min="18" max="18" width="107" bestFit="1" customWidth="1"/>
    <col min="19" max="19" width="12.42578125" bestFit="1" customWidth="1"/>
    <col min="20" max="20" width="14.140625" bestFit="1" customWidth="1"/>
    <col min="21" max="21" width="18" bestFit="1" customWidth="1"/>
    <col min="22" max="22" width="14.85546875" bestFit="1" customWidth="1"/>
    <col min="23" max="23" width="21.7109375" bestFit="1" customWidth="1"/>
    <col min="24" max="24" width="22.140625" bestFit="1" customWidth="1"/>
    <col min="25" max="25" width="19.28515625" bestFit="1" customWidth="1"/>
    <col min="26" max="26" width="13.7109375" bestFit="1" customWidth="1"/>
    <col min="27" max="27" width="14.42578125" bestFit="1" customWidth="1"/>
    <col min="28" max="28" width="12.7109375" bestFit="1" customWidth="1"/>
    <col min="29" max="29" width="13.7109375" bestFit="1" customWidth="1"/>
    <col min="30" max="30" width="7" customWidth="1"/>
    <col min="31" max="31" width="6.140625" customWidth="1"/>
    <col min="32" max="32" width="5.42578125" customWidth="1"/>
    <col min="33" max="33" width="13.7109375" bestFit="1" customWidth="1"/>
    <col min="34" max="34" width="20.28515625" bestFit="1" customWidth="1"/>
    <col min="36" max="36" width="20.28515625" bestFit="1" customWidth="1"/>
    <col min="37" max="37" width="9.28515625" customWidth="1"/>
    <col min="38" max="38" width="14.42578125" bestFit="1" customWidth="1"/>
    <col min="39" max="39" width="18.42578125" bestFit="1" customWidth="1"/>
  </cols>
  <sheetData>
    <row r="1" spans="1:39" x14ac:dyDescent="0.25">
      <c r="A1" s="11" t="s">
        <v>3935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3944</v>
      </c>
      <c r="AM1" s="3" t="s">
        <v>3929</v>
      </c>
    </row>
    <row r="2" spans="1:39" hidden="1" x14ac:dyDescent="0.25">
      <c r="A2" t="s">
        <v>36</v>
      </c>
      <c r="B2" t="s">
        <v>37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>
        <v>5</v>
      </c>
      <c r="O2" t="s">
        <v>44</v>
      </c>
      <c r="P2">
        <v>0</v>
      </c>
      <c r="Q2" t="s">
        <v>45</v>
      </c>
      <c r="R2" t="s">
        <v>46</v>
      </c>
      <c r="S2" t="s">
        <v>47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47</v>
      </c>
      <c r="AD2">
        <v>20</v>
      </c>
      <c r="AE2">
        <v>20</v>
      </c>
      <c r="AF2">
        <v>20</v>
      </c>
      <c r="AG2" t="s">
        <v>48</v>
      </c>
      <c r="AH2" s="2">
        <v>45624</v>
      </c>
      <c r="AI2" t="s">
        <v>49</v>
      </c>
      <c r="AJ2" s="2">
        <v>45631</v>
      </c>
      <c r="AK2" t="s">
        <v>50</v>
      </c>
      <c r="AL2" s="2" t="s">
        <v>3930</v>
      </c>
      <c r="AM2" t="str">
        <f t="shared" ref="AM2:AM65" si="0">IF(AND(AD2=AE2, AE2=AF2), "Iguais", "Diferentes")</f>
        <v>Iguais</v>
      </c>
    </row>
    <row r="3" spans="1:39" hidden="1" x14ac:dyDescent="0.25">
      <c r="A3" t="s">
        <v>36</v>
      </c>
      <c r="B3" t="s">
        <v>37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>
        <v>5</v>
      </c>
      <c r="O3" t="s">
        <v>44</v>
      </c>
      <c r="P3">
        <v>0</v>
      </c>
      <c r="Q3" t="s">
        <v>51</v>
      </c>
      <c r="R3" t="s">
        <v>52</v>
      </c>
      <c r="S3" t="s">
        <v>47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47</v>
      </c>
      <c r="AD3">
        <v>20</v>
      </c>
      <c r="AE3">
        <v>0</v>
      </c>
      <c r="AF3">
        <v>20</v>
      </c>
      <c r="AG3" t="s">
        <v>53</v>
      </c>
      <c r="AH3" s="2">
        <v>45624</v>
      </c>
      <c r="AI3" t="s">
        <v>49</v>
      </c>
      <c r="AJ3" s="2">
        <v>45631</v>
      </c>
      <c r="AK3" t="s">
        <v>50</v>
      </c>
      <c r="AL3" s="2" t="s">
        <v>3930</v>
      </c>
      <c r="AM3" t="str">
        <f t="shared" si="0"/>
        <v>Diferentes</v>
      </c>
    </row>
    <row r="4" spans="1:39" hidden="1" x14ac:dyDescent="0.25">
      <c r="A4" t="s">
        <v>54</v>
      </c>
      <c r="B4" t="s">
        <v>55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56</v>
      </c>
      <c r="I4" t="s">
        <v>57</v>
      </c>
      <c r="J4" t="s">
        <v>40</v>
      </c>
      <c r="K4" t="s">
        <v>41</v>
      </c>
      <c r="L4" t="s">
        <v>42</v>
      </c>
      <c r="M4" t="s">
        <v>43</v>
      </c>
      <c r="N4">
        <v>5</v>
      </c>
      <c r="O4" t="s">
        <v>44</v>
      </c>
      <c r="P4">
        <v>0</v>
      </c>
      <c r="Q4" t="s">
        <v>58</v>
      </c>
      <c r="R4" t="s">
        <v>59</v>
      </c>
      <c r="S4" t="s">
        <v>47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47</v>
      </c>
      <c r="AD4">
        <v>10</v>
      </c>
      <c r="AE4">
        <v>0</v>
      </c>
      <c r="AF4">
        <v>10</v>
      </c>
      <c r="AG4" t="s">
        <v>53</v>
      </c>
      <c r="AH4" s="2">
        <v>45624</v>
      </c>
      <c r="AI4" t="s">
        <v>49</v>
      </c>
      <c r="AJ4" s="2">
        <v>45631</v>
      </c>
      <c r="AK4" t="s">
        <v>50</v>
      </c>
      <c r="AL4" s="2" t="s">
        <v>3930</v>
      </c>
      <c r="AM4" t="str">
        <f t="shared" si="0"/>
        <v>Diferentes</v>
      </c>
    </row>
    <row r="5" spans="1:39" hidden="1" x14ac:dyDescent="0.25">
      <c r="A5" t="s">
        <v>54</v>
      </c>
      <c r="B5" t="s">
        <v>55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56</v>
      </c>
      <c r="I5" t="s">
        <v>57</v>
      </c>
      <c r="J5" t="s">
        <v>40</v>
      </c>
      <c r="K5" t="s">
        <v>41</v>
      </c>
      <c r="L5" t="s">
        <v>42</v>
      </c>
      <c r="M5" t="s">
        <v>43</v>
      </c>
      <c r="N5">
        <v>5</v>
      </c>
      <c r="O5" t="s">
        <v>44</v>
      </c>
      <c r="P5">
        <v>0</v>
      </c>
      <c r="Q5" t="s">
        <v>60</v>
      </c>
      <c r="R5" t="s">
        <v>61</v>
      </c>
      <c r="S5" t="s">
        <v>47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47</v>
      </c>
      <c r="AD5">
        <v>30</v>
      </c>
      <c r="AE5">
        <v>30</v>
      </c>
      <c r="AF5">
        <v>30</v>
      </c>
      <c r="AG5" t="s">
        <v>53</v>
      </c>
      <c r="AH5" s="2">
        <v>45624</v>
      </c>
      <c r="AI5" t="s">
        <v>49</v>
      </c>
      <c r="AJ5" s="2">
        <v>45631</v>
      </c>
      <c r="AK5" t="s">
        <v>50</v>
      </c>
      <c r="AL5" s="2" t="s">
        <v>3930</v>
      </c>
      <c r="AM5" t="str">
        <f t="shared" si="0"/>
        <v>Iguais</v>
      </c>
    </row>
    <row r="6" spans="1:39" hidden="1" x14ac:dyDescent="0.25">
      <c r="A6" t="s">
        <v>62</v>
      </c>
      <c r="B6" t="s">
        <v>55</v>
      </c>
      <c r="C6" s="2">
        <v>45622</v>
      </c>
      <c r="D6" t="s">
        <v>49</v>
      </c>
      <c r="E6" s="2">
        <v>45632</v>
      </c>
      <c r="F6">
        <v>2</v>
      </c>
      <c r="G6">
        <v>3887</v>
      </c>
      <c r="H6" t="s">
        <v>56</v>
      </c>
      <c r="I6" t="s">
        <v>57</v>
      </c>
      <c r="J6" t="s">
        <v>40</v>
      </c>
      <c r="K6" t="s">
        <v>41</v>
      </c>
      <c r="L6" t="s">
        <v>42</v>
      </c>
      <c r="M6" t="s">
        <v>43</v>
      </c>
      <c r="N6">
        <v>5</v>
      </c>
      <c r="O6" t="s">
        <v>44</v>
      </c>
      <c r="P6">
        <v>0</v>
      </c>
      <c r="Q6" t="s">
        <v>63</v>
      </c>
      <c r="R6" t="s">
        <v>64</v>
      </c>
      <c r="S6" t="s">
        <v>47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47</v>
      </c>
      <c r="AD6">
        <v>10</v>
      </c>
      <c r="AE6">
        <v>0</v>
      </c>
      <c r="AF6">
        <v>10</v>
      </c>
      <c r="AG6" t="s">
        <v>53</v>
      </c>
      <c r="AH6" s="2">
        <v>45632</v>
      </c>
      <c r="AI6" t="s">
        <v>49</v>
      </c>
      <c r="AJ6" s="2">
        <v>45631</v>
      </c>
      <c r="AK6" t="s">
        <v>50</v>
      </c>
      <c r="AL6" s="2" t="s">
        <v>3932</v>
      </c>
      <c r="AM6" t="str">
        <f t="shared" si="0"/>
        <v>Diferentes</v>
      </c>
    </row>
    <row r="7" spans="1:39" hidden="1" x14ac:dyDescent="0.25">
      <c r="A7" t="s">
        <v>62</v>
      </c>
      <c r="B7" t="s">
        <v>55</v>
      </c>
      <c r="C7" s="2">
        <v>45622</v>
      </c>
      <c r="D7" t="s">
        <v>49</v>
      </c>
      <c r="E7" s="2">
        <v>45632</v>
      </c>
      <c r="F7">
        <v>2</v>
      </c>
      <c r="G7">
        <v>3887</v>
      </c>
      <c r="H7" t="s">
        <v>56</v>
      </c>
      <c r="I7" t="s">
        <v>57</v>
      </c>
      <c r="J7" t="s">
        <v>40</v>
      </c>
      <c r="K7" t="s">
        <v>41</v>
      </c>
      <c r="L7" t="s">
        <v>42</v>
      </c>
      <c r="M7" t="s">
        <v>43</v>
      </c>
      <c r="N7">
        <v>5</v>
      </c>
      <c r="O7" t="s">
        <v>44</v>
      </c>
      <c r="P7">
        <v>0</v>
      </c>
      <c r="Q7" t="s">
        <v>65</v>
      </c>
      <c r="R7" t="s">
        <v>66</v>
      </c>
      <c r="S7" t="s">
        <v>47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47</v>
      </c>
      <c r="AD7">
        <v>30</v>
      </c>
      <c r="AE7">
        <v>0</v>
      </c>
      <c r="AF7">
        <v>30</v>
      </c>
      <c r="AG7" t="s">
        <v>48</v>
      </c>
      <c r="AH7" s="2">
        <v>45635</v>
      </c>
      <c r="AI7" t="s">
        <v>49</v>
      </c>
      <c r="AJ7" s="2">
        <v>45631</v>
      </c>
      <c r="AK7" t="s">
        <v>50</v>
      </c>
      <c r="AL7" s="2" t="s">
        <v>3932</v>
      </c>
      <c r="AM7" t="str">
        <f t="shared" si="0"/>
        <v>Diferentes</v>
      </c>
    </row>
    <row r="8" spans="1:39" hidden="1" x14ac:dyDescent="0.25">
      <c r="A8" t="s">
        <v>54</v>
      </c>
      <c r="B8" t="s">
        <v>55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56</v>
      </c>
      <c r="I8" t="s">
        <v>57</v>
      </c>
      <c r="J8" t="s">
        <v>40</v>
      </c>
      <c r="K8" t="s">
        <v>41</v>
      </c>
      <c r="L8" t="s">
        <v>42</v>
      </c>
      <c r="M8" t="s">
        <v>43</v>
      </c>
      <c r="N8">
        <v>5</v>
      </c>
      <c r="O8" t="s">
        <v>44</v>
      </c>
      <c r="P8">
        <v>0</v>
      </c>
      <c r="Q8" t="s">
        <v>67</v>
      </c>
      <c r="R8" t="s">
        <v>68</v>
      </c>
      <c r="S8" t="s">
        <v>47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47</v>
      </c>
      <c r="AD8">
        <v>10</v>
      </c>
      <c r="AE8">
        <v>10</v>
      </c>
      <c r="AF8">
        <v>10</v>
      </c>
      <c r="AG8" t="s">
        <v>48</v>
      </c>
      <c r="AH8" s="2">
        <v>45624</v>
      </c>
      <c r="AI8" t="s">
        <v>49</v>
      </c>
      <c r="AJ8" s="2">
        <v>45631</v>
      </c>
      <c r="AK8" t="s">
        <v>50</v>
      </c>
      <c r="AL8" s="2" t="s">
        <v>3930</v>
      </c>
      <c r="AM8" t="str">
        <f t="shared" si="0"/>
        <v>Iguais</v>
      </c>
    </row>
    <row r="9" spans="1:39" hidden="1" x14ac:dyDescent="0.25">
      <c r="A9" t="s">
        <v>54</v>
      </c>
      <c r="B9" t="s">
        <v>55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56</v>
      </c>
      <c r="I9" t="s">
        <v>57</v>
      </c>
      <c r="J9" t="s">
        <v>40</v>
      </c>
      <c r="K9" t="s">
        <v>41</v>
      </c>
      <c r="L9" t="s">
        <v>42</v>
      </c>
      <c r="M9" t="s">
        <v>43</v>
      </c>
      <c r="N9">
        <v>5</v>
      </c>
      <c r="O9" t="s">
        <v>44</v>
      </c>
      <c r="P9">
        <v>0</v>
      </c>
      <c r="Q9" t="s">
        <v>45</v>
      </c>
      <c r="R9" t="s">
        <v>46</v>
      </c>
      <c r="S9" t="s">
        <v>47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47</v>
      </c>
      <c r="AD9">
        <v>30</v>
      </c>
      <c r="AE9">
        <v>30</v>
      </c>
      <c r="AF9">
        <v>30</v>
      </c>
      <c r="AG9" t="s">
        <v>48</v>
      </c>
      <c r="AH9" s="2">
        <v>45624</v>
      </c>
      <c r="AI9" t="s">
        <v>49</v>
      </c>
      <c r="AJ9" s="2">
        <v>45631</v>
      </c>
      <c r="AK9" t="s">
        <v>50</v>
      </c>
      <c r="AL9" s="2" t="s">
        <v>3930</v>
      </c>
      <c r="AM9" t="str">
        <f t="shared" si="0"/>
        <v>Iguais</v>
      </c>
    </row>
    <row r="10" spans="1:39" hidden="1" x14ac:dyDescent="0.25">
      <c r="A10" t="s">
        <v>54</v>
      </c>
      <c r="B10" t="s">
        <v>55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56</v>
      </c>
      <c r="I10" t="s">
        <v>57</v>
      </c>
      <c r="J10" t="s">
        <v>40</v>
      </c>
      <c r="K10" t="s">
        <v>41</v>
      </c>
      <c r="L10" t="s">
        <v>42</v>
      </c>
      <c r="M10" t="s">
        <v>43</v>
      </c>
      <c r="N10">
        <v>5</v>
      </c>
      <c r="O10" t="s">
        <v>44</v>
      </c>
      <c r="P10">
        <v>0</v>
      </c>
      <c r="Q10" t="s">
        <v>69</v>
      </c>
      <c r="R10" t="s">
        <v>70</v>
      </c>
      <c r="S10" t="s">
        <v>47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47</v>
      </c>
      <c r="AD10">
        <v>20</v>
      </c>
      <c r="AE10">
        <v>20</v>
      </c>
      <c r="AF10">
        <v>20</v>
      </c>
      <c r="AG10" t="s">
        <v>48</v>
      </c>
      <c r="AH10" s="2">
        <v>45624</v>
      </c>
      <c r="AI10" t="s">
        <v>49</v>
      </c>
      <c r="AJ10" s="2">
        <v>45631</v>
      </c>
      <c r="AK10" t="s">
        <v>50</v>
      </c>
      <c r="AL10" s="2" t="s">
        <v>3930</v>
      </c>
      <c r="AM10" t="str">
        <f t="shared" si="0"/>
        <v>Iguais</v>
      </c>
    </row>
    <row r="11" spans="1:39" hidden="1" x14ac:dyDescent="0.25">
      <c r="A11" t="s">
        <v>54</v>
      </c>
      <c r="B11" t="s">
        <v>55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56</v>
      </c>
      <c r="I11" t="s">
        <v>57</v>
      </c>
      <c r="J11" t="s">
        <v>40</v>
      </c>
      <c r="K11" t="s">
        <v>41</v>
      </c>
      <c r="L11" t="s">
        <v>42</v>
      </c>
      <c r="M11" t="s">
        <v>43</v>
      </c>
      <c r="N11">
        <v>5</v>
      </c>
      <c r="O11" t="s">
        <v>44</v>
      </c>
      <c r="P11">
        <v>0</v>
      </c>
      <c r="Q11" t="s">
        <v>71</v>
      </c>
      <c r="R11" t="s">
        <v>72</v>
      </c>
      <c r="S11" t="s">
        <v>47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47</v>
      </c>
      <c r="AD11">
        <v>10</v>
      </c>
      <c r="AE11">
        <v>0</v>
      </c>
      <c r="AF11">
        <v>10</v>
      </c>
      <c r="AG11" t="s">
        <v>48</v>
      </c>
      <c r="AH11" s="2">
        <v>45624</v>
      </c>
      <c r="AI11" t="s">
        <v>49</v>
      </c>
      <c r="AJ11" s="2">
        <v>45631</v>
      </c>
      <c r="AK11" t="s">
        <v>50</v>
      </c>
      <c r="AL11" s="2" t="s">
        <v>3930</v>
      </c>
      <c r="AM11" t="str">
        <f t="shared" si="0"/>
        <v>Diferentes</v>
      </c>
    </row>
    <row r="12" spans="1:39" hidden="1" x14ac:dyDescent="0.25">
      <c r="A12" t="s">
        <v>54</v>
      </c>
      <c r="B12" t="s">
        <v>55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56</v>
      </c>
      <c r="I12" t="s">
        <v>57</v>
      </c>
      <c r="J12" t="s">
        <v>40</v>
      </c>
      <c r="K12" t="s">
        <v>41</v>
      </c>
      <c r="L12" t="s">
        <v>42</v>
      </c>
      <c r="M12" t="s">
        <v>43</v>
      </c>
      <c r="N12">
        <v>5</v>
      </c>
      <c r="O12" t="s">
        <v>44</v>
      </c>
      <c r="P12">
        <v>0</v>
      </c>
      <c r="Q12" t="s">
        <v>73</v>
      </c>
      <c r="R12" t="s">
        <v>74</v>
      </c>
      <c r="S12" t="s">
        <v>47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47</v>
      </c>
      <c r="AD12">
        <v>10</v>
      </c>
      <c r="AE12">
        <v>10</v>
      </c>
      <c r="AF12">
        <v>10</v>
      </c>
      <c r="AG12" t="s">
        <v>53</v>
      </c>
      <c r="AH12" s="2">
        <v>45624</v>
      </c>
      <c r="AI12" t="s">
        <v>49</v>
      </c>
      <c r="AJ12" s="2">
        <v>45631</v>
      </c>
      <c r="AK12" t="s">
        <v>50</v>
      </c>
      <c r="AL12" s="2" t="s">
        <v>3930</v>
      </c>
      <c r="AM12" t="str">
        <f t="shared" si="0"/>
        <v>Iguais</v>
      </c>
    </row>
    <row r="13" spans="1:39" hidden="1" x14ac:dyDescent="0.25">
      <c r="A13" t="s">
        <v>54</v>
      </c>
      <c r="B13" t="s">
        <v>55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56</v>
      </c>
      <c r="I13" t="s">
        <v>57</v>
      </c>
      <c r="J13" t="s">
        <v>40</v>
      </c>
      <c r="K13" t="s">
        <v>41</v>
      </c>
      <c r="L13" t="s">
        <v>42</v>
      </c>
      <c r="M13" t="s">
        <v>43</v>
      </c>
      <c r="N13">
        <v>5</v>
      </c>
      <c r="O13" t="s">
        <v>44</v>
      </c>
      <c r="P13">
        <v>0</v>
      </c>
      <c r="Q13" t="s">
        <v>75</v>
      </c>
      <c r="R13" t="s">
        <v>76</v>
      </c>
      <c r="S13" t="s">
        <v>47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47</v>
      </c>
      <c r="AD13">
        <v>10</v>
      </c>
      <c r="AE13">
        <v>10</v>
      </c>
      <c r="AF13">
        <v>10</v>
      </c>
      <c r="AG13" t="s">
        <v>53</v>
      </c>
      <c r="AH13" s="2">
        <v>45624</v>
      </c>
      <c r="AI13" t="s">
        <v>49</v>
      </c>
      <c r="AJ13" s="2">
        <v>45631</v>
      </c>
      <c r="AK13" t="s">
        <v>50</v>
      </c>
      <c r="AL13" s="2" t="s">
        <v>3930</v>
      </c>
      <c r="AM13" t="str">
        <f t="shared" si="0"/>
        <v>Iguais</v>
      </c>
    </row>
    <row r="14" spans="1:39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40</v>
      </c>
      <c r="K14" t="s">
        <v>41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47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47</v>
      </c>
      <c r="AD14">
        <v>30</v>
      </c>
      <c r="AE14">
        <v>30</v>
      </c>
      <c r="AF14">
        <v>30</v>
      </c>
      <c r="AG14" t="s">
        <v>48</v>
      </c>
      <c r="AH14" s="2">
        <v>45607</v>
      </c>
      <c r="AI14" t="s">
        <v>49</v>
      </c>
      <c r="AJ14" s="2">
        <v>45614</v>
      </c>
      <c r="AK14" t="s">
        <v>50</v>
      </c>
      <c r="AL14" s="2" t="s">
        <v>3930</v>
      </c>
      <c r="AM14" t="str">
        <f t="shared" si="0"/>
        <v>Iguais</v>
      </c>
    </row>
    <row r="15" spans="1:39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40</v>
      </c>
      <c r="K15" t="s">
        <v>41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53</v>
      </c>
      <c r="AH15" s="2">
        <v>45607</v>
      </c>
      <c r="AI15" t="s">
        <v>49</v>
      </c>
      <c r="AJ15" s="2">
        <v>45614</v>
      </c>
      <c r="AK15" t="s">
        <v>50</v>
      </c>
      <c r="AL15" s="2" t="s">
        <v>3930</v>
      </c>
      <c r="AM15" t="str">
        <f t="shared" si="0"/>
        <v>Iguais</v>
      </c>
    </row>
    <row r="16" spans="1:39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40</v>
      </c>
      <c r="K16" t="s">
        <v>41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47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47</v>
      </c>
      <c r="AD16">
        <v>30</v>
      </c>
      <c r="AE16">
        <v>30</v>
      </c>
      <c r="AF16">
        <v>30</v>
      </c>
      <c r="AG16" t="s">
        <v>48</v>
      </c>
      <c r="AH16" s="2">
        <v>45607</v>
      </c>
      <c r="AI16" t="s">
        <v>49</v>
      </c>
      <c r="AJ16" s="2">
        <v>45614</v>
      </c>
      <c r="AK16" t="s">
        <v>50</v>
      </c>
      <c r="AL16" s="2" t="s">
        <v>3930</v>
      </c>
      <c r="AM16" t="str">
        <f t="shared" si="0"/>
        <v>Iguais</v>
      </c>
    </row>
    <row r="17" spans="1:39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40</v>
      </c>
      <c r="K17" t="s">
        <v>41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47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47</v>
      </c>
      <c r="AD17">
        <v>30</v>
      </c>
      <c r="AE17">
        <v>30</v>
      </c>
      <c r="AF17">
        <v>30</v>
      </c>
      <c r="AG17" t="s">
        <v>48</v>
      </c>
      <c r="AH17" s="2">
        <v>45607</v>
      </c>
      <c r="AI17" t="s">
        <v>49</v>
      </c>
      <c r="AJ17" s="2">
        <v>45614</v>
      </c>
      <c r="AK17" t="s">
        <v>50</v>
      </c>
      <c r="AL17" s="2" t="s">
        <v>3930</v>
      </c>
      <c r="AM17" t="str">
        <f t="shared" si="0"/>
        <v>Iguais</v>
      </c>
    </row>
    <row r="18" spans="1:39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40</v>
      </c>
      <c r="K18" t="s">
        <v>41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47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47</v>
      </c>
      <c r="AD18">
        <v>30</v>
      </c>
      <c r="AE18">
        <v>30</v>
      </c>
      <c r="AF18">
        <v>30</v>
      </c>
      <c r="AG18" t="s">
        <v>48</v>
      </c>
      <c r="AH18" s="2">
        <v>45607</v>
      </c>
      <c r="AI18" t="s">
        <v>49</v>
      </c>
      <c r="AJ18" s="2">
        <v>45614</v>
      </c>
      <c r="AK18" t="s">
        <v>50</v>
      </c>
      <c r="AL18" s="2" t="s">
        <v>3930</v>
      </c>
      <c r="AM18" t="str">
        <f t="shared" si="0"/>
        <v>Iguais</v>
      </c>
    </row>
    <row r="19" spans="1:39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40</v>
      </c>
      <c r="K19" t="s">
        <v>41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47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47</v>
      </c>
      <c r="AD19">
        <v>30</v>
      </c>
      <c r="AE19">
        <v>0</v>
      </c>
      <c r="AF19">
        <v>30</v>
      </c>
      <c r="AG19" t="s">
        <v>48</v>
      </c>
      <c r="AH19" s="2">
        <v>45621</v>
      </c>
      <c r="AI19" t="s">
        <v>49</v>
      </c>
      <c r="AJ19" s="2">
        <v>45614</v>
      </c>
      <c r="AK19" t="s">
        <v>50</v>
      </c>
      <c r="AL19" s="2" t="s">
        <v>3930</v>
      </c>
      <c r="AM19" t="str">
        <f t="shared" si="0"/>
        <v>Diferentes</v>
      </c>
    </row>
    <row r="20" spans="1:39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40</v>
      </c>
      <c r="K20" t="s">
        <v>41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47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47</v>
      </c>
      <c r="AD20">
        <v>30</v>
      </c>
      <c r="AE20">
        <v>0</v>
      </c>
      <c r="AF20">
        <v>30</v>
      </c>
      <c r="AG20" t="s">
        <v>48</v>
      </c>
      <c r="AH20" s="2">
        <v>45621</v>
      </c>
      <c r="AI20" t="s">
        <v>49</v>
      </c>
      <c r="AJ20" s="2">
        <v>45614</v>
      </c>
      <c r="AK20" t="s">
        <v>50</v>
      </c>
      <c r="AL20" s="2" t="s">
        <v>3930</v>
      </c>
      <c r="AM20" t="str">
        <f t="shared" si="0"/>
        <v>Diferentes</v>
      </c>
    </row>
    <row r="21" spans="1:39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40</v>
      </c>
      <c r="K21" t="s">
        <v>41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47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47</v>
      </c>
      <c r="AD21">
        <v>30</v>
      </c>
      <c r="AE21">
        <v>30</v>
      </c>
      <c r="AF21">
        <v>30</v>
      </c>
      <c r="AG21" t="s">
        <v>53</v>
      </c>
      <c r="AH21" s="2">
        <v>45607</v>
      </c>
      <c r="AI21" t="s">
        <v>49</v>
      </c>
      <c r="AJ21" s="2">
        <v>45614</v>
      </c>
      <c r="AK21" t="s">
        <v>50</v>
      </c>
      <c r="AL21" s="2" t="s">
        <v>3930</v>
      </c>
      <c r="AM21" t="str">
        <f t="shared" si="0"/>
        <v>Iguais</v>
      </c>
    </row>
    <row r="22" spans="1:39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40</v>
      </c>
      <c r="K22" t="s">
        <v>41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47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47</v>
      </c>
      <c r="AD22">
        <v>30</v>
      </c>
      <c r="AE22">
        <v>0</v>
      </c>
      <c r="AF22">
        <v>0</v>
      </c>
      <c r="AG22" t="s">
        <v>48</v>
      </c>
      <c r="AH22" t="s">
        <v>49</v>
      </c>
      <c r="AI22" t="s">
        <v>49</v>
      </c>
      <c r="AJ22" s="2">
        <v>45614</v>
      </c>
      <c r="AK22" t="s">
        <v>50</v>
      </c>
      <c r="AL22" s="2" t="s">
        <v>3930</v>
      </c>
      <c r="AM22" t="str">
        <f t="shared" si="0"/>
        <v>Diferentes</v>
      </c>
    </row>
    <row r="23" spans="1:39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40</v>
      </c>
      <c r="K23" t="s">
        <v>41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47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47</v>
      </c>
      <c r="AD23">
        <v>30</v>
      </c>
      <c r="AE23">
        <v>30</v>
      </c>
      <c r="AF23">
        <v>30</v>
      </c>
      <c r="AG23" t="s">
        <v>48</v>
      </c>
      <c r="AH23" s="2">
        <v>45609</v>
      </c>
      <c r="AI23" t="s">
        <v>49</v>
      </c>
      <c r="AJ23" s="2">
        <v>45616</v>
      </c>
      <c r="AK23" t="s">
        <v>50</v>
      </c>
      <c r="AL23" s="2" t="s">
        <v>3930</v>
      </c>
      <c r="AM23" t="str">
        <f t="shared" si="0"/>
        <v>Iguais</v>
      </c>
    </row>
    <row r="24" spans="1:39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40</v>
      </c>
      <c r="K24" t="s">
        <v>41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47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47</v>
      </c>
      <c r="AD24">
        <v>30</v>
      </c>
      <c r="AE24">
        <v>30</v>
      </c>
      <c r="AF24">
        <v>30</v>
      </c>
      <c r="AG24" t="s">
        <v>53</v>
      </c>
      <c r="AH24" s="2">
        <v>45609</v>
      </c>
      <c r="AI24" t="s">
        <v>49</v>
      </c>
      <c r="AJ24" s="2">
        <v>45616</v>
      </c>
      <c r="AK24" t="s">
        <v>50</v>
      </c>
      <c r="AL24" s="2" t="s">
        <v>3930</v>
      </c>
      <c r="AM24" t="str">
        <f t="shared" si="0"/>
        <v>Iguais</v>
      </c>
    </row>
    <row r="25" spans="1:39" hidden="1" x14ac:dyDescent="0.25">
      <c r="A25" t="s">
        <v>104</v>
      </c>
      <c r="B25" t="s">
        <v>98</v>
      </c>
      <c r="C25" s="2">
        <v>45608</v>
      </c>
      <c r="D25" t="s">
        <v>49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40</v>
      </c>
      <c r="K25" t="s">
        <v>41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47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47</v>
      </c>
      <c r="AD25">
        <v>30</v>
      </c>
      <c r="AE25">
        <v>0</v>
      </c>
      <c r="AF25">
        <v>0</v>
      </c>
      <c r="AG25" t="s">
        <v>48</v>
      </c>
      <c r="AH25" t="s">
        <v>49</v>
      </c>
      <c r="AI25" t="s">
        <v>49</v>
      </c>
      <c r="AJ25" s="2">
        <v>45616</v>
      </c>
      <c r="AK25" t="s">
        <v>50</v>
      </c>
      <c r="AL25" t="s">
        <v>3931</v>
      </c>
      <c r="AM25" t="str">
        <f t="shared" si="0"/>
        <v>Diferentes</v>
      </c>
    </row>
    <row r="26" spans="1:39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40</v>
      </c>
      <c r="K26" t="s">
        <v>41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47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47</v>
      </c>
      <c r="AD26">
        <v>30</v>
      </c>
      <c r="AE26">
        <v>30</v>
      </c>
      <c r="AF26">
        <v>30</v>
      </c>
      <c r="AG26" t="s">
        <v>48</v>
      </c>
      <c r="AH26" s="2">
        <v>45609</v>
      </c>
      <c r="AI26" t="s">
        <v>49</v>
      </c>
      <c r="AJ26" s="2">
        <v>45616</v>
      </c>
      <c r="AK26" t="s">
        <v>50</v>
      </c>
      <c r="AL26" s="2" t="s">
        <v>3930</v>
      </c>
      <c r="AM26" t="str">
        <f t="shared" si="0"/>
        <v>Iguais</v>
      </c>
    </row>
    <row r="27" spans="1:39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40</v>
      </c>
      <c r="K27" t="s">
        <v>41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47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47</v>
      </c>
      <c r="AD27">
        <v>30</v>
      </c>
      <c r="AE27">
        <v>30</v>
      </c>
      <c r="AF27">
        <v>30</v>
      </c>
      <c r="AG27" t="s">
        <v>48</v>
      </c>
      <c r="AH27" s="2">
        <v>45609</v>
      </c>
      <c r="AI27" t="s">
        <v>49</v>
      </c>
      <c r="AJ27" s="2">
        <v>45616</v>
      </c>
      <c r="AK27" t="s">
        <v>50</v>
      </c>
      <c r="AL27" s="2" t="s">
        <v>3930</v>
      </c>
      <c r="AM27" t="str">
        <f t="shared" si="0"/>
        <v>Iguais</v>
      </c>
    </row>
    <row r="28" spans="1:39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40</v>
      </c>
      <c r="K28" t="s">
        <v>41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47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47</v>
      </c>
      <c r="AD28">
        <v>30</v>
      </c>
      <c r="AE28">
        <v>30</v>
      </c>
      <c r="AF28">
        <v>30</v>
      </c>
      <c r="AG28" t="s">
        <v>48</v>
      </c>
      <c r="AH28" s="2">
        <v>45609</v>
      </c>
      <c r="AI28" t="s">
        <v>49</v>
      </c>
      <c r="AJ28" s="2">
        <v>45616</v>
      </c>
      <c r="AK28" t="s">
        <v>50</v>
      </c>
      <c r="AL28" s="2" t="s">
        <v>3930</v>
      </c>
      <c r="AM28" t="str">
        <f t="shared" si="0"/>
        <v>Iguais</v>
      </c>
    </row>
    <row r="29" spans="1:39" hidden="1" x14ac:dyDescent="0.25">
      <c r="A29" t="s">
        <v>104</v>
      </c>
      <c r="B29" t="s">
        <v>98</v>
      </c>
      <c r="C29" s="2">
        <v>45608</v>
      </c>
      <c r="D29" t="s">
        <v>49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40</v>
      </c>
      <c r="K29" t="s">
        <v>41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47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47</v>
      </c>
      <c r="AD29">
        <v>30</v>
      </c>
      <c r="AE29">
        <v>0</v>
      </c>
      <c r="AF29">
        <v>30</v>
      </c>
      <c r="AG29" t="s">
        <v>48</v>
      </c>
      <c r="AH29" s="2">
        <v>45638</v>
      </c>
      <c r="AI29" t="s">
        <v>49</v>
      </c>
      <c r="AJ29" s="2">
        <v>45616</v>
      </c>
      <c r="AK29" t="s">
        <v>50</v>
      </c>
      <c r="AL29" s="2" t="s">
        <v>3932</v>
      </c>
      <c r="AM29" t="str">
        <f t="shared" si="0"/>
        <v>Diferentes</v>
      </c>
    </row>
    <row r="30" spans="1:39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40</v>
      </c>
      <c r="K30" t="s">
        <v>41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47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47</v>
      </c>
      <c r="AD30">
        <v>30</v>
      </c>
      <c r="AE30">
        <v>30</v>
      </c>
      <c r="AF30">
        <v>30</v>
      </c>
      <c r="AG30" t="s">
        <v>48</v>
      </c>
      <c r="AH30" s="2">
        <v>45609</v>
      </c>
      <c r="AI30" t="s">
        <v>49</v>
      </c>
      <c r="AJ30" s="2">
        <v>45616</v>
      </c>
      <c r="AK30" t="s">
        <v>50</v>
      </c>
      <c r="AL30" s="2" t="s">
        <v>3930</v>
      </c>
      <c r="AM30" t="str">
        <f t="shared" si="0"/>
        <v>Iguais</v>
      </c>
    </row>
    <row r="31" spans="1:39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40</v>
      </c>
      <c r="K31" t="s">
        <v>41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47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47</v>
      </c>
      <c r="AD31">
        <v>30</v>
      </c>
      <c r="AE31">
        <v>0</v>
      </c>
      <c r="AF31">
        <v>30</v>
      </c>
      <c r="AG31" t="s">
        <v>48</v>
      </c>
      <c r="AH31" s="2">
        <v>45609</v>
      </c>
      <c r="AI31" t="s">
        <v>49</v>
      </c>
      <c r="AJ31" s="2">
        <v>45616</v>
      </c>
      <c r="AK31" t="s">
        <v>50</v>
      </c>
      <c r="AL31" s="2" t="s">
        <v>3930</v>
      </c>
      <c r="AM31" t="str">
        <f t="shared" si="0"/>
        <v>Diferentes</v>
      </c>
    </row>
    <row r="32" spans="1:39" hidden="1" x14ac:dyDescent="0.25">
      <c r="A32" t="s">
        <v>104</v>
      </c>
      <c r="B32" t="s">
        <v>98</v>
      </c>
      <c r="C32" s="2">
        <v>45608</v>
      </c>
      <c r="D32" t="s">
        <v>49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40</v>
      </c>
      <c r="K32" t="s">
        <v>41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47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47</v>
      </c>
      <c r="AD32">
        <v>30</v>
      </c>
      <c r="AE32">
        <v>30</v>
      </c>
      <c r="AF32">
        <v>30</v>
      </c>
      <c r="AG32" t="s">
        <v>53</v>
      </c>
      <c r="AH32" s="2">
        <v>45621</v>
      </c>
      <c r="AI32" t="s">
        <v>49</v>
      </c>
      <c r="AJ32" s="2">
        <v>45616</v>
      </c>
      <c r="AK32" t="s">
        <v>50</v>
      </c>
      <c r="AL32" s="2" t="s">
        <v>3933</v>
      </c>
      <c r="AM32" t="str">
        <f t="shared" si="0"/>
        <v>Iguais</v>
      </c>
    </row>
    <row r="33" spans="1:39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40</v>
      </c>
      <c r="K33" t="s">
        <v>41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47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47</v>
      </c>
      <c r="AD33">
        <v>30</v>
      </c>
      <c r="AE33">
        <v>30</v>
      </c>
      <c r="AF33">
        <v>30</v>
      </c>
      <c r="AG33" t="s">
        <v>48</v>
      </c>
      <c r="AH33" s="2">
        <v>45609</v>
      </c>
      <c r="AI33" t="s">
        <v>49</v>
      </c>
      <c r="AJ33" s="2">
        <v>45616</v>
      </c>
      <c r="AK33" t="s">
        <v>50</v>
      </c>
      <c r="AL33" s="2" t="s">
        <v>3930</v>
      </c>
      <c r="AM33" t="str">
        <f t="shared" si="0"/>
        <v>Iguais</v>
      </c>
    </row>
    <row r="34" spans="1:39" hidden="1" x14ac:dyDescent="0.25">
      <c r="A34" t="s">
        <v>104</v>
      </c>
      <c r="B34" t="s">
        <v>98</v>
      </c>
      <c r="C34" s="2">
        <v>45608</v>
      </c>
      <c r="D34" t="s">
        <v>49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40</v>
      </c>
      <c r="K34" t="s">
        <v>41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47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47</v>
      </c>
      <c r="AD34">
        <v>30</v>
      </c>
      <c r="AE34">
        <v>30</v>
      </c>
      <c r="AF34">
        <v>30</v>
      </c>
      <c r="AG34" t="s">
        <v>53</v>
      </c>
      <c r="AH34" s="2">
        <v>45621</v>
      </c>
      <c r="AI34" t="s">
        <v>49</v>
      </c>
      <c r="AJ34" s="2">
        <v>45616</v>
      </c>
      <c r="AK34" t="s">
        <v>50</v>
      </c>
      <c r="AL34" s="2" t="s">
        <v>3933</v>
      </c>
      <c r="AM34" t="str">
        <f t="shared" si="0"/>
        <v>Iguais</v>
      </c>
    </row>
    <row r="35" spans="1:39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49</v>
      </c>
      <c r="F35">
        <v>2</v>
      </c>
      <c r="G35">
        <v>3730</v>
      </c>
      <c r="H35" t="s">
        <v>127</v>
      </c>
      <c r="I35" t="s">
        <v>128</v>
      </c>
      <c r="J35" t="s">
        <v>40</v>
      </c>
      <c r="K35" t="s">
        <v>41</v>
      </c>
      <c r="L35" t="s">
        <v>101</v>
      </c>
      <c r="M35" t="s">
        <v>43</v>
      </c>
      <c r="N35">
        <v>5</v>
      </c>
      <c r="O35" t="s">
        <v>44</v>
      </c>
      <c r="P35">
        <v>0</v>
      </c>
      <c r="Q35" t="s">
        <v>83</v>
      </c>
      <c r="R35" t="s">
        <v>84</v>
      </c>
      <c r="S35" t="s">
        <v>47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47</v>
      </c>
      <c r="AD35">
        <v>30</v>
      </c>
      <c r="AE35">
        <v>30</v>
      </c>
      <c r="AF35">
        <v>30</v>
      </c>
      <c r="AG35" t="s">
        <v>48</v>
      </c>
      <c r="AH35" s="2">
        <v>45586</v>
      </c>
      <c r="AI35" t="s">
        <v>49</v>
      </c>
      <c r="AJ35" s="2">
        <v>45590</v>
      </c>
      <c r="AK35" t="s">
        <v>50</v>
      </c>
      <c r="AL35" s="2" t="s">
        <v>3930</v>
      </c>
      <c r="AM35" t="str">
        <f t="shared" si="0"/>
        <v>Iguais</v>
      </c>
    </row>
    <row r="36" spans="1:39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49</v>
      </c>
      <c r="F36">
        <v>2</v>
      </c>
      <c r="G36">
        <v>3730</v>
      </c>
      <c r="H36" t="s">
        <v>127</v>
      </c>
      <c r="I36" t="s">
        <v>128</v>
      </c>
      <c r="J36" t="s">
        <v>40</v>
      </c>
      <c r="K36" t="s">
        <v>41</v>
      </c>
      <c r="L36" t="s">
        <v>101</v>
      </c>
      <c r="M36" t="s">
        <v>43</v>
      </c>
      <c r="N36">
        <v>5</v>
      </c>
      <c r="O36" t="s">
        <v>44</v>
      </c>
      <c r="P36">
        <v>0</v>
      </c>
      <c r="Q36" t="s">
        <v>129</v>
      </c>
      <c r="R36" t="s">
        <v>130</v>
      </c>
      <c r="S36" t="s">
        <v>17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17</v>
      </c>
      <c r="AD36">
        <v>10</v>
      </c>
      <c r="AE36">
        <v>10</v>
      </c>
      <c r="AF36">
        <v>10</v>
      </c>
      <c r="AG36" t="s">
        <v>48</v>
      </c>
      <c r="AH36" s="2">
        <v>45583</v>
      </c>
      <c r="AI36" t="s">
        <v>49</v>
      </c>
      <c r="AJ36" s="2">
        <v>45590</v>
      </c>
      <c r="AK36" t="s">
        <v>50</v>
      </c>
      <c r="AL36" s="2" t="s">
        <v>3930</v>
      </c>
      <c r="AM36" t="str">
        <f t="shared" si="0"/>
        <v>Iguais</v>
      </c>
    </row>
    <row r="37" spans="1:39" hidden="1" x14ac:dyDescent="0.25">
      <c r="A37" t="s">
        <v>131</v>
      </c>
      <c r="B37" t="s">
        <v>126</v>
      </c>
      <c r="C37" s="2">
        <v>45582</v>
      </c>
      <c r="D37" t="s">
        <v>49</v>
      </c>
      <c r="E37" t="s">
        <v>49</v>
      </c>
      <c r="F37">
        <v>2</v>
      </c>
      <c r="G37">
        <v>3730</v>
      </c>
      <c r="H37" t="s">
        <v>127</v>
      </c>
      <c r="I37" t="s">
        <v>128</v>
      </c>
      <c r="J37" t="s">
        <v>40</v>
      </c>
      <c r="K37" t="s">
        <v>41</v>
      </c>
      <c r="L37" t="s">
        <v>101</v>
      </c>
      <c r="M37" t="s">
        <v>43</v>
      </c>
      <c r="N37">
        <v>5</v>
      </c>
      <c r="O37" t="s">
        <v>44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L37" s="4"/>
      <c r="AM37" t="str">
        <f t="shared" si="0"/>
        <v>Iguais</v>
      </c>
    </row>
    <row r="38" spans="1:39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49</v>
      </c>
      <c r="F38">
        <v>2</v>
      </c>
      <c r="G38">
        <v>3730</v>
      </c>
      <c r="H38" t="s">
        <v>127</v>
      </c>
      <c r="I38" t="s">
        <v>128</v>
      </c>
      <c r="J38" t="s">
        <v>40</v>
      </c>
      <c r="K38" t="s">
        <v>41</v>
      </c>
      <c r="L38" t="s">
        <v>101</v>
      </c>
      <c r="M38" t="s">
        <v>43</v>
      </c>
      <c r="N38">
        <v>5</v>
      </c>
      <c r="O38" t="s">
        <v>44</v>
      </c>
      <c r="P38">
        <v>0</v>
      </c>
      <c r="Q38" t="s">
        <v>135</v>
      </c>
      <c r="R38" t="s">
        <v>136</v>
      </c>
      <c r="S38" t="s">
        <v>47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47</v>
      </c>
      <c r="AD38">
        <v>10</v>
      </c>
      <c r="AE38">
        <v>10</v>
      </c>
      <c r="AF38">
        <v>10</v>
      </c>
      <c r="AG38" t="s">
        <v>48</v>
      </c>
      <c r="AH38" s="2">
        <v>45586</v>
      </c>
      <c r="AI38" t="s">
        <v>49</v>
      </c>
      <c r="AJ38" s="2">
        <v>45590</v>
      </c>
      <c r="AK38" t="s">
        <v>50</v>
      </c>
      <c r="AL38" s="2" t="s">
        <v>3930</v>
      </c>
      <c r="AM38" t="str">
        <f t="shared" si="0"/>
        <v>Iguais</v>
      </c>
    </row>
    <row r="39" spans="1:39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49</v>
      </c>
      <c r="F39">
        <v>2</v>
      </c>
      <c r="G39">
        <v>3730</v>
      </c>
      <c r="H39" t="s">
        <v>127</v>
      </c>
      <c r="I39" t="s">
        <v>128</v>
      </c>
      <c r="J39" t="s">
        <v>40</v>
      </c>
      <c r="K39" t="s">
        <v>41</v>
      </c>
      <c r="L39" t="s">
        <v>101</v>
      </c>
      <c r="M39" t="s">
        <v>43</v>
      </c>
      <c r="N39">
        <v>5</v>
      </c>
      <c r="O39" t="s">
        <v>44</v>
      </c>
      <c r="P39">
        <v>0</v>
      </c>
      <c r="Q39" t="s">
        <v>137</v>
      </c>
      <c r="R39" t="s">
        <v>138</v>
      </c>
      <c r="S39" t="s">
        <v>47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47</v>
      </c>
      <c r="AD39">
        <v>30</v>
      </c>
      <c r="AE39">
        <v>30</v>
      </c>
      <c r="AF39">
        <v>30</v>
      </c>
      <c r="AG39" t="s">
        <v>48</v>
      </c>
      <c r="AH39" s="2">
        <v>45583</v>
      </c>
      <c r="AI39" t="s">
        <v>49</v>
      </c>
      <c r="AJ39" s="2">
        <v>45590</v>
      </c>
      <c r="AK39" t="s">
        <v>50</v>
      </c>
      <c r="AL39" s="2" t="s">
        <v>3930</v>
      </c>
      <c r="AM39" t="str">
        <f t="shared" si="0"/>
        <v>Iguais</v>
      </c>
    </row>
    <row r="40" spans="1:39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49</v>
      </c>
      <c r="F40">
        <v>2</v>
      </c>
      <c r="G40">
        <v>3730</v>
      </c>
      <c r="H40" t="s">
        <v>127</v>
      </c>
      <c r="I40" t="s">
        <v>128</v>
      </c>
      <c r="J40" t="s">
        <v>40</v>
      </c>
      <c r="K40" t="s">
        <v>41</v>
      </c>
      <c r="L40" t="s">
        <v>101</v>
      </c>
      <c r="M40" t="s">
        <v>43</v>
      </c>
      <c r="N40">
        <v>5</v>
      </c>
      <c r="O40" t="s">
        <v>44</v>
      </c>
      <c r="P40">
        <v>0</v>
      </c>
      <c r="Q40" t="s">
        <v>139</v>
      </c>
      <c r="R40" t="s">
        <v>140</v>
      </c>
      <c r="S40" t="s">
        <v>47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2" t="s">
        <v>3930</v>
      </c>
      <c r="AM40" t="str">
        <f t="shared" si="0"/>
        <v>Iguais</v>
      </c>
    </row>
    <row r="41" spans="1:39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49</v>
      </c>
      <c r="F41">
        <v>2</v>
      </c>
      <c r="G41">
        <v>3730</v>
      </c>
      <c r="H41" t="s">
        <v>127</v>
      </c>
      <c r="I41" t="s">
        <v>128</v>
      </c>
      <c r="J41" t="s">
        <v>40</v>
      </c>
      <c r="K41" t="s">
        <v>41</v>
      </c>
      <c r="L41" t="s">
        <v>101</v>
      </c>
      <c r="M41" t="s">
        <v>43</v>
      </c>
      <c r="N41">
        <v>5</v>
      </c>
      <c r="O41" t="s">
        <v>44</v>
      </c>
      <c r="P41">
        <v>0</v>
      </c>
      <c r="Q41" t="s">
        <v>141</v>
      </c>
      <c r="R41" t="s">
        <v>142</v>
      </c>
      <c r="S41" t="s">
        <v>47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47</v>
      </c>
      <c r="AD41">
        <v>30</v>
      </c>
      <c r="AE41">
        <v>30</v>
      </c>
      <c r="AF41">
        <v>30</v>
      </c>
      <c r="AG41" t="s">
        <v>48</v>
      </c>
      <c r="AH41" s="2">
        <v>45583</v>
      </c>
      <c r="AI41" t="s">
        <v>49</v>
      </c>
      <c r="AJ41" s="2">
        <v>45590</v>
      </c>
      <c r="AK41" t="s">
        <v>50</v>
      </c>
      <c r="AL41" s="2" t="s">
        <v>3930</v>
      </c>
      <c r="AM41" t="str">
        <f t="shared" si="0"/>
        <v>Iguais</v>
      </c>
    </row>
    <row r="42" spans="1:39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49</v>
      </c>
      <c r="F42">
        <v>2</v>
      </c>
      <c r="G42">
        <v>3730</v>
      </c>
      <c r="H42" t="s">
        <v>127</v>
      </c>
      <c r="I42" t="s">
        <v>128</v>
      </c>
      <c r="J42" t="s">
        <v>40</v>
      </c>
      <c r="K42" t="s">
        <v>41</v>
      </c>
      <c r="L42" t="s">
        <v>101</v>
      </c>
      <c r="M42" t="s">
        <v>43</v>
      </c>
      <c r="N42">
        <v>5</v>
      </c>
      <c r="O42" t="s">
        <v>44</v>
      </c>
      <c r="P42">
        <v>0</v>
      </c>
      <c r="Q42" t="s">
        <v>143</v>
      </c>
      <c r="R42" t="s">
        <v>144</v>
      </c>
      <c r="S42" t="s">
        <v>47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47</v>
      </c>
      <c r="AD42">
        <v>30</v>
      </c>
      <c r="AE42">
        <v>30</v>
      </c>
      <c r="AF42">
        <v>30</v>
      </c>
      <c r="AG42" t="s">
        <v>48</v>
      </c>
      <c r="AH42" s="2">
        <v>45583</v>
      </c>
      <c r="AI42" t="s">
        <v>49</v>
      </c>
      <c r="AJ42" s="2">
        <v>45590</v>
      </c>
      <c r="AK42" t="s">
        <v>50</v>
      </c>
      <c r="AL42" s="2" t="s">
        <v>3930</v>
      </c>
      <c r="AM42" t="str">
        <f t="shared" si="0"/>
        <v>Iguais</v>
      </c>
    </row>
    <row r="43" spans="1:39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49</v>
      </c>
      <c r="F43">
        <v>2</v>
      </c>
      <c r="G43">
        <v>3730</v>
      </c>
      <c r="H43" t="s">
        <v>127</v>
      </c>
      <c r="I43" t="s">
        <v>128</v>
      </c>
      <c r="J43" t="s">
        <v>40</v>
      </c>
      <c r="K43" t="s">
        <v>41</v>
      </c>
      <c r="L43" t="s">
        <v>101</v>
      </c>
      <c r="M43" t="s">
        <v>43</v>
      </c>
      <c r="N43">
        <v>5</v>
      </c>
      <c r="O43" t="s">
        <v>44</v>
      </c>
      <c r="P43">
        <v>0</v>
      </c>
      <c r="Q43" t="s">
        <v>67</v>
      </c>
      <c r="R43" t="s">
        <v>68</v>
      </c>
      <c r="S43" t="s">
        <v>47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47</v>
      </c>
      <c r="AD43">
        <v>30</v>
      </c>
      <c r="AE43">
        <v>17</v>
      </c>
      <c r="AF43">
        <v>30</v>
      </c>
      <c r="AG43" t="s">
        <v>48</v>
      </c>
      <c r="AH43" s="2">
        <v>45583</v>
      </c>
      <c r="AI43" t="s">
        <v>49</v>
      </c>
      <c r="AJ43" s="2">
        <v>45590</v>
      </c>
      <c r="AK43" t="s">
        <v>50</v>
      </c>
      <c r="AL43" s="2" t="s">
        <v>3930</v>
      </c>
      <c r="AM43" t="str">
        <f t="shared" si="0"/>
        <v>Diferentes</v>
      </c>
    </row>
    <row r="44" spans="1:39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49</v>
      </c>
      <c r="F44">
        <v>2</v>
      </c>
      <c r="G44">
        <v>3730</v>
      </c>
      <c r="H44" t="s">
        <v>127</v>
      </c>
      <c r="I44" t="s">
        <v>128</v>
      </c>
      <c r="J44" t="s">
        <v>40</v>
      </c>
      <c r="K44" t="s">
        <v>41</v>
      </c>
      <c r="L44" t="s">
        <v>101</v>
      </c>
      <c r="M44" t="s">
        <v>43</v>
      </c>
      <c r="N44">
        <v>5</v>
      </c>
      <c r="O44" t="s">
        <v>44</v>
      </c>
      <c r="P44">
        <v>0</v>
      </c>
      <c r="Q44" t="s">
        <v>145</v>
      </c>
      <c r="R44" t="s">
        <v>146</v>
      </c>
      <c r="S44" t="s">
        <v>47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47</v>
      </c>
      <c r="AD44">
        <v>30</v>
      </c>
      <c r="AE44">
        <v>30</v>
      </c>
      <c r="AF44">
        <v>30</v>
      </c>
      <c r="AG44" t="s">
        <v>48</v>
      </c>
      <c r="AH44" s="2">
        <v>45583</v>
      </c>
      <c r="AI44" t="s">
        <v>49</v>
      </c>
      <c r="AJ44" s="2">
        <v>45590</v>
      </c>
      <c r="AK44" t="s">
        <v>50</v>
      </c>
      <c r="AL44" s="2" t="s">
        <v>3930</v>
      </c>
      <c r="AM44" t="str">
        <f t="shared" si="0"/>
        <v>Iguais</v>
      </c>
    </row>
    <row r="45" spans="1:39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49</v>
      </c>
      <c r="F45">
        <v>2</v>
      </c>
      <c r="G45">
        <v>3730</v>
      </c>
      <c r="H45" t="s">
        <v>127</v>
      </c>
      <c r="I45" t="s">
        <v>128</v>
      </c>
      <c r="J45" t="s">
        <v>40</v>
      </c>
      <c r="K45" t="s">
        <v>41</v>
      </c>
      <c r="L45" t="s">
        <v>101</v>
      </c>
      <c r="M45" t="s">
        <v>43</v>
      </c>
      <c r="N45">
        <v>5</v>
      </c>
      <c r="O45" t="s">
        <v>44</v>
      </c>
      <c r="P45">
        <v>0</v>
      </c>
      <c r="Q45" t="s">
        <v>73</v>
      </c>
      <c r="R45" t="s">
        <v>74</v>
      </c>
      <c r="S45" t="s">
        <v>47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47</v>
      </c>
      <c r="AD45">
        <v>30</v>
      </c>
      <c r="AE45">
        <v>30</v>
      </c>
      <c r="AF45">
        <v>30</v>
      </c>
      <c r="AG45" t="s">
        <v>53</v>
      </c>
      <c r="AH45" s="2">
        <v>45583</v>
      </c>
      <c r="AI45" t="s">
        <v>49</v>
      </c>
      <c r="AJ45" s="2">
        <v>45590</v>
      </c>
      <c r="AK45" t="s">
        <v>50</v>
      </c>
      <c r="AL45" s="2" t="s">
        <v>3930</v>
      </c>
      <c r="AM45" t="str">
        <f t="shared" si="0"/>
        <v>Iguais</v>
      </c>
    </row>
    <row r="46" spans="1:39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49</v>
      </c>
      <c r="F46">
        <v>2</v>
      </c>
      <c r="G46">
        <v>3730</v>
      </c>
      <c r="H46" t="s">
        <v>127</v>
      </c>
      <c r="I46" t="s">
        <v>128</v>
      </c>
      <c r="J46" t="s">
        <v>40</v>
      </c>
      <c r="K46" t="s">
        <v>41</v>
      </c>
      <c r="L46" t="s">
        <v>101</v>
      </c>
      <c r="M46" t="s">
        <v>43</v>
      </c>
      <c r="N46">
        <v>5</v>
      </c>
      <c r="O46" t="s">
        <v>44</v>
      </c>
      <c r="P46">
        <v>0</v>
      </c>
      <c r="Q46" t="s">
        <v>147</v>
      </c>
      <c r="R46" t="s">
        <v>148</v>
      </c>
      <c r="S46" t="s">
        <v>47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47</v>
      </c>
      <c r="AD46">
        <v>10</v>
      </c>
      <c r="AE46">
        <v>10</v>
      </c>
      <c r="AF46">
        <v>10</v>
      </c>
      <c r="AG46" t="s">
        <v>48</v>
      </c>
      <c r="AH46" s="2">
        <v>45583</v>
      </c>
      <c r="AI46" t="s">
        <v>49</v>
      </c>
      <c r="AJ46" s="2">
        <v>45590</v>
      </c>
      <c r="AK46" t="s">
        <v>50</v>
      </c>
      <c r="AL46" s="2" t="s">
        <v>3930</v>
      </c>
      <c r="AM46" t="str">
        <f t="shared" si="0"/>
        <v>Iguais</v>
      </c>
    </row>
    <row r="47" spans="1:39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49</v>
      </c>
      <c r="F47">
        <v>2</v>
      </c>
      <c r="G47">
        <v>3730</v>
      </c>
      <c r="H47" t="s">
        <v>127</v>
      </c>
      <c r="I47" t="s">
        <v>128</v>
      </c>
      <c r="J47" t="s">
        <v>40</v>
      </c>
      <c r="K47" t="s">
        <v>41</v>
      </c>
      <c r="L47" t="s">
        <v>101</v>
      </c>
      <c r="M47" t="s">
        <v>43</v>
      </c>
      <c r="N47">
        <v>5</v>
      </c>
      <c r="O47" t="s">
        <v>44</v>
      </c>
      <c r="P47">
        <v>0</v>
      </c>
      <c r="Q47" t="s">
        <v>115</v>
      </c>
      <c r="R47" t="s">
        <v>116</v>
      </c>
      <c r="S47" t="s">
        <v>47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47</v>
      </c>
      <c r="AD47">
        <v>10</v>
      </c>
      <c r="AE47">
        <v>10</v>
      </c>
      <c r="AF47">
        <v>10</v>
      </c>
      <c r="AG47" t="s">
        <v>48</v>
      </c>
      <c r="AH47" s="2">
        <v>45583</v>
      </c>
      <c r="AI47" t="s">
        <v>49</v>
      </c>
      <c r="AJ47" s="2">
        <v>45590</v>
      </c>
      <c r="AK47" t="s">
        <v>50</v>
      </c>
      <c r="AL47" s="2" t="s">
        <v>3930</v>
      </c>
      <c r="AM47" t="str">
        <f t="shared" si="0"/>
        <v>Iguais</v>
      </c>
    </row>
    <row r="48" spans="1:39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49</v>
      </c>
      <c r="F48">
        <v>2</v>
      </c>
      <c r="G48">
        <v>3730</v>
      </c>
      <c r="H48" t="s">
        <v>127</v>
      </c>
      <c r="I48" t="s">
        <v>128</v>
      </c>
      <c r="J48" t="s">
        <v>40</v>
      </c>
      <c r="K48" t="s">
        <v>41</v>
      </c>
      <c r="L48" t="s">
        <v>101</v>
      </c>
      <c r="M48" t="s">
        <v>43</v>
      </c>
      <c r="N48">
        <v>5</v>
      </c>
      <c r="O48" t="s">
        <v>44</v>
      </c>
      <c r="P48">
        <v>0</v>
      </c>
      <c r="Q48" t="s">
        <v>149</v>
      </c>
      <c r="R48" t="s">
        <v>150</v>
      </c>
      <c r="S48" t="s">
        <v>47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47</v>
      </c>
      <c r="AD48">
        <v>30</v>
      </c>
      <c r="AE48">
        <v>10</v>
      </c>
      <c r="AF48">
        <v>10</v>
      </c>
      <c r="AG48" t="s">
        <v>48</v>
      </c>
      <c r="AH48" s="2">
        <v>45586</v>
      </c>
      <c r="AI48" t="s">
        <v>49</v>
      </c>
      <c r="AJ48" s="2">
        <v>45590</v>
      </c>
      <c r="AK48" t="s">
        <v>50</v>
      </c>
      <c r="AL48" s="2" t="s">
        <v>3930</v>
      </c>
      <c r="AM48" t="str">
        <f t="shared" si="0"/>
        <v>Diferentes</v>
      </c>
    </row>
    <row r="49" spans="1:39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49</v>
      </c>
      <c r="F49">
        <v>4</v>
      </c>
      <c r="G49">
        <v>999</v>
      </c>
      <c r="H49" t="s">
        <v>153</v>
      </c>
      <c r="I49" t="s">
        <v>154</v>
      </c>
      <c r="J49" t="s">
        <v>40</v>
      </c>
      <c r="K49" t="s">
        <v>41</v>
      </c>
      <c r="L49" t="s">
        <v>155</v>
      </c>
      <c r="M49" t="s">
        <v>156</v>
      </c>
      <c r="N49">
        <v>7</v>
      </c>
      <c r="O49" t="s">
        <v>44</v>
      </c>
      <c r="P49">
        <v>0</v>
      </c>
      <c r="Q49" t="s">
        <v>157</v>
      </c>
      <c r="R49" t="s">
        <v>158</v>
      </c>
      <c r="S49" t="s">
        <v>47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47</v>
      </c>
      <c r="AD49">
        <v>30</v>
      </c>
      <c r="AE49">
        <v>30</v>
      </c>
      <c r="AF49">
        <v>30</v>
      </c>
      <c r="AG49" t="s">
        <v>48</v>
      </c>
      <c r="AH49" s="2">
        <v>45588</v>
      </c>
      <c r="AI49" t="s">
        <v>49</v>
      </c>
      <c r="AJ49" s="2">
        <v>45595</v>
      </c>
      <c r="AK49" t="s">
        <v>50</v>
      </c>
      <c r="AL49" s="2" t="s">
        <v>3930</v>
      </c>
      <c r="AM49" t="str">
        <f t="shared" si="0"/>
        <v>Iguais</v>
      </c>
    </row>
    <row r="50" spans="1:39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49</v>
      </c>
      <c r="F50">
        <v>4</v>
      </c>
      <c r="G50">
        <v>999</v>
      </c>
      <c r="H50" t="s">
        <v>153</v>
      </c>
      <c r="I50" t="s">
        <v>154</v>
      </c>
      <c r="J50" t="s">
        <v>40</v>
      </c>
      <c r="K50" t="s">
        <v>41</v>
      </c>
      <c r="L50" t="s">
        <v>155</v>
      </c>
      <c r="M50" t="s">
        <v>156</v>
      </c>
      <c r="N50">
        <v>7</v>
      </c>
      <c r="O50" t="s">
        <v>44</v>
      </c>
      <c r="P50">
        <v>0</v>
      </c>
      <c r="Q50" t="s">
        <v>159</v>
      </c>
      <c r="R50" t="s">
        <v>160</v>
      </c>
      <c r="S50" t="s">
        <v>47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47</v>
      </c>
      <c r="AD50">
        <v>30</v>
      </c>
      <c r="AE50">
        <v>30</v>
      </c>
      <c r="AF50">
        <v>30</v>
      </c>
      <c r="AG50" t="s">
        <v>53</v>
      </c>
      <c r="AH50" s="2">
        <v>45588</v>
      </c>
      <c r="AI50" t="s">
        <v>49</v>
      </c>
      <c r="AJ50" s="2">
        <v>45595</v>
      </c>
      <c r="AK50" t="s">
        <v>50</v>
      </c>
      <c r="AL50" s="2" t="s">
        <v>3930</v>
      </c>
      <c r="AM50" t="str">
        <f t="shared" si="0"/>
        <v>Iguais</v>
      </c>
    </row>
    <row r="51" spans="1:39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49</v>
      </c>
      <c r="F51">
        <v>4</v>
      </c>
      <c r="G51">
        <v>999</v>
      </c>
      <c r="H51" t="s">
        <v>153</v>
      </c>
      <c r="I51" t="s">
        <v>154</v>
      </c>
      <c r="J51" t="s">
        <v>40</v>
      </c>
      <c r="K51" t="s">
        <v>41</v>
      </c>
      <c r="L51" t="s">
        <v>155</v>
      </c>
      <c r="M51" t="s">
        <v>156</v>
      </c>
      <c r="N51">
        <v>7</v>
      </c>
      <c r="O51" t="s">
        <v>44</v>
      </c>
      <c r="P51">
        <v>0</v>
      </c>
      <c r="Q51" t="s">
        <v>161</v>
      </c>
      <c r="R51" t="s">
        <v>162</v>
      </c>
      <c r="S51" t="s">
        <v>47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47</v>
      </c>
      <c r="AD51">
        <v>20</v>
      </c>
      <c r="AE51">
        <v>20</v>
      </c>
      <c r="AF51">
        <v>20</v>
      </c>
      <c r="AG51" t="s">
        <v>48</v>
      </c>
      <c r="AH51" s="2">
        <v>45588</v>
      </c>
      <c r="AI51" t="s">
        <v>49</v>
      </c>
      <c r="AJ51" s="2">
        <v>45595</v>
      </c>
      <c r="AK51" t="s">
        <v>50</v>
      </c>
      <c r="AL51" s="2" t="s">
        <v>3930</v>
      </c>
      <c r="AM51" t="str">
        <f t="shared" si="0"/>
        <v>Iguais</v>
      </c>
    </row>
    <row r="52" spans="1:39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49</v>
      </c>
      <c r="F52">
        <v>4</v>
      </c>
      <c r="G52">
        <v>999</v>
      </c>
      <c r="H52" t="s">
        <v>153</v>
      </c>
      <c r="I52" t="s">
        <v>154</v>
      </c>
      <c r="J52" t="s">
        <v>40</v>
      </c>
      <c r="K52" t="s">
        <v>41</v>
      </c>
      <c r="L52" t="s">
        <v>155</v>
      </c>
      <c r="M52" t="s">
        <v>156</v>
      </c>
      <c r="N52">
        <v>7</v>
      </c>
      <c r="O52" t="s">
        <v>44</v>
      </c>
      <c r="P52">
        <v>0</v>
      </c>
      <c r="Q52" t="s">
        <v>163</v>
      </c>
      <c r="R52" t="s">
        <v>164</v>
      </c>
      <c r="S52" t="s">
        <v>47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2" t="s">
        <v>3930</v>
      </c>
      <c r="AM52" t="str">
        <f t="shared" si="0"/>
        <v>Iguais</v>
      </c>
    </row>
    <row r="53" spans="1:39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49</v>
      </c>
      <c r="F53">
        <v>4</v>
      </c>
      <c r="G53">
        <v>999</v>
      </c>
      <c r="H53" t="s">
        <v>153</v>
      </c>
      <c r="I53" t="s">
        <v>154</v>
      </c>
      <c r="J53" t="s">
        <v>40</v>
      </c>
      <c r="K53" t="s">
        <v>41</v>
      </c>
      <c r="L53" t="s">
        <v>155</v>
      </c>
      <c r="M53" t="s">
        <v>156</v>
      </c>
      <c r="N53">
        <v>7</v>
      </c>
      <c r="O53" t="s">
        <v>44</v>
      </c>
      <c r="P53">
        <v>0</v>
      </c>
      <c r="Q53" t="s">
        <v>165</v>
      </c>
      <c r="R53" t="s">
        <v>166</v>
      </c>
      <c r="S53" t="s">
        <v>47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47</v>
      </c>
      <c r="AD53">
        <v>30</v>
      </c>
      <c r="AE53">
        <v>30</v>
      </c>
      <c r="AF53">
        <v>30</v>
      </c>
      <c r="AG53" t="s">
        <v>53</v>
      </c>
      <c r="AH53" s="2">
        <v>45588</v>
      </c>
      <c r="AI53" t="s">
        <v>49</v>
      </c>
      <c r="AJ53" s="2">
        <v>45595</v>
      </c>
      <c r="AK53" t="s">
        <v>50</v>
      </c>
      <c r="AL53" s="2" t="s">
        <v>3930</v>
      </c>
      <c r="AM53" t="str">
        <f t="shared" si="0"/>
        <v>Iguais</v>
      </c>
    </row>
    <row r="54" spans="1:39" hidden="1" x14ac:dyDescent="0.25">
      <c r="A54" t="s">
        <v>167</v>
      </c>
      <c r="B54" t="s">
        <v>152</v>
      </c>
      <c r="C54" s="2">
        <v>45588</v>
      </c>
      <c r="D54" t="s">
        <v>49</v>
      </c>
      <c r="E54" t="s">
        <v>49</v>
      </c>
      <c r="F54">
        <v>4</v>
      </c>
      <c r="G54">
        <v>999</v>
      </c>
      <c r="H54" t="s">
        <v>153</v>
      </c>
      <c r="I54" t="s">
        <v>154</v>
      </c>
      <c r="J54" t="s">
        <v>40</v>
      </c>
      <c r="K54" t="s">
        <v>41</v>
      </c>
      <c r="L54" t="s">
        <v>155</v>
      </c>
      <c r="M54" t="s">
        <v>156</v>
      </c>
      <c r="N54">
        <v>7</v>
      </c>
      <c r="O54" t="s">
        <v>44</v>
      </c>
      <c r="P54">
        <v>0</v>
      </c>
      <c r="Q54" t="s">
        <v>168</v>
      </c>
      <c r="R54" t="s">
        <v>169</v>
      </c>
      <c r="S54" t="s">
        <v>47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47</v>
      </c>
      <c r="AD54">
        <v>30</v>
      </c>
      <c r="AE54">
        <v>0</v>
      </c>
      <c r="AF54">
        <v>0</v>
      </c>
      <c r="AG54" t="s">
        <v>48</v>
      </c>
      <c r="AH54" t="s">
        <v>49</v>
      </c>
      <c r="AI54" t="s">
        <v>49</v>
      </c>
      <c r="AJ54" s="2">
        <v>45595</v>
      </c>
      <c r="AK54" t="s">
        <v>50</v>
      </c>
      <c r="AL54" t="s">
        <v>3931</v>
      </c>
      <c r="AM54" t="str">
        <f t="shared" si="0"/>
        <v>Diferentes</v>
      </c>
    </row>
    <row r="55" spans="1:39" hidden="1" x14ac:dyDescent="0.25">
      <c r="A55" t="s">
        <v>173</v>
      </c>
      <c r="B55" t="s">
        <v>174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175</v>
      </c>
      <c r="I55" t="s">
        <v>176</v>
      </c>
      <c r="J55" t="s">
        <v>40</v>
      </c>
      <c r="K55" t="s">
        <v>41</v>
      </c>
      <c r="L55" t="s">
        <v>101</v>
      </c>
      <c r="M55" t="s">
        <v>177</v>
      </c>
      <c r="N55">
        <v>5</v>
      </c>
      <c r="O55" t="s">
        <v>44</v>
      </c>
      <c r="P55">
        <v>0</v>
      </c>
      <c r="Q55" t="s">
        <v>178</v>
      </c>
      <c r="R55" t="s">
        <v>179</v>
      </c>
      <c r="S55" t="s">
        <v>47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47</v>
      </c>
      <c r="AD55">
        <v>50</v>
      </c>
      <c r="AE55">
        <v>50</v>
      </c>
      <c r="AF55">
        <v>50</v>
      </c>
      <c r="AG55" t="s">
        <v>48</v>
      </c>
      <c r="AH55" s="2">
        <v>45603</v>
      </c>
      <c r="AI55" t="s">
        <v>49</v>
      </c>
      <c r="AJ55" s="2">
        <v>45610</v>
      </c>
      <c r="AK55" t="s">
        <v>50</v>
      </c>
      <c r="AL55" s="2" t="s">
        <v>3930</v>
      </c>
      <c r="AM55" t="str">
        <f t="shared" si="0"/>
        <v>Iguais</v>
      </c>
    </row>
    <row r="56" spans="1:39" hidden="1" x14ac:dyDescent="0.25">
      <c r="A56" t="s">
        <v>173</v>
      </c>
      <c r="B56" t="s">
        <v>174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175</v>
      </c>
      <c r="I56" t="s">
        <v>176</v>
      </c>
      <c r="J56" t="s">
        <v>40</v>
      </c>
      <c r="K56" t="s">
        <v>41</v>
      </c>
      <c r="L56" t="s">
        <v>101</v>
      </c>
      <c r="M56" t="s">
        <v>177</v>
      </c>
      <c r="N56">
        <v>5</v>
      </c>
      <c r="O56" t="s">
        <v>44</v>
      </c>
      <c r="P56">
        <v>0</v>
      </c>
      <c r="Q56" t="s">
        <v>165</v>
      </c>
      <c r="R56" t="s">
        <v>166</v>
      </c>
      <c r="S56" t="s">
        <v>47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47</v>
      </c>
      <c r="AD56">
        <v>50</v>
      </c>
      <c r="AE56">
        <v>50</v>
      </c>
      <c r="AF56">
        <v>50</v>
      </c>
      <c r="AG56" t="s">
        <v>53</v>
      </c>
      <c r="AH56" s="2">
        <v>45603</v>
      </c>
      <c r="AI56" t="s">
        <v>49</v>
      </c>
      <c r="AJ56" s="2">
        <v>45610</v>
      </c>
      <c r="AK56" t="s">
        <v>50</v>
      </c>
      <c r="AL56" s="2" t="s">
        <v>3930</v>
      </c>
      <c r="AM56" t="str">
        <f t="shared" si="0"/>
        <v>Iguais</v>
      </c>
    </row>
    <row r="57" spans="1:39" hidden="1" x14ac:dyDescent="0.25">
      <c r="A57" t="s">
        <v>187</v>
      </c>
      <c r="B57" t="s">
        <v>180</v>
      </c>
      <c r="C57" s="2">
        <v>45576</v>
      </c>
      <c r="D57" t="s">
        <v>49</v>
      </c>
      <c r="E57" t="s">
        <v>49</v>
      </c>
      <c r="F57">
        <v>1</v>
      </c>
      <c r="G57">
        <v>17</v>
      </c>
      <c r="H57" t="s">
        <v>188</v>
      </c>
      <c r="I57" t="s">
        <v>189</v>
      </c>
      <c r="J57" t="s">
        <v>40</v>
      </c>
      <c r="K57" t="s">
        <v>41</v>
      </c>
      <c r="L57" t="s">
        <v>81</v>
      </c>
      <c r="N57">
        <v>0</v>
      </c>
      <c r="O57" t="s">
        <v>44</v>
      </c>
      <c r="P57">
        <v>0</v>
      </c>
      <c r="Q57" t="s">
        <v>190</v>
      </c>
      <c r="R57" t="s">
        <v>191</v>
      </c>
      <c r="S57" t="s">
        <v>47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t="str">
        <f t="shared" si="0"/>
        <v>Iguais</v>
      </c>
    </row>
    <row r="58" spans="1:39" hidden="1" x14ac:dyDescent="0.25">
      <c r="A58" t="s">
        <v>192</v>
      </c>
      <c r="B58" t="s">
        <v>193</v>
      </c>
      <c r="C58" s="2">
        <v>45615</v>
      </c>
      <c r="D58" s="2">
        <v>45639</v>
      </c>
      <c r="E58" s="2">
        <v>45629</v>
      </c>
      <c r="F58">
        <v>1</v>
      </c>
      <c r="G58">
        <v>17</v>
      </c>
      <c r="H58" t="s">
        <v>188</v>
      </c>
      <c r="I58" t="s">
        <v>189</v>
      </c>
      <c r="J58" t="s">
        <v>40</v>
      </c>
      <c r="K58" t="s">
        <v>41</v>
      </c>
      <c r="L58" t="s">
        <v>81</v>
      </c>
      <c r="N58">
        <v>0</v>
      </c>
      <c r="O58" t="s">
        <v>44</v>
      </c>
      <c r="P58">
        <v>0</v>
      </c>
      <c r="Q58" t="s">
        <v>181</v>
      </c>
      <c r="R58" t="s">
        <v>182</v>
      </c>
      <c r="S58" t="s">
        <v>47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47</v>
      </c>
      <c r="AD58">
        <v>30</v>
      </c>
      <c r="AE58">
        <v>30</v>
      </c>
      <c r="AF58">
        <v>30</v>
      </c>
      <c r="AG58" t="s">
        <v>48</v>
      </c>
      <c r="AH58" s="2">
        <v>45615</v>
      </c>
      <c r="AI58" t="s">
        <v>49</v>
      </c>
      <c r="AJ58" s="2">
        <v>45622</v>
      </c>
      <c r="AK58" t="s">
        <v>50</v>
      </c>
      <c r="AL58" s="2" t="s">
        <v>3930</v>
      </c>
      <c r="AM58" t="str">
        <f t="shared" si="0"/>
        <v>Iguais</v>
      </c>
    </row>
    <row r="59" spans="1:39" hidden="1" x14ac:dyDescent="0.25">
      <c r="A59" t="s">
        <v>192</v>
      </c>
      <c r="B59" t="s">
        <v>193</v>
      </c>
      <c r="C59" s="2">
        <v>45615</v>
      </c>
      <c r="D59" s="2">
        <v>45639</v>
      </c>
      <c r="E59" s="2">
        <v>45629</v>
      </c>
      <c r="F59">
        <v>1</v>
      </c>
      <c r="G59">
        <v>17</v>
      </c>
      <c r="H59" t="s">
        <v>188</v>
      </c>
      <c r="I59" t="s">
        <v>189</v>
      </c>
      <c r="J59" t="s">
        <v>40</v>
      </c>
      <c r="K59" t="s">
        <v>41</v>
      </c>
      <c r="L59" t="s">
        <v>81</v>
      </c>
      <c r="N59">
        <v>0</v>
      </c>
      <c r="O59" t="s">
        <v>44</v>
      </c>
      <c r="P59">
        <v>0</v>
      </c>
      <c r="Q59" t="s">
        <v>183</v>
      </c>
      <c r="R59" t="s">
        <v>184</v>
      </c>
      <c r="S59" t="s">
        <v>47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47</v>
      </c>
      <c r="AD59">
        <v>15</v>
      </c>
      <c r="AE59">
        <v>15</v>
      </c>
      <c r="AF59">
        <v>15</v>
      </c>
      <c r="AG59" t="s">
        <v>48</v>
      </c>
      <c r="AH59" s="2">
        <v>45615</v>
      </c>
      <c r="AI59" t="s">
        <v>49</v>
      </c>
      <c r="AJ59" s="2">
        <v>45622</v>
      </c>
      <c r="AK59" t="s">
        <v>50</v>
      </c>
      <c r="AL59" s="2" t="s">
        <v>3930</v>
      </c>
      <c r="AM59" t="str">
        <f t="shared" si="0"/>
        <v>Iguais</v>
      </c>
    </row>
    <row r="60" spans="1:39" hidden="1" x14ac:dyDescent="0.25">
      <c r="A60" t="s">
        <v>192</v>
      </c>
      <c r="B60" t="s">
        <v>193</v>
      </c>
      <c r="C60" s="2">
        <v>45615</v>
      </c>
      <c r="D60" s="2">
        <v>45639</v>
      </c>
      <c r="E60" s="2">
        <v>45629</v>
      </c>
      <c r="F60">
        <v>1</v>
      </c>
      <c r="G60">
        <v>17</v>
      </c>
      <c r="H60" t="s">
        <v>188</v>
      </c>
      <c r="I60" t="s">
        <v>189</v>
      </c>
      <c r="J60" t="s">
        <v>40</v>
      </c>
      <c r="K60" t="s">
        <v>41</v>
      </c>
      <c r="L60" t="s">
        <v>81</v>
      </c>
      <c r="N60">
        <v>0</v>
      </c>
      <c r="O60" t="s">
        <v>44</v>
      </c>
      <c r="P60">
        <v>0</v>
      </c>
      <c r="Q60" t="s">
        <v>194</v>
      </c>
      <c r="R60" t="s">
        <v>195</v>
      </c>
      <c r="S60" t="s">
        <v>47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47</v>
      </c>
      <c r="AD60">
        <v>30</v>
      </c>
      <c r="AE60">
        <v>0</v>
      </c>
      <c r="AF60">
        <v>30</v>
      </c>
      <c r="AG60" t="s">
        <v>48</v>
      </c>
      <c r="AH60" s="2">
        <v>45635</v>
      </c>
      <c r="AI60" t="s">
        <v>49</v>
      </c>
      <c r="AJ60" s="2">
        <v>45622</v>
      </c>
      <c r="AK60" t="s">
        <v>50</v>
      </c>
      <c r="AL60" s="2" t="s">
        <v>3930</v>
      </c>
      <c r="AM60" t="str">
        <f t="shared" si="0"/>
        <v>Diferentes</v>
      </c>
    </row>
    <row r="61" spans="1:39" hidden="1" x14ac:dyDescent="0.25">
      <c r="A61" t="s">
        <v>192</v>
      </c>
      <c r="B61" t="s">
        <v>193</v>
      </c>
      <c r="C61" s="2">
        <v>45615</v>
      </c>
      <c r="D61" s="2">
        <v>45639</v>
      </c>
      <c r="E61" s="2">
        <v>45629</v>
      </c>
      <c r="F61">
        <v>1</v>
      </c>
      <c r="G61">
        <v>17</v>
      </c>
      <c r="H61" t="s">
        <v>188</v>
      </c>
      <c r="I61" t="s">
        <v>189</v>
      </c>
      <c r="J61" t="s">
        <v>40</v>
      </c>
      <c r="K61" t="s">
        <v>41</v>
      </c>
      <c r="L61" t="s">
        <v>81</v>
      </c>
      <c r="N61">
        <v>0</v>
      </c>
      <c r="O61" t="s">
        <v>44</v>
      </c>
      <c r="P61">
        <v>0</v>
      </c>
      <c r="Q61" t="s">
        <v>165</v>
      </c>
      <c r="R61" t="s">
        <v>166</v>
      </c>
      <c r="S61" t="s">
        <v>47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47</v>
      </c>
      <c r="AD61">
        <v>90</v>
      </c>
      <c r="AE61">
        <v>90</v>
      </c>
      <c r="AF61">
        <v>90</v>
      </c>
      <c r="AG61" t="s">
        <v>53</v>
      </c>
      <c r="AH61" s="2">
        <v>45615</v>
      </c>
      <c r="AI61" t="s">
        <v>49</v>
      </c>
      <c r="AJ61" s="2">
        <v>45622</v>
      </c>
      <c r="AK61" t="s">
        <v>50</v>
      </c>
      <c r="AL61" s="2" t="s">
        <v>3930</v>
      </c>
      <c r="AM61" t="str">
        <f t="shared" si="0"/>
        <v>Iguais</v>
      </c>
    </row>
    <row r="62" spans="1:39" hidden="1" x14ac:dyDescent="0.25">
      <c r="A62" t="s">
        <v>192</v>
      </c>
      <c r="B62" t="s">
        <v>193</v>
      </c>
      <c r="C62" s="2">
        <v>45615</v>
      </c>
      <c r="D62" s="2">
        <v>45639</v>
      </c>
      <c r="E62" s="2">
        <v>45629</v>
      </c>
      <c r="F62">
        <v>1</v>
      </c>
      <c r="G62">
        <v>17</v>
      </c>
      <c r="H62" t="s">
        <v>188</v>
      </c>
      <c r="I62" t="s">
        <v>189</v>
      </c>
      <c r="J62" t="s">
        <v>40</v>
      </c>
      <c r="K62" t="s">
        <v>41</v>
      </c>
      <c r="L62" t="s">
        <v>81</v>
      </c>
      <c r="N62">
        <v>0</v>
      </c>
      <c r="O62" t="s">
        <v>44</v>
      </c>
      <c r="P62">
        <v>0</v>
      </c>
      <c r="Q62" t="s">
        <v>185</v>
      </c>
      <c r="R62" t="s">
        <v>186</v>
      </c>
      <c r="S62" t="s">
        <v>47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47</v>
      </c>
      <c r="AD62">
        <v>30</v>
      </c>
      <c r="AE62">
        <v>30</v>
      </c>
      <c r="AF62">
        <v>30</v>
      </c>
      <c r="AG62" t="s">
        <v>48</v>
      </c>
      <c r="AH62" s="2">
        <v>45615</v>
      </c>
      <c r="AI62" t="s">
        <v>49</v>
      </c>
      <c r="AJ62" s="2">
        <v>45622</v>
      </c>
      <c r="AK62" t="s">
        <v>50</v>
      </c>
      <c r="AL62" s="2" t="s">
        <v>3930</v>
      </c>
      <c r="AM62" t="str">
        <f t="shared" si="0"/>
        <v>Iguais</v>
      </c>
    </row>
    <row r="63" spans="1:39" hidden="1" x14ac:dyDescent="0.25">
      <c r="A63" t="s">
        <v>192</v>
      </c>
      <c r="B63" t="s">
        <v>193</v>
      </c>
      <c r="C63" s="2">
        <v>45615</v>
      </c>
      <c r="D63" s="2">
        <v>45639</v>
      </c>
      <c r="E63" s="2">
        <v>45629</v>
      </c>
      <c r="F63">
        <v>1</v>
      </c>
      <c r="G63">
        <v>17</v>
      </c>
      <c r="H63" t="s">
        <v>188</v>
      </c>
      <c r="I63" t="s">
        <v>189</v>
      </c>
      <c r="J63" t="s">
        <v>40</v>
      </c>
      <c r="K63" t="s">
        <v>41</v>
      </c>
      <c r="L63" t="s">
        <v>81</v>
      </c>
      <c r="N63">
        <v>0</v>
      </c>
      <c r="O63" t="s">
        <v>44</v>
      </c>
      <c r="P63">
        <v>0</v>
      </c>
      <c r="Q63" t="s">
        <v>51</v>
      </c>
      <c r="R63" t="s">
        <v>52</v>
      </c>
      <c r="S63" t="s">
        <v>47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47</v>
      </c>
      <c r="AD63">
        <v>30</v>
      </c>
      <c r="AE63">
        <v>30</v>
      </c>
      <c r="AF63">
        <v>30</v>
      </c>
      <c r="AG63" t="s">
        <v>53</v>
      </c>
      <c r="AH63" s="2">
        <v>45615</v>
      </c>
      <c r="AI63" t="s">
        <v>49</v>
      </c>
      <c r="AJ63" s="2">
        <v>45622</v>
      </c>
      <c r="AK63" t="s">
        <v>50</v>
      </c>
      <c r="AL63" s="2" t="s">
        <v>3930</v>
      </c>
      <c r="AM63" t="str">
        <f t="shared" si="0"/>
        <v>Iguais</v>
      </c>
    </row>
    <row r="64" spans="1:39" hidden="1" x14ac:dyDescent="0.25">
      <c r="A64" t="s">
        <v>192</v>
      </c>
      <c r="B64" t="s">
        <v>193</v>
      </c>
      <c r="C64" s="2">
        <v>45615</v>
      </c>
      <c r="D64" s="2">
        <v>45639</v>
      </c>
      <c r="E64" s="2">
        <v>45629</v>
      </c>
      <c r="F64">
        <v>1</v>
      </c>
      <c r="G64">
        <v>17</v>
      </c>
      <c r="H64" t="s">
        <v>188</v>
      </c>
      <c r="I64" t="s">
        <v>189</v>
      </c>
      <c r="J64" t="s">
        <v>40</v>
      </c>
      <c r="K64" t="s">
        <v>41</v>
      </c>
      <c r="L64" t="s">
        <v>81</v>
      </c>
      <c r="N64">
        <v>0</v>
      </c>
      <c r="O64" t="s">
        <v>44</v>
      </c>
      <c r="P64">
        <v>0</v>
      </c>
      <c r="Q64" t="s">
        <v>196</v>
      </c>
      <c r="R64" t="s">
        <v>197</v>
      </c>
      <c r="S64" t="s">
        <v>47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47</v>
      </c>
      <c r="AD64">
        <v>30</v>
      </c>
      <c r="AE64">
        <v>30</v>
      </c>
      <c r="AF64">
        <v>30</v>
      </c>
      <c r="AG64" t="s">
        <v>48</v>
      </c>
      <c r="AH64" s="2">
        <v>45615</v>
      </c>
      <c r="AI64" t="s">
        <v>49</v>
      </c>
      <c r="AJ64" s="2">
        <v>45622</v>
      </c>
      <c r="AK64" t="s">
        <v>50</v>
      </c>
      <c r="AL64" s="2" t="s">
        <v>3930</v>
      </c>
      <c r="AM64" t="str">
        <f t="shared" si="0"/>
        <v>Iguais</v>
      </c>
    </row>
    <row r="65" spans="1:39" hidden="1" x14ac:dyDescent="0.25">
      <c r="A65" t="s">
        <v>192</v>
      </c>
      <c r="B65" t="s">
        <v>193</v>
      </c>
      <c r="C65" s="2">
        <v>45615</v>
      </c>
      <c r="D65" s="2">
        <v>45639</v>
      </c>
      <c r="E65" s="2">
        <v>45629</v>
      </c>
      <c r="F65">
        <v>1</v>
      </c>
      <c r="G65">
        <v>17</v>
      </c>
      <c r="H65" t="s">
        <v>188</v>
      </c>
      <c r="I65" t="s">
        <v>189</v>
      </c>
      <c r="J65" t="s">
        <v>40</v>
      </c>
      <c r="K65" t="s">
        <v>41</v>
      </c>
      <c r="L65" t="s">
        <v>81</v>
      </c>
      <c r="N65">
        <v>0</v>
      </c>
      <c r="O65" t="s">
        <v>44</v>
      </c>
      <c r="P65">
        <v>0</v>
      </c>
      <c r="Q65" t="s">
        <v>190</v>
      </c>
      <c r="R65" t="s">
        <v>191</v>
      </c>
      <c r="S65" t="s">
        <v>47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47</v>
      </c>
      <c r="AD65">
        <v>50</v>
      </c>
      <c r="AE65">
        <v>0</v>
      </c>
      <c r="AF65">
        <v>50</v>
      </c>
      <c r="AG65" t="s">
        <v>48</v>
      </c>
      <c r="AH65" s="2">
        <v>45637</v>
      </c>
      <c r="AI65" t="s">
        <v>49</v>
      </c>
      <c r="AJ65" s="2">
        <v>45622</v>
      </c>
      <c r="AK65" t="s">
        <v>50</v>
      </c>
      <c r="AL65" s="2" t="s">
        <v>3930</v>
      </c>
      <c r="AM65" t="str">
        <f t="shared" si="0"/>
        <v>Diferentes</v>
      </c>
    </row>
    <row r="66" spans="1:39" hidden="1" x14ac:dyDescent="0.25">
      <c r="A66" t="s">
        <v>192</v>
      </c>
      <c r="B66" t="s">
        <v>193</v>
      </c>
      <c r="C66" s="2">
        <v>45615</v>
      </c>
      <c r="D66" s="2">
        <v>45639</v>
      </c>
      <c r="E66" s="2">
        <v>45629</v>
      </c>
      <c r="F66">
        <v>1</v>
      </c>
      <c r="G66">
        <v>17</v>
      </c>
      <c r="H66" t="s">
        <v>188</v>
      </c>
      <c r="I66" t="s">
        <v>189</v>
      </c>
      <c r="J66" t="s">
        <v>40</v>
      </c>
      <c r="K66" t="s">
        <v>41</v>
      </c>
      <c r="L66" t="s">
        <v>81</v>
      </c>
      <c r="N66">
        <v>0</v>
      </c>
      <c r="O66" t="s">
        <v>44</v>
      </c>
      <c r="P66">
        <v>0</v>
      </c>
      <c r="Q66" t="s">
        <v>198</v>
      </c>
      <c r="R66" t="s">
        <v>199</v>
      </c>
      <c r="S66" t="s">
        <v>47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47</v>
      </c>
      <c r="AD66">
        <v>50</v>
      </c>
      <c r="AE66">
        <v>0</v>
      </c>
      <c r="AF66">
        <v>50</v>
      </c>
      <c r="AG66" t="s">
        <v>53</v>
      </c>
      <c r="AH66" s="2">
        <v>45637</v>
      </c>
      <c r="AI66" t="s">
        <v>49</v>
      </c>
      <c r="AJ66" s="2">
        <v>45622</v>
      </c>
      <c r="AK66" t="s">
        <v>50</v>
      </c>
      <c r="AL66" s="2" t="s">
        <v>3930</v>
      </c>
      <c r="AM66" t="str">
        <f t="shared" ref="AM66:AM129" si="1">IF(AND(AD66=AE66, AE66=AF66), "Iguais", "Diferentes")</f>
        <v>Diferentes</v>
      </c>
    </row>
    <row r="67" spans="1:39" hidden="1" x14ac:dyDescent="0.25">
      <c r="A67" t="s">
        <v>200</v>
      </c>
      <c r="B67" t="s">
        <v>201</v>
      </c>
      <c r="C67" s="2">
        <v>45572</v>
      </c>
      <c r="D67" s="2">
        <v>45583</v>
      </c>
      <c r="E67" t="s">
        <v>49</v>
      </c>
      <c r="F67">
        <v>1</v>
      </c>
      <c r="G67">
        <v>2207</v>
      </c>
      <c r="H67" t="s">
        <v>202</v>
      </c>
      <c r="I67" t="s">
        <v>203</v>
      </c>
      <c r="J67" t="s">
        <v>40</v>
      </c>
      <c r="K67" t="s">
        <v>41</v>
      </c>
      <c r="L67" t="s">
        <v>81</v>
      </c>
      <c r="N67">
        <v>0</v>
      </c>
      <c r="O67" t="s">
        <v>44</v>
      </c>
      <c r="P67">
        <v>0</v>
      </c>
      <c r="Q67" t="s">
        <v>204</v>
      </c>
      <c r="R67" t="s">
        <v>205</v>
      </c>
      <c r="S67" t="s">
        <v>47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47</v>
      </c>
      <c r="AD67">
        <v>30</v>
      </c>
      <c r="AE67">
        <v>30</v>
      </c>
      <c r="AF67">
        <v>30</v>
      </c>
      <c r="AG67" t="s">
        <v>53</v>
      </c>
      <c r="AH67" s="2">
        <v>45579</v>
      </c>
      <c r="AI67" t="s">
        <v>49</v>
      </c>
      <c r="AJ67" s="2">
        <v>45581</v>
      </c>
      <c r="AK67" t="s">
        <v>50</v>
      </c>
      <c r="AL67" s="2" t="s">
        <v>3930</v>
      </c>
      <c r="AM67" t="str">
        <f t="shared" si="1"/>
        <v>Iguais</v>
      </c>
    </row>
    <row r="68" spans="1:39" hidden="1" x14ac:dyDescent="0.25">
      <c r="A68" t="s">
        <v>200</v>
      </c>
      <c r="B68" t="s">
        <v>201</v>
      </c>
      <c r="C68" s="2">
        <v>45572</v>
      </c>
      <c r="D68" s="2">
        <v>45583</v>
      </c>
      <c r="E68" t="s">
        <v>49</v>
      </c>
      <c r="F68">
        <v>1</v>
      </c>
      <c r="G68">
        <v>2207</v>
      </c>
      <c r="H68" t="s">
        <v>202</v>
      </c>
      <c r="I68" t="s">
        <v>203</v>
      </c>
      <c r="J68" t="s">
        <v>40</v>
      </c>
      <c r="K68" t="s">
        <v>41</v>
      </c>
      <c r="L68" t="s">
        <v>81</v>
      </c>
      <c r="N68">
        <v>0</v>
      </c>
      <c r="O68" t="s">
        <v>44</v>
      </c>
      <c r="P68">
        <v>0</v>
      </c>
      <c r="Q68" t="s">
        <v>206</v>
      </c>
      <c r="R68" t="s">
        <v>207</v>
      </c>
      <c r="S68" t="s">
        <v>47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47</v>
      </c>
      <c r="AD68">
        <v>30</v>
      </c>
      <c r="AE68">
        <v>30</v>
      </c>
      <c r="AF68">
        <v>30</v>
      </c>
      <c r="AG68" t="s">
        <v>53</v>
      </c>
      <c r="AH68" s="2">
        <v>45579</v>
      </c>
      <c r="AI68" t="s">
        <v>49</v>
      </c>
      <c r="AJ68" s="2">
        <v>45581</v>
      </c>
      <c r="AK68" t="s">
        <v>50</v>
      </c>
      <c r="AL68" s="2" t="s">
        <v>3930</v>
      </c>
      <c r="AM68" t="str">
        <f t="shared" si="1"/>
        <v>Iguais</v>
      </c>
    </row>
    <row r="69" spans="1:39" hidden="1" x14ac:dyDescent="0.25">
      <c r="A69" t="s">
        <v>200</v>
      </c>
      <c r="B69" t="s">
        <v>201</v>
      </c>
      <c r="C69" s="2">
        <v>45572</v>
      </c>
      <c r="D69" s="2">
        <v>45583</v>
      </c>
      <c r="E69" t="s">
        <v>49</v>
      </c>
      <c r="F69">
        <v>1</v>
      </c>
      <c r="G69">
        <v>2207</v>
      </c>
      <c r="H69" t="s">
        <v>202</v>
      </c>
      <c r="I69" t="s">
        <v>203</v>
      </c>
      <c r="J69" t="s">
        <v>40</v>
      </c>
      <c r="K69" t="s">
        <v>41</v>
      </c>
      <c r="L69" t="s">
        <v>81</v>
      </c>
      <c r="N69">
        <v>0</v>
      </c>
      <c r="O69" t="s">
        <v>44</v>
      </c>
      <c r="P69">
        <v>0</v>
      </c>
      <c r="Q69" t="s">
        <v>208</v>
      </c>
      <c r="R69" t="s">
        <v>209</v>
      </c>
      <c r="S69" t="s">
        <v>47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47</v>
      </c>
      <c r="AD69">
        <v>30</v>
      </c>
      <c r="AE69">
        <v>0</v>
      </c>
      <c r="AF69">
        <v>30</v>
      </c>
      <c r="AG69" t="s">
        <v>53</v>
      </c>
      <c r="AH69" s="2">
        <v>45579</v>
      </c>
      <c r="AI69" t="s">
        <v>49</v>
      </c>
      <c r="AJ69" s="2">
        <v>45581</v>
      </c>
      <c r="AK69" t="s">
        <v>50</v>
      </c>
      <c r="AL69" s="2" t="s">
        <v>3930</v>
      </c>
      <c r="AM69" t="str">
        <f t="shared" si="1"/>
        <v>Diferentes</v>
      </c>
    </row>
    <row r="70" spans="1:39" hidden="1" x14ac:dyDescent="0.25">
      <c r="A70" t="s">
        <v>200</v>
      </c>
      <c r="B70" t="s">
        <v>201</v>
      </c>
      <c r="C70" s="2">
        <v>45572</v>
      </c>
      <c r="D70" s="2">
        <v>45583</v>
      </c>
      <c r="E70" t="s">
        <v>49</v>
      </c>
      <c r="F70">
        <v>1</v>
      </c>
      <c r="G70">
        <v>2207</v>
      </c>
      <c r="H70" t="s">
        <v>202</v>
      </c>
      <c r="I70" t="s">
        <v>203</v>
      </c>
      <c r="J70" t="s">
        <v>40</v>
      </c>
      <c r="K70" t="s">
        <v>41</v>
      </c>
      <c r="L70" t="s">
        <v>81</v>
      </c>
      <c r="N70">
        <v>0</v>
      </c>
      <c r="O70" t="s">
        <v>44</v>
      </c>
      <c r="P70">
        <v>0</v>
      </c>
      <c r="Q70" t="s">
        <v>210</v>
      </c>
      <c r="R70" t="s">
        <v>211</v>
      </c>
      <c r="S70" t="s">
        <v>47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47</v>
      </c>
      <c r="AD70">
        <v>30</v>
      </c>
      <c r="AE70">
        <v>30</v>
      </c>
      <c r="AF70">
        <v>30</v>
      </c>
      <c r="AG70" t="s">
        <v>53</v>
      </c>
      <c r="AH70" s="2">
        <v>45582</v>
      </c>
      <c r="AI70" t="s">
        <v>49</v>
      </c>
      <c r="AJ70" s="2">
        <v>45581</v>
      </c>
      <c r="AK70" t="s">
        <v>50</v>
      </c>
      <c r="AL70" s="2" t="s">
        <v>3930</v>
      </c>
      <c r="AM70" t="str">
        <f t="shared" si="1"/>
        <v>Iguais</v>
      </c>
    </row>
    <row r="71" spans="1:39" hidden="1" x14ac:dyDescent="0.25">
      <c r="A71" t="s">
        <v>200</v>
      </c>
      <c r="B71" t="s">
        <v>201</v>
      </c>
      <c r="C71" s="2">
        <v>45572</v>
      </c>
      <c r="D71" s="2">
        <v>45583</v>
      </c>
      <c r="E71" t="s">
        <v>49</v>
      </c>
      <c r="F71">
        <v>1</v>
      </c>
      <c r="G71">
        <v>2207</v>
      </c>
      <c r="H71" t="s">
        <v>202</v>
      </c>
      <c r="I71" t="s">
        <v>203</v>
      </c>
      <c r="J71" t="s">
        <v>40</v>
      </c>
      <c r="K71" t="s">
        <v>41</v>
      </c>
      <c r="L71" t="s">
        <v>81</v>
      </c>
      <c r="N71">
        <v>0</v>
      </c>
      <c r="O71" t="s">
        <v>44</v>
      </c>
      <c r="P71">
        <v>0</v>
      </c>
      <c r="Q71" t="s">
        <v>212</v>
      </c>
      <c r="R71" t="s">
        <v>213</v>
      </c>
      <c r="S71" t="s">
        <v>47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47</v>
      </c>
      <c r="AD71">
        <v>30</v>
      </c>
      <c r="AE71">
        <v>30</v>
      </c>
      <c r="AF71">
        <v>30</v>
      </c>
      <c r="AG71" t="s">
        <v>48</v>
      </c>
      <c r="AH71" s="2">
        <v>45574</v>
      </c>
      <c r="AI71" t="s">
        <v>49</v>
      </c>
      <c r="AJ71" s="2">
        <v>45581</v>
      </c>
      <c r="AK71" t="s">
        <v>50</v>
      </c>
      <c r="AL71" s="2" t="s">
        <v>3930</v>
      </c>
      <c r="AM71" t="str">
        <f t="shared" si="1"/>
        <v>Iguais</v>
      </c>
    </row>
    <row r="72" spans="1:39" hidden="1" x14ac:dyDescent="0.25">
      <c r="A72" t="s">
        <v>200</v>
      </c>
      <c r="B72" t="s">
        <v>201</v>
      </c>
      <c r="C72" s="2">
        <v>45572</v>
      </c>
      <c r="D72" s="2">
        <v>45583</v>
      </c>
      <c r="E72" t="s">
        <v>49</v>
      </c>
      <c r="F72">
        <v>1</v>
      </c>
      <c r="G72">
        <v>2207</v>
      </c>
      <c r="H72" t="s">
        <v>202</v>
      </c>
      <c r="I72" t="s">
        <v>203</v>
      </c>
      <c r="J72" t="s">
        <v>40</v>
      </c>
      <c r="K72" t="s">
        <v>41</v>
      </c>
      <c r="L72" t="s">
        <v>81</v>
      </c>
      <c r="N72">
        <v>0</v>
      </c>
      <c r="O72" t="s">
        <v>44</v>
      </c>
      <c r="P72">
        <v>0</v>
      </c>
      <c r="Q72" t="s">
        <v>102</v>
      </c>
      <c r="R72" t="s">
        <v>103</v>
      </c>
      <c r="S72" t="s">
        <v>47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47</v>
      </c>
      <c r="AD72">
        <v>30</v>
      </c>
      <c r="AE72">
        <v>0</v>
      </c>
      <c r="AF72">
        <v>30</v>
      </c>
      <c r="AG72" t="s">
        <v>53</v>
      </c>
      <c r="AH72" s="2">
        <v>45601</v>
      </c>
      <c r="AI72" t="s">
        <v>49</v>
      </c>
      <c r="AJ72" s="2">
        <v>45581</v>
      </c>
      <c r="AK72" t="s">
        <v>50</v>
      </c>
      <c r="AL72" s="2" t="s">
        <v>3930</v>
      </c>
      <c r="AM72" t="str">
        <f t="shared" si="1"/>
        <v>Diferentes</v>
      </c>
    </row>
    <row r="73" spans="1:39" hidden="1" x14ac:dyDescent="0.25">
      <c r="A73" t="s">
        <v>200</v>
      </c>
      <c r="B73" t="s">
        <v>201</v>
      </c>
      <c r="C73" s="2">
        <v>45572</v>
      </c>
      <c r="D73" s="2">
        <v>45583</v>
      </c>
      <c r="E73" t="s">
        <v>49</v>
      </c>
      <c r="F73">
        <v>1</v>
      </c>
      <c r="G73">
        <v>2207</v>
      </c>
      <c r="H73" t="s">
        <v>202</v>
      </c>
      <c r="I73" t="s">
        <v>203</v>
      </c>
      <c r="J73" t="s">
        <v>40</v>
      </c>
      <c r="K73" t="s">
        <v>41</v>
      </c>
      <c r="L73" t="s">
        <v>81</v>
      </c>
      <c r="N73">
        <v>0</v>
      </c>
      <c r="O73" t="s">
        <v>44</v>
      </c>
      <c r="P73">
        <v>0</v>
      </c>
      <c r="Q73" t="s">
        <v>214</v>
      </c>
      <c r="R73" t="s">
        <v>215</v>
      </c>
      <c r="S73" t="s">
        <v>47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47</v>
      </c>
      <c r="AD73">
        <v>30</v>
      </c>
      <c r="AE73">
        <v>30</v>
      </c>
      <c r="AF73">
        <v>30</v>
      </c>
      <c r="AG73" t="s">
        <v>48</v>
      </c>
      <c r="AH73" s="2">
        <v>45579</v>
      </c>
      <c r="AI73" t="s">
        <v>49</v>
      </c>
      <c r="AJ73" s="2">
        <v>45581</v>
      </c>
      <c r="AK73" t="s">
        <v>50</v>
      </c>
      <c r="AL73" s="2" t="s">
        <v>3930</v>
      </c>
      <c r="AM73" t="str">
        <f t="shared" si="1"/>
        <v>Iguais</v>
      </c>
    </row>
    <row r="74" spans="1:39" hidden="1" x14ac:dyDescent="0.25">
      <c r="A74" t="s">
        <v>200</v>
      </c>
      <c r="B74" t="s">
        <v>201</v>
      </c>
      <c r="C74" s="2">
        <v>45572</v>
      </c>
      <c r="D74" s="2">
        <v>45583</v>
      </c>
      <c r="E74" t="s">
        <v>49</v>
      </c>
      <c r="F74">
        <v>1</v>
      </c>
      <c r="G74">
        <v>2207</v>
      </c>
      <c r="H74" t="s">
        <v>202</v>
      </c>
      <c r="I74" t="s">
        <v>203</v>
      </c>
      <c r="J74" t="s">
        <v>40</v>
      </c>
      <c r="K74" t="s">
        <v>41</v>
      </c>
      <c r="L74" t="s">
        <v>81</v>
      </c>
      <c r="N74">
        <v>0</v>
      </c>
      <c r="O74" t="s">
        <v>44</v>
      </c>
      <c r="P74">
        <v>0</v>
      </c>
      <c r="Q74" t="s">
        <v>216</v>
      </c>
      <c r="R74" t="s">
        <v>217</v>
      </c>
      <c r="S74" t="s">
        <v>17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17</v>
      </c>
      <c r="AD74">
        <v>10</v>
      </c>
      <c r="AE74">
        <v>0</v>
      </c>
      <c r="AF74">
        <v>10</v>
      </c>
      <c r="AG74" t="s">
        <v>48</v>
      </c>
      <c r="AH74" s="2">
        <v>45579</v>
      </c>
      <c r="AI74" t="s">
        <v>49</v>
      </c>
      <c r="AJ74" s="2">
        <v>45581</v>
      </c>
      <c r="AK74" t="s">
        <v>50</v>
      </c>
      <c r="AL74" s="2" t="s">
        <v>3930</v>
      </c>
      <c r="AM74" t="str">
        <f t="shared" si="1"/>
        <v>Diferentes</v>
      </c>
    </row>
    <row r="75" spans="1:39" hidden="1" x14ac:dyDescent="0.25">
      <c r="A75" t="s">
        <v>200</v>
      </c>
      <c r="B75" t="s">
        <v>201</v>
      </c>
      <c r="C75" s="2">
        <v>45572</v>
      </c>
      <c r="D75" s="2">
        <v>45583</v>
      </c>
      <c r="E75" t="s">
        <v>49</v>
      </c>
      <c r="F75">
        <v>1</v>
      </c>
      <c r="G75">
        <v>2207</v>
      </c>
      <c r="H75" t="s">
        <v>202</v>
      </c>
      <c r="I75" t="s">
        <v>203</v>
      </c>
      <c r="J75" t="s">
        <v>40</v>
      </c>
      <c r="K75" t="s">
        <v>41</v>
      </c>
      <c r="L75" t="s">
        <v>81</v>
      </c>
      <c r="N75">
        <v>0</v>
      </c>
      <c r="O75" t="s">
        <v>44</v>
      </c>
      <c r="P75">
        <v>0</v>
      </c>
      <c r="Q75" t="s">
        <v>218</v>
      </c>
      <c r="R75" t="s">
        <v>219</v>
      </c>
      <c r="S75" t="s">
        <v>47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47</v>
      </c>
      <c r="AD75">
        <v>10</v>
      </c>
      <c r="AE75">
        <v>10</v>
      </c>
      <c r="AF75">
        <v>10</v>
      </c>
      <c r="AG75" t="s">
        <v>48</v>
      </c>
      <c r="AH75" s="2">
        <v>45579</v>
      </c>
      <c r="AI75" t="s">
        <v>49</v>
      </c>
      <c r="AJ75" s="2">
        <v>45581</v>
      </c>
      <c r="AK75" t="s">
        <v>50</v>
      </c>
      <c r="AL75" s="2" t="s">
        <v>3930</v>
      </c>
      <c r="AM75" t="str">
        <f t="shared" si="1"/>
        <v>Iguais</v>
      </c>
    </row>
    <row r="76" spans="1:39" hidden="1" x14ac:dyDescent="0.25">
      <c r="A76" t="s">
        <v>220</v>
      </c>
      <c r="B76" t="s">
        <v>201</v>
      </c>
      <c r="C76" s="2">
        <v>45572</v>
      </c>
      <c r="D76" t="s">
        <v>49</v>
      </c>
      <c r="E76" t="s">
        <v>49</v>
      </c>
      <c r="F76">
        <v>1</v>
      </c>
      <c r="G76">
        <v>2207</v>
      </c>
      <c r="H76" t="s">
        <v>202</v>
      </c>
      <c r="I76" t="s">
        <v>203</v>
      </c>
      <c r="J76" t="s">
        <v>40</v>
      </c>
      <c r="K76" t="s">
        <v>41</v>
      </c>
      <c r="L76" t="s">
        <v>81</v>
      </c>
      <c r="N76">
        <v>0</v>
      </c>
      <c r="O76" t="s">
        <v>44</v>
      </c>
      <c r="P76">
        <v>0</v>
      </c>
      <c r="Q76" t="s">
        <v>221</v>
      </c>
      <c r="R76" t="s">
        <v>222</v>
      </c>
      <c r="S76" t="s">
        <v>17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17</v>
      </c>
      <c r="AD76">
        <v>30</v>
      </c>
      <c r="AE76">
        <v>0</v>
      </c>
      <c r="AF76">
        <v>0</v>
      </c>
      <c r="AG76" t="s">
        <v>53</v>
      </c>
      <c r="AH76" t="s">
        <v>49</v>
      </c>
      <c r="AI76" t="s">
        <v>49</v>
      </c>
      <c r="AJ76" s="2">
        <v>45581</v>
      </c>
      <c r="AK76" t="s">
        <v>50</v>
      </c>
      <c r="AL76" t="s">
        <v>3931</v>
      </c>
      <c r="AM76" t="str">
        <f t="shared" si="1"/>
        <v>Diferentes</v>
      </c>
    </row>
    <row r="77" spans="1:39" hidden="1" x14ac:dyDescent="0.25">
      <c r="A77" t="s">
        <v>223</v>
      </c>
      <c r="B77" t="s">
        <v>224</v>
      </c>
      <c r="C77" s="2">
        <v>45590</v>
      </c>
      <c r="D77" s="2">
        <v>45594</v>
      </c>
      <c r="E77" s="2">
        <v>45604</v>
      </c>
      <c r="F77">
        <v>1</v>
      </c>
      <c r="G77">
        <v>2207</v>
      </c>
      <c r="H77" t="s">
        <v>202</v>
      </c>
      <c r="I77" t="s">
        <v>203</v>
      </c>
      <c r="J77" t="s">
        <v>40</v>
      </c>
      <c r="K77" t="s">
        <v>41</v>
      </c>
      <c r="L77" t="s">
        <v>81</v>
      </c>
      <c r="N77">
        <v>0</v>
      </c>
      <c r="O77" t="s">
        <v>44</v>
      </c>
      <c r="P77">
        <v>0</v>
      </c>
      <c r="Q77" t="s">
        <v>225</v>
      </c>
      <c r="R77" t="s">
        <v>226</v>
      </c>
      <c r="S77" t="s">
        <v>47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47</v>
      </c>
      <c r="AD77">
        <v>30</v>
      </c>
      <c r="AE77">
        <v>30</v>
      </c>
      <c r="AF77">
        <v>30</v>
      </c>
      <c r="AG77" t="s">
        <v>48</v>
      </c>
      <c r="AH77" s="2">
        <v>45593</v>
      </c>
      <c r="AI77" t="s">
        <v>49</v>
      </c>
      <c r="AJ77" s="2">
        <v>45600</v>
      </c>
      <c r="AK77" t="s">
        <v>50</v>
      </c>
      <c r="AL77" s="2" t="s">
        <v>3930</v>
      </c>
      <c r="AM77" t="str">
        <f t="shared" si="1"/>
        <v>Iguais</v>
      </c>
    </row>
    <row r="78" spans="1:39" hidden="1" x14ac:dyDescent="0.25">
      <c r="A78" t="s">
        <v>223</v>
      </c>
      <c r="B78" t="s">
        <v>224</v>
      </c>
      <c r="C78" s="2">
        <v>45590</v>
      </c>
      <c r="D78" s="2">
        <v>45594</v>
      </c>
      <c r="E78" s="2">
        <v>45604</v>
      </c>
      <c r="F78">
        <v>1</v>
      </c>
      <c r="G78">
        <v>2207</v>
      </c>
      <c r="H78" t="s">
        <v>202</v>
      </c>
      <c r="I78" t="s">
        <v>203</v>
      </c>
      <c r="J78" t="s">
        <v>40</v>
      </c>
      <c r="K78" t="s">
        <v>41</v>
      </c>
      <c r="L78" t="s">
        <v>81</v>
      </c>
      <c r="N78">
        <v>0</v>
      </c>
      <c r="O78" t="s">
        <v>44</v>
      </c>
      <c r="P78">
        <v>0</v>
      </c>
      <c r="Q78" t="s">
        <v>227</v>
      </c>
      <c r="R78" t="s">
        <v>228</v>
      </c>
      <c r="S78" t="s">
        <v>47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47</v>
      </c>
      <c r="AD78">
        <v>30</v>
      </c>
      <c r="AE78">
        <v>30</v>
      </c>
      <c r="AF78">
        <v>30</v>
      </c>
      <c r="AG78" t="s">
        <v>53</v>
      </c>
      <c r="AH78" s="2">
        <v>45593</v>
      </c>
      <c r="AI78" t="s">
        <v>49</v>
      </c>
      <c r="AJ78" s="2">
        <v>45600</v>
      </c>
      <c r="AK78" t="s">
        <v>50</v>
      </c>
      <c r="AL78" s="2" t="s">
        <v>3930</v>
      </c>
      <c r="AM78" t="str">
        <f t="shared" si="1"/>
        <v>Iguais</v>
      </c>
    </row>
    <row r="79" spans="1:39" hidden="1" x14ac:dyDescent="0.25">
      <c r="A79" t="s">
        <v>223</v>
      </c>
      <c r="B79" t="s">
        <v>224</v>
      </c>
      <c r="C79" s="2">
        <v>45590</v>
      </c>
      <c r="D79" s="2">
        <v>45594</v>
      </c>
      <c r="E79" s="2">
        <v>45604</v>
      </c>
      <c r="F79">
        <v>1</v>
      </c>
      <c r="G79">
        <v>2207</v>
      </c>
      <c r="H79" t="s">
        <v>202</v>
      </c>
      <c r="I79" t="s">
        <v>203</v>
      </c>
      <c r="J79" t="s">
        <v>40</v>
      </c>
      <c r="K79" t="s">
        <v>41</v>
      </c>
      <c r="L79" t="s">
        <v>81</v>
      </c>
      <c r="N79">
        <v>0</v>
      </c>
      <c r="O79" t="s">
        <v>44</v>
      </c>
      <c r="P79">
        <v>0</v>
      </c>
      <c r="Q79" t="s">
        <v>229</v>
      </c>
      <c r="R79" t="s">
        <v>230</v>
      </c>
      <c r="S79" t="s">
        <v>47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47</v>
      </c>
      <c r="AD79">
        <v>30</v>
      </c>
      <c r="AE79">
        <v>30</v>
      </c>
      <c r="AF79">
        <v>30</v>
      </c>
      <c r="AG79" t="s">
        <v>53</v>
      </c>
      <c r="AH79" s="2">
        <v>45593</v>
      </c>
      <c r="AI79" t="s">
        <v>49</v>
      </c>
      <c r="AJ79" s="2">
        <v>45600</v>
      </c>
      <c r="AK79" t="s">
        <v>50</v>
      </c>
      <c r="AL79" s="2" t="s">
        <v>3930</v>
      </c>
      <c r="AM79" t="str">
        <f t="shared" si="1"/>
        <v>Iguais</v>
      </c>
    </row>
    <row r="80" spans="1:39" hidden="1" x14ac:dyDescent="0.25">
      <c r="A80" t="s">
        <v>223</v>
      </c>
      <c r="B80" t="s">
        <v>224</v>
      </c>
      <c r="C80" s="2">
        <v>45590</v>
      </c>
      <c r="D80" s="2">
        <v>45594</v>
      </c>
      <c r="E80" s="2">
        <v>45604</v>
      </c>
      <c r="F80">
        <v>1</v>
      </c>
      <c r="G80">
        <v>2207</v>
      </c>
      <c r="H80" t="s">
        <v>202</v>
      </c>
      <c r="I80" t="s">
        <v>203</v>
      </c>
      <c r="J80" t="s">
        <v>40</v>
      </c>
      <c r="K80" t="s">
        <v>41</v>
      </c>
      <c r="L80" t="s">
        <v>81</v>
      </c>
      <c r="N80">
        <v>0</v>
      </c>
      <c r="O80" t="s">
        <v>44</v>
      </c>
      <c r="P80">
        <v>0</v>
      </c>
      <c r="Q80" t="s">
        <v>231</v>
      </c>
      <c r="R80" t="s">
        <v>232</v>
      </c>
      <c r="S80" t="s">
        <v>47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47</v>
      </c>
      <c r="AD80">
        <v>30</v>
      </c>
      <c r="AE80">
        <v>30</v>
      </c>
      <c r="AF80">
        <v>30</v>
      </c>
      <c r="AG80" t="s">
        <v>53</v>
      </c>
      <c r="AH80" s="2">
        <v>45593</v>
      </c>
      <c r="AI80" t="s">
        <v>49</v>
      </c>
      <c r="AJ80" s="2">
        <v>45600</v>
      </c>
      <c r="AK80" t="s">
        <v>50</v>
      </c>
      <c r="AL80" s="2" t="s">
        <v>3930</v>
      </c>
      <c r="AM80" t="str">
        <f t="shared" si="1"/>
        <v>Iguais</v>
      </c>
    </row>
    <row r="81" spans="1:39" hidden="1" x14ac:dyDescent="0.25">
      <c r="A81" t="s">
        <v>223</v>
      </c>
      <c r="B81" t="s">
        <v>224</v>
      </c>
      <c r="C81" s="2">
        <v>45590</v>
      </c>
      <c r="D81" s="2">
        <v>45594</v>
      </c>
      <c r="E81" s="2">
        <v>45604</v>
      </c>
      <c r="F81">
        <v>1</v>
      </c>
      <c r="G81">
        <v>2207</v>
      </c>
      <c r="H81" t="s">
        <v>202</v>
      </c>
      <c r="I81" t="s">
        <v>203</v>
      </c>
      <c r="J81" t="s">
        <v>40</v>
      </c>
      <c r="K81" t="s">
        <v>41</v>
      </c>
      <c r="L81" t="s">
        <v>81</v>
      </c>
      <c r="N81">
        <v>0</v>
      </c>
      <c r="O81" t="s">
        <v>44</v>
      </c>
      <c r="P81">
        <v>0</v>
      </c>
      <c r="Q81" t="s">
        <v>233</v>
      </c>
      <c r="R81" t="s">
        <v>234</v>
      </c>
      <c r="S81" t="s">
        <v>47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47</v>
      </c>
      <c r="AD81">
        <v>30</v>
      </c>
      <c r="AE81">
        <v>30</v>
      </c>
      <c r="AF81">
        <v>30</v>
      </c>
      <c r="AG81" t="s">
        <v>48</v>
      </c>
      <c r="AH81" s="2">
        <v>45593</v>
      </c>
      <c r="AI81" t="s">
        <v>49</v>
      </c>
      <c r="AJ81" s="2">
        <v>45600</v>
      </c>
      <c r="AK81" t="s">
        <v>50</v>
      </c>
      <c r="AL81" s="2" t="s">
        <v>3930</v>
      </c>
      <c r="AM81" t="str">
        <f t="shared" si="1"/>
        <v>Iguais</v>
      </c>
    </row>
    <row r="82" spans="1:39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202</v>
      </c>
      <c r="I82" t="s">
        <v>203</v>
      </c>
      <c r="J82" t="s">
        <v>40</v>
      </c>
      <c r="K82" t="s">
        <v>41</v>
      </c>
      <c r="L82" t="s">
        <v>81</v>
      </c>
      <c r="N82">
        <v>0</v>
      </c>
      <c r="O82" t="s">
        <v>44</v>
      </c>
      <c r="P82">
        <v>0</v>
      </c>
      <c r="Q82" t="s">
        <v>235</v>
      </c>
      <c r="R82" t="s">
        <v>236</v>
      </c>
      <c r="S82" t="s">
        <v>47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47</v>
      </c>
      <c r="AD82">
        <v>30</v>
      </c>
      <c r="AE82">
        <v>30</v>
      </c>
      <c r="AF82">
        <v>30</v>
      </c>
      <c r="AG82" t="s">
        <v>48</v>
      </c>
      <c r="AH82" s="2">
        <v>45593</v>
      </c>
      <c r="AI82" t="s">
        <v>49</v>
      </c>
      <c r="AJ82" s="2">
        <v>45600</v>
      </c>
      <c r="AK82" t="s">
        <v>50</v>
      </c>
      <c r="AL82" s="2" t="s">
        <v>3930</v>
      </c>
      <c r="AM82" t="str">
        <f t="shared" si="1"/>
        <v>Iguais</v>
      </c>
    </row>
    <row r="83" spans="1:39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202</v>
      </c>
      <c r="I83" t="s">
        <v>203</v>
      </c>
      <c r="J83" t="s">
        <v>40</v>
      </c>
      <c r="K83" t="s">
        <v>41</v>
      </c>
      <c r="L83" t="s">
        <v>81</v>
      </c>
      <c r="N83">
        <v>0</v>
      </c>
      <c r="O83" t="s">
        <v>44</v>
      </c>
      <c r="P83">
        <v>0</v>
      </c>
      <c r="Q83" t="s">
        <v>237</v>
      </c>
      <c r="R83" t="s">
        <v>238</v>
      </c>
      <c r="S83" t="s">
        <v>47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47</v>
      </c>
      <c r="AD83">
        <v>30</v>
      </c>
      <c r="AE83">
        <v>30</v>
      </c>
      <c r="AF83">
        <v>30</v>
      </c>
      <c r="AG83" t="s">
        <v>48</v>
      </c>
      <c r="AH83" s="2">
        <v>45593</v>
      </c>
      <c r="AI83" t="s">
        <v>49</v>
      </c>
      <c r="AJ83" s="2">
        <v>45600</v>
      </c>
      <c r="AK83" t="s">
        <v>50</v>
      </c>
      <c r="AL83" s="2" t="s">
        <v>3930</v>
      </c>
      <c r="AM83" t="str">
        <f t="shared" si="1"/>
        <v>Iguais</v>
      </c>
    </row>
    <row r="84" spans="1:39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202</v>
      </c>
      <c r="I84" t="s">
        <v>203</v>
      </c>
      <c r="J84" t="s">
        <v>40</v>
      </c>
      <c r="K84" t="s">
        <v>41</v>
      </c>
      <c r="L84" t="s">
        <v>81</v>
      </c>
      <c r="N84">
        <v>0</v>
      </c>
      <c r="O84" t="s">
        <v>44</v>
      </c>
      <c r="P84">
        <v>0</v>
      </c>
      <c r="Q84" t="s">
        <v>239</v>
      </c>
      <c r="R84" t="s">
        <v>240</v>
      </c>
      <c r="S84" t="s">
        <v>47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47</v>
      </c>
      <c r="AD84">
        <v>30</v>
      </c>
      <c r="AE84">
        <v>30</v>
      </c>
      <c r="AF84">
        <v>30</v>
      </c>
      <c r="AG84" t="s">
        <v>53</v>
      </c>
      <c r="AH84" s="2">
        <v>45593</v>
      </c>
      <c r="AI84" t="s">
        <v>49</v>
      </c>
      <c r="AJ84" s="2">
        <v>45600</v>
      </c>
      <c r="AK84" t="s">
        <v>50</v>
      </c>
      <c r="AL84" s="2" t="s">
        <v>3930</v>
      </c>
      <c r="AM84" t="str">
        <f t="shared" si="1"/>
        <v>Iguais</v>
      </c>
    </row>
    <row r="85" spans="1:39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202</v>
      </c>
      <c r="I85" t="s">
        <v>203</v>
      </c>
      <c r="J85" t="s">
        <v>40</v>
      </c>
      <c r="K85" t="s">
        <v>41</v>
      </c>
      <c r="L85" t="s">
        <v>81</v>
      </c>
      <c r="N85">
        <v>0</v>
      </c>
      <c r="O85" t="s">
        <v>44</v>
      </c>
      <c r="P85">
        <v>0</v>
      </c>
      <c r="Q85" t="s">
        <v>241</v>
      </c>
      <c r="R85" t="s">
        <v>242</v>
      </c>
      <c r="S85" t="s">
        <v>87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87</v>
      </c>
      <c r="AD85">
        <v>5</v>
      </c>
      <c r="AE85">
        <v>5</v>
      </c>
      <c r="AF85">
        <v>5</v>
      </c>
      <c r="AG85" t="s">
        <v>48</v>
      </c>
      <c r="AH85" s="2">
        <v>45593</v>
      </c>
      <c r="AI85" t="s">
        <v>49</v>
      </c>
      <c r="AJ85" s="2">
        <v>45600</v>
      </c>
      <c r="AK85" t="s">
        <v>50</v>
      </c>
      <c r="AL85" s="2" t="s">
        <v>3930</v>
      </c>
      <c r="AM85" t="str">
        <f t="shared" si="1"/>
        <v>Iguais</v>
      </c>
    </row>
    <row r="86" spans="1:39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202</v>
      </c>
      <c r="I86" t="s">
        <v>203</v>
      </c>
      <c r="J86" t="s">
        <v>40</v>
      </c>
      <c r="K86" t="s">
        <v>41</v>
      </c>
      <c r="L86" t="s">
        <v>81</v>
      </c>
      <c r="N86">
        <v>0</v>
      </c>
      <c r="O86" t="s">
        <v>44</v>
      </c>
      <c r="P86">
        <v>0</v>
      </c>
      <c r="Q86" t="s">
        <v>159</v>
      </c>
      <c r="R86" t="s">
        <v>160</v>
      </c>
      <c r="S86" t="s">
        <v>47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47</v>
      </c>
      <c r="AD86">
        <v>30</v>
      </c>
      <c r="AE86">
        <v>30</v>
      </c>
      <c r="AF86">
        <v>30</v>
      </c>
      <c r="AG86" t="s">
        <v>53</v>
      </c>
      <c r="AH86" s="2">
        <v>45593</v>
      </c>
      <c r="AI86" t="s">
        <v>49</v>
      </c>
      <c r="AJ86" s="2">
        <v>45600</v>
      </c>
      <c r="AK86" t="s">
        <v>50</v>
      </c>
      <c r="AL86" s="2" t="s">
        <v>3930</v>
      </c>
      <c r="AM86" t="str">
        <f t="shared" si="1"/>
        <v>Iguais</v>
      </c>
    </row>
    <row r="87" spans="1:39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202</v>
      </c>
      <c r="I87" t="s">
        <v>203</v>
      </c>
      <c r="J87" t="s">
        <v>40</v>
      </c>
      <c r="K87" t="s">
        <v>41</v>
      </c>
      <c r="L87" t="s">
        <v>81</v>
      </c>
      <c r="N87">
        <v>0</v>
      </c>
      <c r="O87" t="s">
        <v>44</v>
      </c>
      <c r="P87">
        <v>0</v>
      </c>
      <c r="Q87" t="s">
        <v>243</v>
      </c>
      <c r="R87" t="s">
        <v>244</v>
      </c>
      <c r="S87" t="s">
        <v>47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47</v>
      </c>
      <c r="AD87">
        <v>10</v>
      </c>
      <c r="AE87">
        <v>10</v>
      </c>
      <c r="AF87">
        <v>10</v>
      </c>
      <c r="AG87" t="s">
        <v>48</v>
      </c>
      <c r="AH87" s="2">
        <v>45593</v>
      </c>
      <c r="AI87" t="s">
        <v>49</v>
      </c>
      <c r="AJ87" s="2">
        <v>45600</v>
      </c>
      <c r="AK87" t="s">
        <v>50</v>
      </c>
      <c r="AL87" s="2" t="s">
        <v>3930</v>
      </c>
      <c r="AM87" t="str">
        <f t="shared" si="1"/>
        <v>Iguais</v>
      </c>
    </row>
    <row r="88" spans="1:39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202</v>
      </c>
      <c r="I88" t="s">
        <v>203</v>
      </c>
      <c r="J88" t="s">
        <v>40</v>
      </c>
      <c r="K88" t="s">
        <v>41</v>
      </c>
      <c r="L88" t="s">
        <v>81</v>
      </c>
      <c r="N88">
        <v>0</v>
      </c>
      <c r="O88" t="s">
        <v>44</v>
      </c>
      <c r="P88">
        <v>0</v>
      </c>
      <c r="Q88" t="s">
        <v>245</v>
      </c>
      <c r="R88" t="s">
        <v>246</v>
      </c>
      <c r="S88" t="s">
        <v>87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87</v>
      </c>
      <c r="AD88">
        <v>5</v>
      </c>
      <c r="AE88">
        <v>5</v>
      </c>
      <c r="AF88">
        <v>5</v>
      </c>
      <c r="AG88" t="s">
        <v>48</v>
      </c>
      <c r="AH88" s="2">
        <v>45593</v>
      </c>
      <c r="AI88" t="s">
        <v>49</v>
      </c>
      <c r="AJ88" s="2">
        <v>45600</v>
      </c>
      <c r="AK88" t="s">
        <v>50</v>
      </c>
      <c r="AL88" s="2" t="s">
        <v>3930</v>
      </c>
      <c r="AM88" t="str">
        <f t="shared" si="1"/>
        <v>Iguais</v>
      </c>
    </row>
    <row r="89" spans="1:39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202</v>
      </c>
      <c r="I89" t="s">
        <v>203</v>
      </c>
      <c r="J89" t="s">
        <v>40</v>
      </c>
      <c r="K89" t="s">
        <v>41</v>
      </c>
      <c r="L89" t="s">
        <v>81</v>
      </c>
      <c r="N89">
        <v>0</v>
      </c>
      <c r="O89" t="s">
        <v>44</v>
      </c>
      <c r="P89">
        <v>0</v>
      </c>
      <c r="Q89" t="s">
        <v>247</v>
      </c>
      <c r="R89" t="s">
        <v>248</v>
      </c>
      <c r="S89" t="s">
        <v>17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17</v>
      </c>
      <c r="AD89">
        <v>30</v>
      </c>
      <c r="AE89">
        <v>30</v>
      </c>
      <c r="AF89">
        <v>30</v>
      </c>
      <c r="AG89" t="s">
        <v>53</v>
      </c>
      <c r="AH89" s="2">
        <v>45593</v>
      </c>
      <c r="AI89" t="s">
        <v>49</v>
      </c>
      <c r="AJ89" s="2">
        <v>45600</v>
      </c>
      <c r="AK89" t="s">
        <v>50</v>
      </c>
      <c r="AL89" s="2" t="s">
        <v>3930</v>
      </c>
      <c r="AM89" t="str">
        <f t="shared" si="1"/>
        <v>Iguais</v>
      </c>
    </row>
    <row r="90" spans="1:39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202</v>
      </c>
      <c r="I90" t="s">
        <v>203</v>
      </c>
      <c r="J90" t="s">
        <v>40</v>
      </c>
      <c r="K90" t="s">
        <v>41</v>
      </c>
      <c r="L90" t="s">
        <v>81</v>
      </c>
      <c r="N90">
        <v>0</v>
      </c>
      <c r="O90" t="s">
        <v>44</v>
      </c>
      <c r="P90">
        <v>0</v>
      </c>
      <c r="Q90" t="s">
        <v>249</v>
      </c>
      <c r="R90" t="s">
        <v>250</v>
      </c>
      <c r="S90" t="s">
        <v>17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17</v>
      </c>
      <c r="AD90">
        <v>30</v>
      </c>
      <c r="AE90">
        <v>30</v>
      </c>
      <c r="AF90">
        <v>30</v>
      </c>
      <c r="AG90" t="s">
        <v>53</v>
      </c>
      <c r="AH90" s="2">
        <v>45593</v>
      </c>
      <c r="AI90" t="s">
        <v>49</v>
      </c>
      <c r="AJ90" s="2">
        <v>45600</v>
      </c>
      <c r="AK90" t="s">
        <v>50</v>
      </c>
      <c r="AL90" s="2" t="s">
        <v>3930</v>
      </c>
      <c r="AM90" t="str">
        <f t="shared" si="1"/>
        <v>Iguais</v>
      </c>
    </row>
    <row r="91" spans="1:39" hidden="1" x14ac:dyDescent="0.25">
      <c r="A91" t="s">
        <v>223</v>
      </c>
      <c r="B91" t="s">
        <v>224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202</v>
      </c>
      <c r="I91" t="s">
        <v>203</v>
      </c>
      <c r="J91" t="s">
        <v>40</v>
      </c>
      <c r="K91" t="s">
        <v>41</v>
      </c>
      <c r="L91" t="s">
        <v>81</v>
      </c>
      <c r="N91">
        <v>0</v>
      </c>
      <c r="O91" t="s">
        <v>44</v>
      </c>
      <c r="P91">
        <v>0</v>
      </c>
      <c r="Q91" t="s">
        <v>251</v>
      </c>
      <c r="R91" t="s">
        <v>252</v>
      </c>
      <c r="S91" t="s">
        <v>17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17</v>
      </c>
      <c r="AD91">
        <v>30</v>
      </c>
      <c r="AE91">
        <v>30</v>
      </c>
      <c r="AF91">
        <v>30</v>
      </c>
      <c r="AG91" t="s">
        <v>53</v>
      </c>
      <c r="AH91" s="2">
        <v>45593</v>
      </c>
      <c r="AI91" t="s">
        <v>49</v>
      </c>
      <c r="AJ91" s="2">
        <v>45600</v>
      </c>
      <c r="AK91" t="s">
        <v>50</v>
      </c>
      <c r="AL91" s="2" t="s">
        <v>3930</v>
      </c>
      <c r="AM91" t="str">
        <f t="shared" si="1"/>
        <v>Iguais</v>
      </c>
    </row>
    <row r="92" spans="1:39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202</v>
      </c>
      <c r="I92" t="s">
        <v>203</v>
      </c>
      <c r="J92" t="s">
        <v>40</v>
      </c>
      <c r="K92" t="s">
        <v>41</v>
      </c>
      <c r="L92" t="s">
        <v>81</v>
      </c>
      <c r="N92">
        <v>0</v>
      </c>
      <c r="O92" t="s">
        <v>44</v>
      </c>
      <c r="P92">
        <v>0</v>
      </c>
      <c r="Q92" t="s">
        <v>253</v>
      </c>
      <c r="R92" t="s">
        <v>254</v>
      </c>
      <c r="S92" t="s">
        <v>17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17</v>
      </c>
      <c r="AD92">
        <v>30</v>
      </c>
      <c r="AE92">
        <v>30</v>
      </c>
      <c r="AF92">
        <v>30</v>
      </c>
      <c r="AG92" t="s">
        <v>48</v>
      </c>
      <c r="AH92" s="2">
        <v>45593</v>
      </c>
      <c r="AI92" t="s">
        <v>49</v>
      </c>
      <c r="AJ92" s="2">
        <v>45600</v>
      </c>
      <c r="AK92" t="s">
        <v>50</v>
      </c>
      <c r="AL92" s="2" t="s">
        <v>3930</v>
      </c>
      <c r="AM92" t="str">
        <f t="shared" si="1"/>
        <v>Iguais</v>
      </c>
    </row>
    <row r="93" spans="1:39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202</v>
      </c>
      <c r="I93" t="s">
        <v>203</v>
      </c>
      <c r="J93" t="s">
        <v>40</v>
      </c>
      <c r="K93" t="s">
        <v>41</v>
      </c>
      <c r="L93" t="s">
        <v>81</v>
      </c>
      <c r="N93">
        <v>0</v>
      </c>
      <c r="O93" t="s">
        <v>44</v>
      </c>
      <c r="P93">
        <v>0</v>
      </c>
      <c r="Q93" t="s">
        <v>255</v>
      </c>
      <c r="R93" t="s">
        <v>256</v>
      </c>
      <c r="S93" t="s">
        <v>47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47</v>
      </c>
      <c r="AD93">
        <v>30</v>
      </c>
      <c r="AE93">
        <v>30</v>
      </c>
      <c r="AF93">
        <v>30</v>
      </c>
      <c r="AG93" t="s">
        <v>53</v>
      </c>
      <c r="AH93" s="2">
        <v>45593</v>
      </c>
      <c r="AI93" t="s">
        <v>49</v>
      </c>
      <c r="AJ93" s="2">
        <v>45600</v>
      </c>
      <c r="AK93" t="s">
        <v>50</v>
      </c>
      <c r="AL93" s="2" t="s">
        <v>3930</v>
      </c>
      <c r="AM93" t="str">
        <f t="shared" si="1"/>
        <v>Iguais</v>
      </c>
    </row>
    <row r="94" spans="1:39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202</v>
      </c>
      <c r="I94" t="s">
        <v>203</v>
      </c>
      <c r="J94" t="s">
        <v>40</v>
      </c>
      <c r="K94" t="s">
        <v>41</v>
      </c>
      <c r="L94" t="s">
        <v>81</v>
      </c>
      <c r="N94">
        <v>0</v>
      </c>
      <c r="O94" t="s">
        <v>44</v>
      </c>
      <c r="P94">
        <v>0</v>
      </c>
      <c r="Q94" t="s">
        <v>257</v>
      </c>
      <c r="R94" t="s">
        <v>258</v>
      </c>
      <c r="S94" t="s">
        <v>47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47</v>
      </c>
      <c r="AD94">
        <v>5</v>
      </c>
      <c r="AE94">
        <v>5</v>
      </c>
      <c r="AF94">
        <v>5</v>
      </c>
      <c r="AG94" t="s">
        <v>48</v>
      </c>
      <c r="AH94" s="2">
        <v>45593</v>
      </c>
      <c r="AI94" t="s">
        <v>49</v>
      </c>
      <c r="AJ94" s="2">
        <v>45600</v>
      </c>
      <c r="AK94" t="s">
        <v>50</v>
      </c>
      <c r="AL94" s="2" t="s">
        <v>3930</v>
      </c>
      <c r="AM94" t="str">
        <f t="shared" si="1"/>
        <v>Iguais</v>
      </c>
    </row>
    <row r="95" spans="1:39" hidden="1" x14ac:dyDescent="0.25">
      <c r="A95" t="s">
        <v>259</v>
      </c>
      <c r="B95" t="s">
        <v>224</v>
      </c>
      <c r="C95" s="2">
        <v>45590</v>
      </c>
      <c r="D95" t="s">
        <v>49</v>
      </c>
      <c r="E95" s="2">
        <v>45604</v>
      </c>
      <c r="F95">
        <v>1</v>
      </c>
      <c r="G95">
        <v>2207</v>
      </c>
      <c r="H95" t="s">
        <v>202</v>
      </c>
      <c r="I95" t="s">
        <v>203</v>
      </c>
      <c r="J95" t="s">
        <v>40</v>
      </c>
      <c r="K95" t="s">
        <v>41</v>
      </c>
      <c r="L95" t="s">
        <v>81</v>
      </c>
      <c r="N95">
        <v>0</v>
      </c>
      <c r="O95" t="s">
        <v>44</v>
      </c>
      <c r="P95">
        <v>0</v>
      </c>
      <c r="Q95" t="s">
        <v>260</v>
      </c>
      <c r="R95" t="s">
        <v>261</v>
      </c>
      <c r="S95" t="s">
        <v>47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47</v>
      </c>
      <c r="AD95">
        <v>10</v>
      </c>
      <c r="AE95">
        <v>0</v>
      </c>
      <c r="AF95">
        <v>0</v>
      </c>
      <c r="AG95" t="s">
        <v>48</v>
      </c>
      <c r="AH95" t="s">
        <v>49</v>
      </c>
      <c r="AI95" t="s">
        <v>49</v>
      </c>
      <c r="AJ95" s="2">
        <v>45600</v>
      </c>
      <c r="AK95" t="s">
        <v>50</v>
      </c>
      <c r="AL95" t="s">
        <v>3931</v>
      </c>
      <c r="AM95" t="str">
        <f t="shared" si="1"/>
        <v>Diferentes</v>
      </c>
    </row>
    <row r="96" spans="1:39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202</v>
      </c>
      <c r="I96" t="s">
        <v>203</v>
      </c>
      <c r="J96" t="s">
        <v>40</v>
      </c>
      <c r="K96" t="s">
        <v>41</v>
      </c>
      <c r="L96" t="s">
        <v>81</v>
      </c>
      <c r="N96">
        <v>0</v>
      </c>
      <c r="O96" t="s">
        <v>44</v>
      </c>
      <c r="P96">
        <v>0</v>
      </c>
      <c r="Q96" t="s">
        <v>262</v>
      </c>
      <c r="R96" t="s">
        <v>263</v>
      </c>
      <c r="S96" t="s">
        <v>17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17</v>
      </c>
      <c r="AD96">
        <v>30</v>
      </c>
      <c r="AE96">
        <v>30</v>
      </c>
      <c r="AF96">
        <v>30</v>
      </c>
      <c r="AG96" t="s">
        <v>48</v>
      </c>
      <c r="AH96" s="2">
        <v>45593</v>
      </c>
      <c r="AI96" t="s">
        <v>49</v>
      </c>
      <c r="AJ96" s="2">
        <v>45600</v>
      </c>
      <c r="AK96" t="s">
        <v>50</v>
      </c>
      <c r="AL96" s="2" t="s">
        <v>3930</v>
      </c>
      <c r="AM96" t="str">
        <f t="shared" si="1"/>
        <v>Iguais</v>
      </c>
    </row>
    <row r="97" spans="1:39" hidden="1" x14ac:dyDescent="0.25">
      <c r="A97" t="s">
        <v>259</v>
      </c>
      <c r="B97" t="s">
        <v>224</v>
      </c>
      <c r="C97" s="2">
        <v>45590</v>
      </c>
      <c r="D97" t="s">
        <v>49</v>
      </c>
      <c r="E97" s="2">
        <v>45604</v>
      </c>
      <c r="F97">
        <v>1</v>
      </c>
      <c r="G97">
        <v>2207</v>
      </c>
      <c r="H97" t="s">
        <v>202</v>
      </c>
      <c r="I97" t="s">
        <v>203</v>
      </c>
      <c r="J97" t="s">
        <v>40</v>
      </c>
      <c r="K97" t="s">
        <v>41</v>
      </c>
      <c r="L97" t="s">
        <v>81</v>
      </c>
      <c r="N97">
        <v>0</v>
      </c>
      <c r="O97" t="s">
        <v>44</v>
      </c>
      <c r="P97">
        <v>0</v>
      </c>
      <c r="Q97" t="s">
        <v>67</v>
      </c>
      <c r="R97" t="s">
        <v>68</v>
      </c>
      <c r="S97" t="s">
        <v>47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47</v>
      </c>
      <c r="AD97">
        <v>30</v>
      </c>
      <c r="AE97">
        <v>0</v>
      </c>
      <c r="AF97">
        <v>30</v>
      </c>
      <c r="AG97" t="s">
        <v>48</v>
      </c>
      <c r="AH97" s="2">
        <v>45603</v>
      </c>
      <c r="AI97" t="s">
        <v>49</v>
      </c>
      <c r="AJ97" s="2">
        <v>45600</v>
      </c>
      <c r="AK97" t="s">
        <v>50</v>
      </c>
      <c r="AL97" s="2" t="s">
        <v>3932</v>
      </c>
      <c r="AM97" t="str">
        <f t="shared" si="1"/>
        <v>Diferentes</v>
      </c>
    </row>
    <row r="98" spans="1:39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202</v>
      </c>
      <c r="I98" t="s">
        <v>203</v>
      </c>
      <c r="J98" t="s">
        <v>40</v>
      </c>
      <c r="K98" t="s">
        <v>41</v>
      </c>
      <c r="L98" t="s">
        <v>81</v>
      </c>
      <c r="N98">
        <v>0</v>
      </c>
      <c r="O98" t="s">
        <v>44</v>
      </c>
      <c r="P98">
        <v>0</v>
      </c>
      <c r="Q98" t="s">
        <v>214</v>
      </c>
      <c r="R98" t="s">
        <v>215</v>
      </c>
      <c r="S98" t="s">
        <v>47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47</v>
      </c>
      <c r="AD98">
        <v>30</v>
      </c>
      <c r="AE98">
        <v>30</v>
      </c>
      <c r="AF98">
        <v>30</v>
      </c>
      <c r="AG98" t="s">
        <v>48</v>
      </c>
      <c r="AH98" s="2">
        <v>45593</v>
      </c>
      <c r="AI98" t="s">
        <v>49</v>
      </c>
      <c r="AJ98" s="2">
        <v>45600</v>
      </c>
      <c r="AK98" t="s">
        <v>50</v>
      </c>
      <c r="AL98" s="2" t="s">
        <v>3930</v>
      </c>
      <c r="AM98" t="str">
        <f t="shared" si="1"/>
        <v>Iguais</v>
      </c>
    </row>
    <row r="99" spans="1:39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202</v>
      </c>
      <c r="I99" t="s">
        <v>203</v>
      </c>
      <c r="J99" t="s">
        <v>40</v>
      </c>
      <c r="K99" t="s">
        <v>41</v>
      </c>
      <c r="L99" t="s">
        <v>81</v>
      </c>
      <c r="N99">
        <v>0</v>
      </c>
      <c r="O99" t="s">
        <v>44</v>
      </c>
      <c r="P99">
        <v>0</v>
      </c>
      <c r="Q99" t="s">
        <v>264</v>
      </c>
      <c r="R99" t="s">
        <v>265</v>
      </c>
      <c r="S99" t="s">
        <v>47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47</v>
      </c>
      <c r="AD99">
        <v>30</v>
      </c>
      <c r="AE99">
        <v>30</v>
      </c>
      <c r="AF99">
        <v>30</v>
      </c>
      <c r="AG99" t="s">
        <v>48</v>
      </c>
      <c r="AH99" s="2">
        <v>45593</v>
      </c>
      <c r="AI99" t="s">
        <v>49</v>
      </c>
      <c r="AJ99" s="2">
        <v>45600</v>
      </c>
      <c r="AK99" t="s">
        <v>50</v>
      </c>
      <c r="AL99" s="2" t="s">
        <v>3930</v>
      </c>
      <c r="AM99" t="str">
        <f t="shared" si="1"/>
        <v>Iguais</v>
      </c>
    </row>
    <row r="100" spans="1:39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202</v>
      </c>
      <c r="I100" t="s">
        <v>203</v>
      </c>
      <c r="J100" t="s">
        <v>40</v>
      </c>
      <c r="K100" t="s">
        <v>41</v>
      </c>
      <c r="L100" t="s">
        <v>81</v>
      </c>
      <c r="N100">
        <v>0</v>
      </c>
      <c r="O100" t="s">
        <v>44</v>
      </c>
      <c r="P100">
        <v>0</v>
      </c>
      <c r="Q100" t="s">
        <v>266</v>
      </c>
      <c r="R100" t="s">
        <v>267</v>
      </c>
      <c r="S100" t="s">
        <v>47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47</v>
      </c>
      <c r="AD100">
        <v>30</v>
      </c>
      <c r="AE100">
        <v>30</v>
      </c>
      <c r="AF100">
        <v>30</v>
      </c>
      <c r="AG100" t="s">
        <v>53</v>
      </c>
      <c r="AH100" s="2">
        <v>45593</v>
      </c>
      <c r="AI100" t="s">
        <v>49</v>
      </c>
      <c r="AJ100" s="2">
        <v>45600</v>
      </c>
      <c r="AK100" t="s">
        <v>50</v>
      </c>
      <c r="AL100" s="2" t="s">
        <v>3930</v>
      </c>
      <c r="AM100" t="str">
        <f t="shared" si="1"/>
        <v>Iguais</v>
      </c>
    </row>
    <row r="101" spans="1:39" hidden="1" x14ac:dyDescent="0.25">
      <c r="A101" t="s">
        <v>268</v>
      </c>
      <c r="B101" t="s">
        <v>224</v>
      </c>
      <c r="C101" s="2">
        <v>45590</v>
      </c>
      <c r="D101" s="2">
        <v>45596</v>
      </c>
      <c r="E101" s="2">
        <v>45604</v>
      </c>
      <c r="F101">
        <v>1</v>
      </c>
      <c r="G101">
        <v>2207</v>
      </c>
      <c r="H101" t="s">
        <v>202</v>
      </c>
      <c r="I101" t="s">
        <v>203</v>
      </c>
      <c r="J101" t="s">
        <v>40</v>
      </c>
      <c r="K101" t="s">
        <v>41</v>
      </c>
      <c r="L101" t="s">
        <v>81</v>
      </c>
      <c r="N101">
        <v>0</v>
      </c>
      <c r="O101" t="s">
        <v>44</v>
      </c>
      <c r="P101">
        <v>0</v>
      </c>
      <c r="Q101" t="s">
        <v>269</v>
      </c>
      <c r="R101" t="s">
        <v>270</v>
      </c>
      <c r="S101" t="s">
        <v>47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47</v>
      </c>
      <c r="AD101">
        <v>30</v>
      </c>
      <c r="AE101">
        <v>30</v>
      </c>
      <c r="AF101">
        <v>30</v>
      </c>
      <c r="AG101" t="s">
        <v>48</v>
      </c>
      <c r="AH101" s="2">
        <v>45595</v>
      </c>
      <c r="AI101" t="s">
        <v>49</v>
      </c>
      <c r="AJ101" s="2">
        <v>45600</v>
      </c>
      <c r="AK101" t="s">
        <v>50</v>
      </c>
      <c r="AL101" s="2" t="s">
        <v>3930</v>
      </c>
      <c r="AM101" t="str">
        <f t="shared" si="1"/>
        <v>Iguais</v>
      </c>
    </row>
    <row r="102" spans="1:39" hidden="1" x14ac:dyDescent="0.25">
      <c r="A102" t="s">
        <v>223</v>
      </c>
      <c r="B102" t="s">
        <v>224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202</v>
      </c>
      <c r="I102" t="s">
        <v>203</v>
      </c>
      <c r="J102" t="s">
        <v>40</v>
      </c>
      <c r="K102" t="s">
        <v>41</v>
      </c>
      <c r="L102" t="s">
        <v>81</v>
      </c>
      <c r="N102">
        <v>0</v>
      </c>
      <c r="O102" t="s">
        <v>44</v>
      </c>
      <c r="P102">
        <v>0</v>
      </c>
      <c r="Q102" t="s">
        <v>218</v>
      </c>
      <c r="R102" t="s">
        <v>219</v>
      </c>
      <c r="S102" t="s">
        <v>47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47</v>
      </c>
      <c r="AD102">
        <v>20</v>
      </c>
      <c r="AE102">
        <v>20</v>
      </c>
      <c r="AF102">
        <v>20</v>
      </c>
      <c r="AG102" t="s">
        <v>48</v>
      </c>
      <c r="AH102" s="2">
        <v>45593</v>
      </c>
      <c r="AI102" t="s">
        <v>49</v>
      </c>
      <c r="AJ102" s="2">
        <v>45600</v>
      </c>
      <c r="AK102" t="s">
        <v>50</v>
      </c>
      <c r="AL102" s="2" t="s">
        <v>3930</v>
      </c>
      <c r="AM102" t="str">
        <f t="shared" si="1"/>
        <v>Iguais</v>
      </c>
    </row>
    <row r="103" spans="1:39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202</v>
      </c>
      <c r="I103" t="s">
        <v>203</v>
      </c>
      <c r="J103" t="s">
        <v>40</v>
      </c>
      <c r="K103" t="s">
        <v>41</v>
      </c>
      <c r="L103" t="s">
        <v>81</v>
      </c>
      <c r="N103">
        <v>0</v>
      </c>
      <c r="O103" t="s">
        <v>44</v>
      </c>
      <c r="P103">
        <v>0</v>
      </c>
      <c r="Q103" t="s">
        <v>271</v>
      </c>
      <c r="R103" t="s">
        <v>272</v>
      </c>
      <c r="S103" t="s">
        <v>47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47</v>
      </c>
      <c r="AD103">
        <v>30</v>
      </c>
      <c r="AE103">
        <v>30</v>
      </c>
      <c r="AF103">
        <v>30</v>
      </c>
      <c r="AG103" t="s">
        <v>48</v>
      </c>
      <c r="AH103" s="2">
        <v>45593</v>
      </c>
      <c r="AI103" t="s">
        <v>49</v>
      </c>
      <c r="AJ103" s="2">
        <v>45600</v>
      </c>
      <c r="AK103" t="s">
        <v>50</v>
      </c>
      <c r="AL103" s="2" t="s">
        <v>3930</v>
      </c>
      <c r="AM103" t="str">
        <f t="shared" si="1"/>
        <v>Iguais</v>
      </c>
    </row>
    <row r="104" spans="1:39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202</v>
      </c>
      <c r="I104" t="s">
        <v>203</v>
      </c>
      <c r="J104" t="s">
        <v>40</v>
      </c>
      <c r="K104" t="s">
        <v>41</v>
      </c>
      <c r="L104" t="s">
        <v>81</v>
      </c>
      <c r="N104">
        <v>0</v>
      </c>
      <c r="O104" t="s">
        <v>44</v>
      </c>
      <c r="P104">
        <v>0</v>
      </c>
      <c r="Q104" t="s">
        <v>273</v>
      </c>
      <c r="R104" t="s">
        <v>274</v>
      </c>
      <c r="S104" t="s">
        <v>47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47</v>
      </c>
      <c r="AD104">
        <v>30</v>
      </c>
      <c r="AE104">
        <v>30</v>
      </c>
      <c r="AF104">
        <v>30</v>
      </c>
      <c r="AG104" t="s">
        <v>53</v>
      </c>
      <c r="AH104" s="2">
        <v>45593</v>
      </c>
      <c r="AI104" t="s">
        <v>49</v>
      </c>
      <c r="AJ104" s="2">
        <v>45600</v>
      </c>
      <c r="AK104" t="s">
        <v>50</v>
      </c>
      <c r="AL104" s="2" t="s">
        <v>3930</v>
      </c>
      <c r="AM104" t="str">
        <f t="shared" si="1"/>
        <v>Iguais</v>
      </c>
    </row>
    <row r="105" spans="1:39" hidden="1" x14ac:dyDescent="0.25">
      <c r="A105" t="s">
        <v>275</v>
      </c>
      <c r="B105" t="s">
        <v>276</v>
      </c>
      <c r="C105" s="2">
        <v>45610</v>
      </c>
      <c r="D105" s="2">
        <v>45623</v>
      </c>
      <c r="E105" s="2">
        <v>45625</v>
      </c>
      <c r="F105">
        <v>1</v>
      </c>
      <c r="G105">
        <v>2207</v>
      </c>
      <c r="H105" t="s">
        <v>202</v>
      </c>
      <c r="I105" t="s">
        <v>203</v>
      </c>
      <c r="J105" t="s">
        <v>40</v>
      </c>
      <c r="K105" t="s">
        <v>41</v>
      </c>
      <c r="L105" t="s">
        <v>81</v>
      </c>
      <c r="N105">
        <v>0</v>
      </c>
      <c r="O105" t="s">
        <v>44</v>
      </c>
      <c r="P105">
        <v>0</v>
      </c>
      <c r="Q105" t="s">
        <v>277</v>
      </c>
      <c r="R105" t="s">
        <v>278</v>
      </c>
      <c r="S105" t="s">
        <v>47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47</v>
      </c>
      <c r="AD105">
        <v>30</v>
      </c>
      <c r="AE105">
        <v>30</v>
      </c>
      <c r="AF105">
        <v>30</v>
      </c>
      <c r="AG105" t="s">
        <v>53</v>
      </c>
      <c r="AH105" s="2">
        <v>45615</v>
      </c>
      <c r="AI105" t="s">
        <v>49</v>
      </c>
      <c r="AJ105" s="2">
        <v>45622</v>
      </c>
      <c r="AK105" t="s">
        <v>50</v>
      </c>
      <c r="AL105" s="2" t="s">
        <v>3930</v>
      </c>
      <c r="AM105" t="str">
        <f t="shared" si="1"/>
        <v>Iguais</v>
      </c>
    </row>
    <row r="106" spans="1:39" hidden="1" x14ac:dyDescent="0.25">
      <c r="A106" t="s">
        <v>275</v>
      </c>
      <c r="B106" t="s">
        <v>276</v>
      </c>
      <c r="C106" s="2">
        <v>45610</v>
      </c>
      <c r="D106" s="2">
        <v>45623</v>
      </c>
      <c r="E106" s="2">
        <v>45625</v>
      </c>
      <c r="F106">
        <v>1</v>
      </c>
      <c r="G106">
        <v>2207</v>
      </c>
      <c r="H106" t="s">
        <v>202</v>
      </c>
      <c r="I106" t="s">
        <v>203</v>
      </c>
      <c r="J106" t="s">
        <v>40</v>
      </c>
      <c r="K106" t="s">
        <v>41</v>
      </c>
      <c r="L106" t="s">
        <v>81</v>
      </c>
      <c r="N106">
        <v>0</v>
      </c>
      <c r="O106" t="s">
        <v>44</v>
      </c>
      <c r="P106">
        <v>0</v>
      </c>
      <c r="Q106" t="s">
        <v>279</v>
      </c>
      <c r="R106" t="s">
        <v>280</v>
      </c>
      <c r="S106" t="s">
        <v>172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172</v>
      </c>
      <c r="AD106">
        <v>10</v>
      </c>
      <c r="AE106">
        <v>10</v>
      </c>
      <c r="AF106">
        <v>10</v>
      </c>
      <c r="AG106" t="s">
        <v>48</v>
      </c>
      <c r="AH106" s="2">
        <v>45615</v>
      </c>
      <c r="AI106" t="s">
        <v>49</v>
      </c>
      <c r="AJ106" s="2">
        <v>45622</v>
      </c>
      <c r="AK106" t="s">
        <v>50</v>
      </c>
      <c r="AL106" s="2" t="s">
        <v>3930</v>
      </c>
      <c r="AM106" t="str">
        <f t="shared" si="1"/>
        <v>Iguais</v>
      </c>
    </row>
    <row r="107" spans="1:39" hidden="1" x14ac:dyDescent="0.25">
      <c r="A107" t="s">
        <v>275</v>
      </c>
      <c r="B107" t="s">
        <v>276</v>
      </c>
      <c r="C107" s="2">
        <v>45610</v>
      </c>
      <c r="D107" s="2">
        <v>45623</v>
      </c>
      <c r="E107" s="2">
        <v>45625</v>
      </c>
      <c r="F107">
        <v>1</v>
      </c>
      <c r="G107">
        <v>2207</v>
      </c>
      <c r="H107" t="s">
        <v>202</v>
      </c>
      <c r="I107" t="s">
        <v>203</v>
      </c>
      <c r="J107" t="s">
        <v>40</v>
      </c>
      <c r="K107" t="s">
        <v>41</v>
      </c>
      <c r="L107" t="s">
        <v>81</v>
      </c>
      <c r="N107">
        <v>0</v>
      </c>
      <c r="O107" t="s">
        <v>44</v>
      </c>
      <c r="P107">
        <v>0</v>
      </c>
      <c r="Q107" t="s">
        <v>281</v>
      </c>
      <c r="R107" t="s">
        <v>282</v>
      </c>
      <c r="S107" t="s">
        <v>172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172</v>
      </c>
      <c r="AD107">
        <v>5</v>
      </c>
      <c r="AE107">
        <v>5</v>
      </c>
      <c r="AF107">
        <v>5</v>
      </c>
      <c r="AG107" t="s">
        <v>48</v>
      </c>
      <c r="AH107" s="2">
        <v>45615</v>
      </c>
      <c r="AI107" t="s">
        <v>49</v>
      </c>
      <c r="AJ107" s="2">
        <v>45622</v>
      </c>
      <c r="AK107" t="s">
        <v>50</v>
      </c>
      <c r="AL107" s="2" t="s">
        <v>3930</v>
      </c>
      <c r="AM107" t="str">
        <f t="shared" si="1"/>
        <v>Iguais</v>
      </c>
    </row>
    <row r="108" spans="1:39" hidden="1" x14ac:dyDescent="0.25">
      <c r="A108" t="s">
        <v>275</v>
      </c>
      <c r="B108" t="s">
        <v>276</v>
      </c>
      <c r="C108" s="2">
        <v>45610</v>
      </c>
      <c r="D108" s="2">
        <v>45623</v>
      </c>
      <c r="E108" s="2">
        <v>45625</v>
      </c>
      <c r="F108">
        <v>1</v>
      </c>
      <c r="G108">
        <v>2207</v>
      </c>
      <c r="H108" t="s">
        <v>202</v>
      </c>
      <c r="I108" t="s">
        <v>203</v>
      </c>
      <c r="J108" t="s">
        <v>40</v>
      </c>
      <c r="K108" t="s">
        <v>41</v>
      </c>
      <c r="L108" t="s">
        <v>81</v>
      </c>
      <c r="N108">
        <v>0</v>
      </c>
      <c r="O108" t="s">
        <v>44</v>
      </c>
      <c r="P108">
        <v>0</v>
      </c>
      <c r="Q108" t="s">
        <v>283</v>
      </c>
      <c r="R108" t="s">
        <v>284</v>
      </c>
      <c r="S108" t="s">
        <v>47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47</v>
      </c>
      <c r="AD108">
        <v>30</v>
      </c>
      <c r="AE108">
        <v>30</v>
      </c>
      <c r="AF108">
        <v>30</v>
      </c>
      <c r="AG108" t="s">
        <v>53</v>
      </c>
      <c r="AH108" s="2">
        <v>45615</v>
      </c>
      <c r="AI108" t="s">
        <v>49</v>
      </c>
      <c r="AJ108" s="2">
        <v>45622</v>
      </c>
      <c r="AK108" t="s">
        <v>50</v>
      </c>
      <c r="AL108" s="2" t="s">
        <v>3930</v>
      </c>
      <c r="AM108" t="str">
        <f t="shared" si="1"/>
        <v>Iguais</v>
      </c>
    </row>
    <row r="109" spans="1:39" hidden="1" x14ac:dyDescent="0.25">
      <c r="A109" t="s">
        <v>275</v>
      </c>
      <c r="B109" t="s">
        <v>276</v>
      </c>
      <c r="C109" s="2">
        <v>45610</v>
      </c>
      <c r="D109" s="2">
        <v>45623</v>
      </c>
      <c r="E109" s="2">
        <v>45625</v>
      </c>
      <c r="F109">
        <v>1</v>
      </c>
      <c r="G109">
        <v>2207</v>
      </c>
      <c r="H109" t="s">
        <v>202</v>
      </c>
      <c r="I109" t="s">
        <v>203</v>
      </c>
      <c r="J109" t="s">
        <v>40</v>
      </c>
      <c r="K109" t="s">
        <v>41</v>
      </c>
      <c r="L109" t="s">
        <v>81</v>
      </c>
      <c r="N109">
        <v>0</v>
      </c>
      <c r="O109" t="s">
        <v>44</v>
      </c>
      <c r="P109">
        <v>0</v>
      </c>
      <c r="Q109" t="s">
        <v>285</v>
      </c>
      <c r="R109" t="s">
        <v>286</v>
      </c>
      <c r="S109" t="s">
        <v>47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47</v>
      </c>
      <c r="AD109">
        <v>30</v>
      </c>
      <c r="AE109">
        <v>30</v>
      </c>
      <c r="AF109">
        <v>30</v>
      </c>
      <c r="AG109" t="s">
        <v>53</v>
      </c>
      <c r="AH109" s="2">
        <v>45615</v>
      </c>
      <c r="AI109" t="s">
        <v>49</v>
      </c>
      <c r="AJ109" s="2">
        <v>45622</v>
      </c>
      <c r="AK109" t="s">
        <v>50</v>
      </c>
      <c r="AL109" s="2" t="s">
        <v>3930</v>
      </c>
      <c r="AM109" t="str">
        <f t="shared" si="1"/>
        <v>Iguais</v>
      </c>
    </row>
    <row r="110" spans="1:39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202</v>
      </c>
      <c r="I110" t="s">
        <v>203</v>
      </c>
      <c r="J110" t="s">
        <v>40</v>
      </c>
      <c r="K110" t="s">
        <v>41</v>
      </c>
      <c r="L110" t="s">
        <v>81</v>
      </c>
      <c r="N110">
        <v>0</v>
      </c>
      <c r="O110" t="s">
        <v>44</v>
      </c>
      <c r="P110">
        <v>0</v>
      </c>
      <c r="Q110" t="s">
        <v>287</v>
      </c>
      <c r="R110" t="s">
        <v>288</v>
      </c>
      <c r="S110" t="s">
        <v>47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47</v>
      </c>
      <c r="AD110">
        <v>10</v>
      </c>
      <c r="AE110">
        <v>10</v>
      </c>
      <c r="AF110">
        <v>10</v>
      </c>
      <c r="AG110" t="s">
        <v>48</v>
      </c>
      <c r="AH110" s="2">
        <v>45615</v>
      </c>
      <c r="AI110" t="s">
        <v>49</v>
      </c>
      <c r="AJ110" s="2">
        <v>45622</v>
      </c>
      <c r="AK110" t="s">
        <v>50</v>
      </c>
      <c r="AL110" s="2" t="s">
        <v>3930</v>
      </c>
      <c r="AM110" t="str">
        <f t="shared" si="1"/>
        <v>Iguais</v>
      </c>
    </row>
    <row r="111" spans="1:39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202</v>
      </c>
      <c r="I111" t="s">
        <v>203</v>
      </c>
      <c r="J111" t="s">
        <v>40</v>
      </c>
      <c r="K111" t="s">
        <v>41</v>
      </c>
      <c r="L111" t="s">
        <v>81</v>
      </c>
      <c r="N111">
        <v>0</v>
      </c>
      <c r="O111" t="s">
        <v>44</v>
      </c>
      <c r="P111">
        <v>0</v>
      </c>
      <c r="Q111" t="s">
        <v>289</v>
      </c>
      <c r="R111" t="s">
        <v>290</v>
      </c>
      <c r="S111" t="s">
        <v>87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87</v>
      </c>
      <c r="AD111">
        <v>12</v>
      </c>
      <c r="AE111">
        <v>12</v>
      </c>
      <c r="AF111">
        <v>12</v>
      </c>
      <c r="AG111" t="s">
        <v>48</v>
      </c>
      <c r="AH111" s="2">
        <v>45615</v>
      </c>
      <c r="AI111" t="s">
        <v>49</v>
      </c>
      <c r="AJ111" s="2">
        <v>45622</v>
      </c>
      <c r="AK111" t="s">
        <v>50</v>
      </c>
      <c r="AL111" s="2" t="s">
        <v>3930</v>
      </c>
      <c r="AM111" t="str">
        <f t="shared" si="1"/>
        <v>Iguais</v>
      </c>
    </row>
    <row r="112" spans="1:39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202</v>
      </c>
      <c r="I112" t="s">
        <v>203</v>
      </c>
      <c r="J112" t="s">
        <v>40</v>
      </c>
      <c r="K112" t="s">
        <v>41</v>
      </c>
      <c r="L112" t="s">
        <v>81</v>
      </c>
      <c r="N112">
        <v>0</v>
      </c>
      <c r="O112" t="s">
        <v>44</v>
      </c>
      <c r="P112">
        <v>0</v>
      </c>
      <c r="Q112" t="s">
        <v>291</v>
      </c>
      <c r="R112" t="s">
        <v>292</v>
      </c>
      <c r="S112" t="s">
        <v>87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87</v>
      </c>
      <c r="AD112">
        <v>30</v>
      </c>
      <c r="AE112">
        <v>30</v>
      </c>
      <c r="AF112">
        <v>30</v>
      </c>
      <c r="AG112" t="s">
        <v>48</v>
      </c>
      <c r="AH112" s="2">
        <v>45615</v>
      </c>
      <c r="AI112" t="s">
        <v>49</v>
      </c>
      <c r="AJ112" s="2">
        <v>45622</v>
      </c>
      <c r="AK112" t="s">
        <v>50</v>
      </c>
      <c r="AL112" s="2" t="s">
        <v>3930</v>
      </c>
      <c r="AM112" t="str">
        <f t="shared" si="1"/>
        <v>Iguais</v>
      </c>
    </row>
    <row r="113" spans="1:39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202</v>
      </c>
      <c r="I113" t="s">
        <v>203</v>
      </c>
      <c r="J113" t="s">
        <v>40</v>
      </c>
      <c r="K113" t="s">
        <v>41</v>
      </c>
      <c r="L113" t="s">
        <v>81</v>
      </c>
      <c r="N113">
        <v>0</v>
      </c>
      <c r="O113" t="s">
        <v>44</v>
      </c>
      <c r="P113">
        <v>0</v>
      </c>
      <c r="Q113" t="s">
        <v>83</v>
      </c>
      <c r="R113" t="s">
        <v>84</v>
      </c>
      <c r="S113" t="s">
        <v>47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47</v>
      </c>
      <c r="AD113">
        <v>20</v>
      </c>
      <c r="AE113">
        <v>20</v>
      </c>
      <c r="AF113">
        <v>20</v>
      </c>
      <c r="AG113" t="s">
        <v>48</v>
      </c>
      <c r="AH113" s="2">
        <v>45615</v>
      </c>
      <c r="AI113" t="s">
        <v>49</v>
      </c>
      <c r="AJ113" s="2">
        <v>45622</v>
      </c>
      <c r="AK113" t="s">
        <v>50</v>
      </c>
      <c r="AL113" s="2" t="s">
        <v>3930</v>
      </c>
      <c r="AM113" t="str">
        <f t="shared" si="1"/>
        <v>Iguais</v>
      </c>
    </row>
    <row r="114" spans="1:39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202</v>
      </c>
      <c r="I114" t="s">
        <v>203</v>
      </c>
      <c r="J114" t="s">
        <v>40</v>
      </c>
      <c r="K114" t="s">
        <v>41</v>
      </c>
      <c r="L114" t="s">
        <v>81</v>
      </c>
      <c r="N114">
        <v>0</v>
      </c>
      <c r="O114" t="s">
        <v>44</v>
      </c>
      <c r="P114">
        <v>0</v>
      </c>
      <c r="Q114" t="s">
        <v>293</v>
      </c>
      <c r="R114" t="s">
        <v>294</v>
      </c>
      <c r="S114" t="s">
        <v>47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47</v>
      </c>
      <c r="AD114">
        <v>10</v>
      </c>
      <c r="AE114">
        <v>10</v>
      </c>
      <c r="AF114">
        <v>10</v>
      </c>
      <c r="AG114" t="s">
        <v>48</v>
      </c>
      <c r="AH114" s="2">
        <v>45615</v>
      </c>
      <c r="AI114" t="s">
        <v>49</v>
      </c>
      <c r="AJ114" s="2">
        <v>45622</v>
      </c>
      <c r="AK114" t="s">
        <v>50</v>
      </c>
      <c r="AL114" s="2" t="s">
        <v>3930</v>
      </c>
      <c r="AM114" t="str">
        <f t="shared" si="1"/>
        <v>Iguais</v>
      </c>
    </row>
    <row r="115" spans="1:39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202</v>
      </c>
      <c r="I115" t="s">
        <v>203</v>
      </c>
      <c r="J115" t="s">
        <v>40</v>
      </c>
      <c r="K115" t="s">
        <v>41</v>
      </c>
      <c r="L115" t="s">
        <v>81</v>
      </c>
      <c r="N115">
        <v>0</v>
      </c>
      <c r="O115" t="s">
        <v>44</v>
      </c>
      <c r="P115">
        <v>0</v>
      </c>
      <c r="Q115" t="s">
        <v>295</v>
      </c>
      <c r="R115" t="s">
        <v>296</v>
      </c>
      <c r="S115" t="s">
        <v>17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17</v>
      </c>
      <c r="AD115">
        <v>5</v>
      </c>
      <c r="AE115">
        <v>5</v>
      </c>
      <c r="AF115">
        <v>5</v>
      </c>
      <c r="AG115" t="s">
        <v>48</v>
      </c>
      <c r="AH115" s="2">
        <v>45615</v>
      </c>
      <c r="AI115" t="s">
        <v>49</v>
      </c>
      <c r="AJ115" s="2">
        <v>45622</v>
      </c>
      <c r="AK115" t="s">
        <v>50</v>
      </c>
      <c r="AL115" s="2" t="s">
        <v>3930</v>
      </c>
      <c r="AM115" t="str">
        <f t="shared" si="1"/>
        <v>Iguais</v>
      </c>
    </row>
    <row r="116" spans="1:39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202</v>
      </c>
      <c r="I116" t="s">
        <v>203</v>
      </c>
      <c r="J116" t="s">
        <v>40</v>
      </c>
      <c r="K116" t="s">
        <v>41</v>
      </c>
      <c r="L116" t="s">
        <v>81</v>
      </c>
      <c r="N116">
        <v>0</v>
      </c>
      <c r="O116" t="s">
        <v>44</v>
      </c>
      <c r="P116">
        <v>0</v>
      </c>
      <c r="Q116" t="s">
        <v>297</v>
      </c>
      <c r="R116" t="s">
        <v>298</v>
      </c>
      <c r="S116" t="s">
        <v>87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87</v>
      </c>
      <c r="AD116">
        <v>5</v>
      </c>
      <c r="AE116">
        <v>5</v>
      </c>
      <c r="AF116">
        <v>5</v>
      </c>
      <c r="AG116" t="s">
        <v>48</v>
      </c>
      <c r="AH116" s="2">
        <v>45615</v>
      </c>
      <c r="AI116" t="s">
        <v>49</v>
      </c>
      <c r="AJ116" s="2">
        <v>45622</v>
      </c>
      <c r="AK116" t="s">
        <v>50</v>
      </c>
      <c r="AL116" s="2" t="s">
        <v>3930</v>
      </c>
      <c r="AM116" t="str">
        <f t="shared" si="1"/>
        <v>Iguais</v>
      </c>
    </row>
    <row r="117" spans="1:39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202</v>
      </c>
      <c r="I117" t="s">
        <v>203</v>
      </c>
      <c r="J117" t="s">
        <v>40</v>
      </c>
      <c r="K117" t="s">
        <v>41</v>
      </c>
      <c r="L117" t="s">
        <v>81</v>
      </c>
      <c r="N117">
        <v>0</v>
      </c>
      <c r="O117" t="s">
        <v>44</v>
      </c>
      <c r="P117">
        <v>0</v>
      </c>
      <c r="Q117" t="s">
        <v>299</v>
      </c>
      <c r="R117" t="s">
        <v>300</v>
      </c>
      <c r="S117" t="s">
        <v>87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87</v>
      </c>
      <c r="AD117">
        <v>12</v>
      </c>
      <c r="AE117">
        <v>12</v>
      </c>
      <c r="AF117">
        <v>12</v>
      </c>
      <c r="AG117" t="s">
        <v>48</v>
      </c>
      <c r="AH117" s="2">
        <v>45615</v>
      </c>
      <c r="AI117" t="s">
        <v>49</v>
      </c>
      <c r="AJ117" s="2">
        <v>45622</v>
      </c>
      <c r="AK117" t="s">
        <v>50</v>
      </c>
      <c r="AL117" s="2" t="s">
        <v>3930</v>
      </c>
      <c r="AM117" t="str">
        <f t="shared" si="1"/>
        <v>Iguais</v>
      </c>
    </row>
    <row r="118" spans="1:39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202</v>
      </c>
      <c r="I118" t="s">
        <v>203</v>
      </c>
      <c r="J118" t="s">
        <v>40</v>
      </c>
      <c r="K118" t="s">
        <v>41</v>
      </c>
      <c r="L118" t="s">
        <v>81</v>
      </c>
      <c r="N118">
        <v>0</v>
      </c>
      <c r="O118" t="s">
        <v>44</v>
      </c>
      <c r="P118">
        <v>0</v>
      </c>
      <c r="Q118" t="s">
        <v>301</v>
      </c>
      <c r="R118" t="s">
        <v>302</v>
      </c>
      <c r="S118" t="s">
        <v>17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17</v>
      </c>
      <c r="AD118">
        <v>10</v>
      </c>
      <c r="AE118">
        <v>10</v>
      </c>
      <c r="AF118">
        <v>10</v>
      </c>
      <c r="AG118" t="s">
        <v>48</v>
      </c>
      <c r="AH118" s="2">
        <v>45622</v>
      </c>
      <c r="AI118" t="s">
        <v>49</v>
      </c>
      <c r="AJ118" s="2">
        <v>45622</v>
      </c>
      <c r="AK118" t="s">
        <v>50</v>
      </c>
      <c r="AL118" s="2" t="s">
        <v>3930</v>
      </c>
      <c r="AM118" t="str">
        <f t="shared" si="1"/>
        <v>Iguais</v>
      </c>
    </row>
    <row r="119" spans="1:39" hidden="1" x14ac:dyDescent="0.25">
      <c r="A119" t="s">
        <v>303</v>
      </c>
      <c r="B119" t="s">
        <v>276</v>
      </c>
      <c r="C119" s="2">
        <v>45610</v>
      </c>
      <c r="D119" t="s">
        <v>49</v>
      </c>
      <c r="E119" s="2">
        <v>45625</v>
      </c>
      <c r="F119">
        <v>1</v>
      </c>
      <c r="G119">
        <v>2207</v>
      </c>
      <c r="H119" t="s">
        <v>202</v>
      </c>
      <c r="I119" t="s">
        <v>203</v>
      </c>
      <c r="J119" t="s">
        <v>40</v>
      </c>
      <c r="K119" t="s">
        <v>41</v>
      </c>
      <c r="L119" t="s">
        <v>81</v>
      </c>
      <c r="N119">
        <v>0</v>
      </c>
      <c r="O119" t="s">
        <v>44</v>
      </c>
      <c r="P119">
        <v>0</v>
      </c>
      <c r="Q119" t="s">
        <v>301</v>
      </c>
      <c r="R119" t="s">
        <v>302</v>
      </c>
      <c r="S119" t="s">
        <v>17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17</v>
      </c>
      <c r="AD119">
        <v>10</v>
      </c>
      <c r="AE119">
        <v>10</v>
      </c>
      <c r="AF119">
        <v>10</v>
      </c>
      <c r="AG119" t="s">
        <v>48</v>
      </c>
      <c r="AH119" s="2">
        <v>45622</v>
      </c>
      <c r="AI119" t="s">
        <v>49</v>
      </c>
      <c r="AJ119" s="2">
        <v>45622</v>
      </c>
      <c r="AK119" t="s">
        <v>50</v>
      </c>
      <c r="AL119" s="2" t="s">
        <v>3933</v>
      </c>
      <c r="AM119" t="str">
        <f t="shared" si="1"/>
        <v>Iguais</v>
      </c>
    </row>
    <row r="120" spans="1:39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202</v>
      </c>
      <c r="I120" t="s">
        <v>203</v>
      </c>
      <c r="J120" t="s">
        <v>40</v>
      </c>
      <c r="K120" t="s">
        <v>41</v>
      </c>
      <c r="L120" t="s">
        <v>81</v>
      </c>
      <c r="N120">
        <v>0</v>
      </c>
      <c r="O120" t="s">
        <v>44</v>
      </c>
      <c r="P120">
        <v>0</v>
      </c>
      <c r="Q120" t="s">
        <v>304</v>
      </c>
      <c r="R120" t="s">
        <v>305</v>
      </c>
      <c r="S120" t="s">
        <v>306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306</v>
      </c>
      <c r="AD120">
        <v>30</v>
      </c>
      <c r="AE120">
        <v>30</v>
      </c>
      <c r="AF120">
        <v>30</v>
      </c>
      <c r="AG120" t="s">
        <v>48</v>
      </c>
      <c r="AH120" s="2">
        <v>45615</v>
      </c>
      <c r="AI120" t="s">
        <v>49</v>
      </c>
      <c r="AJ120" s="2">
        <v>45622</v>
      </c>
      <c r="AK120" t="s">
        <v>50</v>
      </c>
      <c r="AL120" s="2" t="s">
        <v>3930</v>
      </c>
      <c r="AM120" t="str">
        <f t="shared" si="1"/>
        <v>Iguais</v>
      </c>
    </row>
    <row r="121" spans="1:39" hidden="1" x14ac:dyDescent="0.25">
      <c r="A121" t="s">
        <v>303</v>
      </c>
      <c r="B121" t="s">
        <v>276</v>
      </c>
      <c r="C121" s="2">
        <v>45610</v>
      </c>
      <c r="D121" t="s">
        <v>49</v>
      </c>
      <c r="E121" s="2">
        <v>45625</v>
      </c>
      <c r="F121">
        <v>1</v>
      </c>
      <c r="G121">
        <v>2207</v>
      </c>
      <c r="H121" t="s">
        <v>202</v>
      </c>
      <c r="I121" t="s">
        <v>203</v>
      </c>
      <c r="J121" t="s">
        <v>40</v>
      </c>
      <c r="K121" t="s">
        <v>41</v>
      </c>
      <c r="L121" t="s">
        <v>81</v>
      </c>
      <c r="N121">
        <v>0</v>
      </c>
      <c r="O121" t="s">
        <v>44</v>
      </c>
      <c r="P121">
        <v>0</v>
      </c>
      <c r="Q121" t="s">
        <v>307</v>
      </c>
      <c r="R121" t="s">
        <v>308</v>
      </c>
      <c r="S121" t="s">
        <v>172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172</v>
      </c>
      <c r="AD121">
        <v>10</v>
      </c>
      <c r="AE121">
        <v>0</v>
      </c>
      <c r="AF121">
        <v>0</v>
      </c>
      <c r="AG121" t="s">
        <v>48</v>
      </c>
      <c r="AH121" t="s">
        <v>49</v>
      </c>
      <c r="AI121" t="s">
        <v>49</v>
      </c>
      <c r="AJ121" s="2">
        <v>45622</v>
      </c>
      <c r="AK121" t="s">
        <v>50</v>
      </c>
      <c r="AL121" t="s">
        <v>3931</v>
      </c>
      <c r="AM121" t="str">
        <f t="shared" si="1"/>
        <v>Diferentes</v>
      </c>
    </row>
    <row r="122" spans="1:39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202</v>
      </c>
      <c r="I122" t="s">
        <v>203</v>
      </c>
      <c r="J122" t="s">
        <v>40</v>
      </c>
      <c r="K122" t="s">
        <v>41</v>
      </c>
      <c r="L122" t="s">
        <v>81</v>
      </c>
      <c r="N122">
        <v>0</v>
      </c>
      <c r="O122" t="s">
        <v>44</v>
      </c>
      <c r="P122">
        <v>0</v>
      </c>
      <c r="Q122" t="s">
        <v>67</v>
      </c>
      <c r="R122" t="s">
        <v>68</v>
      </c>
      <c r="S122" t="s">
        <v>47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L122" s="2" t="s">
        <v>3930</v>
      </c>
      <c r="AM122" t="str">
        <f t="shared" si="1"/>
        <v>Iguais</v>
      </c>
    </row>
    <row r="123" spans="1:39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202</v>
      </c>
      <c r="I123" t="s">
        <v>203</v>
      </c>
      <c r="J123" t="s">
        <v>40</v>
      </c>
      <c r="K123" t="s">
        <v>41</v>
      </c>
      <c r="L123" t="s">
        <v>81</v>
      </c>
      <c r="N123">
        <v>0</v>
      </c>
      <c r="O123" t="s">
        <v>44</v>
      </c>
      <c r="P123">
        <v>0</v>
      </c>
      <c r="Q123" t="s">
        <v>218</v>
      </c>
      <c r="R123" t="s">
        <v>219</v>
      </c>
      <c r="S123" t="s">
        <v>47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47</v>
      </c>
      <c r="AD123">
        <v>20</v>
      </c>
      <c r="AE123">
        <v>20</v>
      </c>
      <c r="AF123">
        <v>20</v>
      </c>
      <c r="AG123" t="s">
        <v>48</v>
      </c>
      <c r="AH123" s="2">
        <v>45615</v>
      </c>
      <c r="AI123" t="s">
        <v>49</v>
      </c>
      <c r="AJ123" s="2">
        <v>45622</v>
      </c>
      <c r="AK123" t="s">
        <v>50</v>
      </c>
      <c r="AL123" s="2" t="s">
        <v>3930</v>
      </c>
      <c r="AM123" t="str">
        <f t="shared" si="1"/>
        <v>Iguais</v>
      </c>
    </row>
    <row r="124" spans="1:39" hidden="1" x14ac:dyDescent="0.25">
      <c r="A124" t="s">
        <v>275</v>
      </c>
      <c r="B124" t="s">
        <v>276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202</v>
      </c>
      <c r="I124" t="s">
        <v>203</v>
      </c>
      <c r="J124" t="s">
        <v>40</v>
      </c>
      <c r="K124" t="s">
        <v>41</v>
      </c>
      <c r="L124" t="s">
        <v>81</v>
      </c>
      <c r="N124">
        <v>0</v>
      </c>
      <c r="O124" t="s">
        <v>44</v>
      </c>
      <c r="P124">
        <v>0</v>
      </c>
      <c r="Q124" t="s">
        <v>309</v>
      </c>
      <c r="R124" t="s">
        <v>310</v>
      </c>
      <c r="S124" t="s">
        <v>17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17</v>
      </c>
      <c r="AD124">
        <v>10</v>
      </c>
      <c r="AE124">
        <v>10</v>
      </c>
      <c r="AF124">
        <v>10</v>
      </c>
      <c r="AG124" t="s">
        <v>48</v>
      </c>
      <c r="AH124" s="2">
        <v>45615</v>
      </c>
      <c r="AI124" t="s">
        <v>49</v>
      </c>
      <c r="AJ124" s="2">
        <v>45622</v>
      </c>
      <c r="AK124" t="s">
        <v>50</v>
      </c>
      <c r="AL124" s="2" t="s">
        <v>3930</v>
      </c>
      <c r="AM124" t="str">
        <f t="shared" si="1"/>
        <v>Iguais</v>
      </c>
    </row>
    <row r="125" spans="1:39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202</v>
      </c>
      <c r="I125" t="s">
        <v>203</v>
      </c>
      <c r="J125" t="s">
        <v>40</v>
      </c>
      <c r="K125" t="s">
        <v>41</v>
      </c>
      <c r="L125" t="s">
        <v>81</v>
      </c>
      <c r="N125">
        <v>0</v>
      </c>
      <c r="O125" t="s">
        <v>44</v>
      </c>
      <c r="P125">
        <v>0</v>
      </c>
      <c r="Q125" t="s">
        <v>311</v>
      </c>
      <c r="R125" t="s">
        <v>312</v>
      </c>
      <c r="S125" t="s">
        <v>47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47</v>
      </c>
      <c r="AD125">
        <v>30</v>
      </c>
      <c r="AE125">
        <v>30</v>
      </c>
      <c r="AF125">
        <v>30</v>
      </c>
      <c r="AG125" t="s">
        <v>48</v>
      </c>
      <c r="AH125" s="2">
        <v>45615</v>
      </c>
      <c r="AI125" t="s">
        <v>49</v>
      </c>
      <c r="AJ125" s="2">
        <v>45622</v>
      </c>
      <c r="AK125" t="s">
        <v>50</v>
      </c>
      <c r="AL125" s="2" t="s">
        <v>3930</v>
      </c>
      <c r="AM125" t="str">
        <f t="shared" si="1"/>
        <v>Iguais</v>
      </c>
    </row>
    <row r="126" spans="1:39" hidden="1" x14ac:dyDescent="0.25">
      <c r="A126" t="s">
        <v>275</v>
      </c>
      <c r="B126" t="s">
        <v>276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202</v>
      </c>
      <c r="I126" t="s">
        <v>203</v>
      </c>
      <c r="J126" t="s">
        <v>40</v>
      </c>
      <c r="K126" t="s">
        <v>41</v>
      </c>
      <c r="L126" t="s">
        <v>81</v>
      </c>
      <c r="N126">
        <v>0</v>
      </c>
      <c r="O126" t="s">
        <v>44</v>
      </c>
      <c r="P126">
        <v>0</v>
      </c>
      <c r="Q126" t="s">
        <v>313</v>
      </c>
      <c r="R126" t="s">
        <v>314</v>
      </c>
      <c r="S126" t="s">
        <v>47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47</v>
      </c>
      <c r="AD126">
        <v>30</v>
      </c>
      <c r="AE126">
        <v>20</v>
      </c>
      <c r="AF126">
        <v>30</v>
      </c>
      <c r="AG126" t="s">
        <v>48</v>
      </c>
      <c r="AH126" s="2">
        <v>45615</v>
      </c>
      <c r="AI126" t="s">
        <v>49</v>
      </c>
      <c r="AJ126" s="2">
        <v>45622</v>
      </c>
      <c r="AK126" t="s">
        <v>50</v>
      </c>
      <c r="AL126" s="2" t="s">
        <v>3930</v>
      </c>
      <c r="AM126" t="str">
        <f t="shared" si="1"/>
        <v>Diferentes</v>
      </c>
    </row>
    <row r="127" spans="1:39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202</v>
      </c>
      <c r="I127" t="s">
        <v>203</v>
      </c>
      <c r="J127" t="s">
        <v>40</v>
      </c>
      <c r="K127" t="s">
        <v>41</v>
      </c>
      <c r="L127" t="s">
        <v>81</v>
      </c>
      <c r="N127">
        <v>0</v>
      </c>
      <c r="O127" t="s">
        <v>44</v>
      </c>
      <c r="P127">
        <v>0</v>
      </c>
      <c r="Q127" t="s">
        <v>315</v>
      </c>
      <c r="R127" t="s">
        <v>316</v>
      </c>
      <c r="S127" t="s">
        <v>47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47</v>
      </c>
      <c r="AD127">
        <v>30</v>
      </c>
      <c r="AE127">
        <v>30</v>
      </c>
      <c r="AF127">
        <v>30</v>
      </c>
      <c r="AG127" t="s">
        <v>53</v>
      </c>
      <c r="AH127" s="2">
        <v>45623</v>
      </c>
      <c r="AI127" t="s">
        <v>49</v>
      </c>
      <c r="AJ127" s="2">
        <v>45622</v>
      </c>
      <c r="AK127" t="s">
        <v>50</v>
      </c>
      <c r="AL127" s="2" t="s">
        <v>3930</v>
      </c>
      <c r="AM127" t="str">
        <f t="shared" si="1"/>
        <v>Iguais</v>
      </c>
    </row>
    <row r="128" spans="1:39" hidden="1" x14ac:dyDescent="0.25">
      <c r="A128" t="s">
        <v>303</v>
      </c>
      <c r="B128" t="s">
        <v>276</v>
      </c>
      <c r="C128" s="2">
        <v>45610</v>
      </c>
      <c r="D128" t="s">
        <v>49</v>
      </c>
      <c r="E128" s="2">
        <v>45625</v>
      </c>
      <c r="F128">
        <v>1</v>
      </c>
      <c r="G128">
        <v>2207</v>
      </c>
      <c r="H128" t="s">
        <v>202</v>
      </c>
      <c r="I128" t="s">
        <v>203</v>
      </c>
      <c r="J128" t="s">
        <v>40</v>
      </c>
      <c r="K128" t="s">
        <v>41</v>
      </c>
      <c r="L128" t="s">
        <v>81</v>
      </c>
      <c r="N128">
        <v>0</v>
      </c>
      <c r="O128" t="s">
        <v>44</v>
      </c>
      <c r="P128">
        <v>0</v>
      </c>
      <c r="Q128" t="s">
        <v>317</v>
      </c>
      <c r="R128" t="s">
        <v>318</v>
      </c>
      <c r="S128" t="s">
        <v>47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47</v>
      </c>
      <c r="AD128">
        <v>30</v>
      </c>
      <c r="AE128">
        <v>0</v>
      </c>
      <c r="AF128">
        <v>30</v>
      </c>
      <c r="AG128" t="s">
        <v>53</v>
      </c>
      <c r="AH128" s="2">
        <v>45632</v>
      </c>
      <c r="AI128" t="s">
        <v>49</v>
      </c>
      <c r="AJ128" s="2">
        <v>45622</v>
      </c>
      <c r="AK128" t="s">
        <v>50</v>
      </c>
      <c r="AL128" s="2" t="s">
        <v>3932</v>
      </c>
      <c r="AM128" t="str">
        <f t="shared" si="1"/>
        <v>Diferentes</v>
      </c>
    </row>
    <row r="129" spans="1:39" hidden="1" x14ac:dyDescent="0.25">
      <c r="A129" t="s">
        <v>319</v>
      </c>
      <c r="B129" t="s">
        <v>320</v>
      </c>
      <c r="C129" s="2">
        <v>45630</v>
      </c>
      <c r="D129" s="2">
        <v>45636</v>
      </c>
      <c r="E129" s="2">
        <v>45644</v>
      </c>
      <c r="F129">
        <v>1</v>
      </c>
      <c r="G129">
        <v>2207</v>
      </c>
      <c r="H129" t="s">
        <v>202</v>
      </c>
      <c r="I129" t="s">
        <v>203</v>
      </c>
      <c r="J129" t="s">
        <v>40</v>
      </c>
      <c r="K129" t="s">
        <v>41</v>
      </c>
      <c r="L129" t="s">
        <v>81</v>
      </c>
      <c r="N129">
        <v>0</v>
      </c>
      <c r="O129" t="s">
        <v>44</v>
      </c>
      <c r="P129">
        <v>0</v>
      </c>
      <c r="Q129" t="s">
        <v>321</v>
      </c>
      <c r="R129" t="s">
        <v>322</v>
      </c>
      <c r="S129" t="s">
        <v>47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47</v>
      </c>
      <c r="AD129">
        <v>30</v>
      </c>
      <c r="AE129">
        <v>30</v>
      </c>
      <c r="AF129">
        <v>30</v>
      </c>
      <c r="AG129" t="s">
        <v>53</v>
      </c>
      <c r="AH129" s="2">
        <v>45631</v>
      </c>
      <c r="AI129" t="s">
        <v>49</v>
      </c>
      <c r="AJ129" s="2">
        <v>45638</v>
      </c>
      <c r="AK129" t="s">
        <v>50</v>
      </c>
      <c r="AL129" s="2" t="s">
        <v>3930</v>
      </c>
      <c r="AM129" t="str">
        <f t="shared" si="1"/>
        <v>Iguais</v>
      </c>
    </row>
    <row r="130" spans="1:39" hidden="1" x14ac:dyDescent="0.25">
      <c r="A130" t="s">
        <v>319</v>
      </c>
      <c r="B130" t="s">
        <v>320</v>
      </c>
      <c r="C130" s="2">
        <v>45630</v>
      </c>
      <c r="D130" s="2">
        <v>45636</v>
      </c>
      <c r="E130" s="2">
        <v>45644</v>
      </c>
      <c r="F130">
        <v>1</v>
      </c>
      <c r="G130">
        <v>2207</v>
      </c>
      <c r="H130" t="s">
        <v>202</v>
      </c>
      <c r="I130" t="s">
        <v>203</v>
      </c>
      <c r="J130" t="s">
        <v>40</v>
      </c>
      <c r="K130" t="s">
        <v>41</v>
      </c>
      <c r="L130" t="s">
        <v>81</v>
      </c>
      <c r="N130">
        <v>0</v>
      </c>
      <c r="O130" t="s">
        <v>44</v>
      </c>
      <c r="P130">
        <v>0</v>
      </c>
      <c r="Q130" t="s">
        <v>229</v>
      </c>
      <c r="R130" t="s">
        <v>230</v>
      </c>
      <c r="S130" t="s">
        <v>47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47</v>
      </c>
      <c r="AD130">
        <v>30</v>
      </c>
      <c r="AE130">
        <v>30</v>
      </c>
      <c r="AF130">
        <v>30</v>
      </c>
      <c r="AG130" t="s">
        <v>53</v>
      </c>
      <c r="AH130" s="2">
        <v>45631</v>
      </c>
      <c r="AI130" t="s">
        <v>49</v>
      </c>
      <c r="AJ130" s="2">
        <v>45638</v>
      </c>
      <c r="AK130" t="s">
        <v>50</v>
      </c>
      <c r="AL130" s="2" t="s">
        <v>3930</v>
      </c>
      <c r="AM130" t="str">
        <f t="shared" ref="AM130:AM193" si="2">IF(AND(AD130=AE130, AE130=AF130), "Iguais", "Diferentes")</f>
        <v>Iguais</v>
      </c>
    </row>
    <row r="131" spans="1:39" hidden="1" x14ac:dyDescent="0.25">
      <c r="A131" t="s">
        <v>319</v>
      </c>
      <c r="B131" t="s">
        <v>320</v>
      </c>
      <c r="C131" s="2">
        <v>45630</v>
      </c>
      <c r="D131" s="2">
        <v>45636</v>
      </c>
      <c r="E131" s="2">
        <v>45644</v>
      </c>
      <c r="F131">
        <v>1</v>
      </c>
      <c r="G131">
        <v>2207</v>
      </c>
      <c r="H131" t="s">
        <v>202</v>
      </c>
      <c r="I131" t="s">
        <v>203</v>
      </c>
      <c r="J131" t="s">
        <v>40</v>
      </c>
      <c r="K131" t="s">
        <v>41</v>
      </c>
      <c r="L131" t="s">
        <v>81</v>
      </c>
      <c r="N131">
        <v>0</v>
      </c>
      <c r="O131" t="s">
        <v>44</v>
      </c>
      <c r="P131">
        <v>0</v>
      </c>
      <c r="Q131" t="s">
        <v>323</v>
      </c>
      <c r="R131" t="s">
        <v>324</v>
      </c>
      <c r="S131" t="s">
        <v>47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47</v>
      </c>
      <c r="AD131">
        <v>30</v>
      </c>
      <c r="AE131">
        <v>30</v>
      </c>
      <c r="AF131">
        <v>30</v>
      </c>
      <c r="AG131" t="s">
        <v>48</v>
      </c>
      <c r="AH131" s="2">
        <v>45631</v>
      </c>
      <c r="AI131" t="s">
        <v>49</v>
      </c>
      <c r="AJ131" s="2">
        <v>45638</v>
      </c>
      <c r="AK131" t="s">
        <v>50</v>
      </c>
      <c r="AL131" s="2" t="s">
        <v>3930</v>
      </c>
      <c r="AM131" t="str">
        <f t="shared" si="2"/>
        <v>Iguais</v>
      </c>
    </row>
    <row r="132" spans="1:39" hidden="1" x14ac:dyDescent="0.25">
      <c r="A132" t="s">
        <v>319</v>
      </c>
      <c r="B132" t="s">
        <v>320</v>
      </c>
      <c r="C132" s="2">
        <v>45630</v>
      </c>
      <c r="D132" s="2">
        <v>45636</v>
      </c>
      <c r="E132" s="2">
        <v>45644</v>
      </c>
      <c r="F132">
        <v>1</v>
      </c>
      <c r="G132">
        <v>2207</v>
      </c>
      <c r="H132" t="s">
        <v>202</v>
      </c>
      <c r="I132" t="s">
        <v>203</v>
      </c>
      <c r="J132" t="s">
        <v>40</v>
      </c>
      <c r="K132" t="s">
        <v>41</v>
      </c>
      <c r="L132" t="s">
        <v>81</v>
      </c>
      <c r="N132">
        <v>0</v>
      </c>
      <c r="O132" t="s">
        <v>44</v>
      </c>
      <c r="P132">
        <v>0</v>
      </c>
      <c r="Q132" t="s">
        <v>325</v>
      </c>
      <c r="R132" t="s">
        <v>326</v>
      </c>
      <c r="S132" t="s">
        <v>47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47</v>
      </c>
      <c r="AD132">
        <v>30</v>
      </c>
      <c r="AE132">
        <v>30</v>
      </c>
      <c r="AF132">
        <v>30</v>
      </c>
      <c r="AG132" t="s">
        <v>48</v>
      </c>
      <c r="AH132" s="2">
        <v>45631</v>
      </c>
      <c r="AI132" t="s">
        <v>49</v>
      </c>
      <c r="AJ132" s="2">
        <v>45638</v>
      </c>
      <c r="AK132" t="s">
        <v>50</v>
      </c>
      <c r="AL132" s="2" t="s">
        <v>3930</v>
      </c>
      <c r="AM132" t="str">
        <f t="shared" si="2"/>
        <v>Iguais</v>
      </c>
    </row>
    <row r="133" spans="1:39" hidden="1" x14ac:dyDescent="0.25">
      <c r="A133" t="s">
        <v>319</v>
      </c>
      <c r="B133" t="s">
        <v>320</v>
      </c>
      <c r="C133" s="2">
        <v>45630</v>
      </c>
      <c r="D133" s="2">
        <v>45636</v>
      </c>
      <c r="E133" s="2">
        <v>45644</v>
      </c>
      <c r="F133">
        <v>1</v>
      </c>
      <c r="G133">
        <v>2207</v>
      </c>
      <c r="H133" t="s">
        <v>202</v>
      </c>
      <c r="I133" t="s">
        <v>203</v>
      </c>
      <c r="J133" t="s">
        <v>40</v>
      </c>
      <c r="K133" t="s">
        <v>41</v>
      </c>
      <c r="L133" t="s">
        <v>81</v>
      </c>
      <c r="N133">
        <v>0</v>
      </c>
      <c r="O133" t="s">
        <v>44</v>
      </c>
      <c r="P133">
        <v>0</v>
      </c>
      <c r="Q133" t="s">
        <v>327</v>
      </c>
      <c r="R133" t="s">
        <v>328</v>
      </c>
      <c r="S133" t="s">
        <v>17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17</v>
      </c>
      <c r="AD133">
        <v>30</v>
      </c>
      <c r="AE133">
        <v>30</v>
      </c>
      <c r="AF133">
        <v>30</v>
      </c>
      <c r="AG133" t="s">
        <v>48</v>
      </c>
      <c r="AH133" s="2">
        <v>45631</v>
      </c>
      <c r="AI133" t="s">
        <v>49</v>
      </c>
      <c r="AJ133" s="2">
        <v>45638</v>
      </c>
      <c r="AK133" t="s">
        <v>50</v>
      </c>
      <c r="AL133" s="2" t="s">
        <v>3930</v>
      </c>
      <c r="AM133" t="str">
        <f t="shared" si="2"/>
        <v>Iguais</v>
      </c>
    </row>
    <row r="134" spans="1:39" hidden="1" x14ac:dyDescent="0.25">
      <c r="A134" t="s">
        <v>319</v>
      </c>
      <c r="B134" t="s">
        <v>320</v>
      </c>
      <c r="C134" s="2">
        <v>45630</v>
      </c>
      <c r="D134" s="2">
        <v>45636</v>
      </c>
      <c r="E134" s="2">
        <v>45644</v>
      </c>
      <c r="F134">
        <v>1</v>
      </c>
      <c r="G134">
        <v>2207</v>
      </c>
      <c r="H134" t="s">
        <v>202</v>
      </c>
      <c r="I134" t="s">
        <v>203</v>
      </c>
      <c r="J134" t="s">
        <v>40</v>
      </c>
      <c r="K134" t="s">
        <v>41</v>
      </c>
      <c r="L134" t="s">
        <v>81</v>
      </c>
      <c r="N134">
        <v>0</v>
      </c>
      <c r="O134" t="s">
        <v>44</v>
      </c>
      <c r="P134">
        <v>0</v>
      </c>
      <c r="Q134" t="s">
        <v>329</v>
      </c>
      <c r="R134" t="s">
        <v>330</v>
      </c>
      <c r="S134" t="s">
        <v>47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47</v>
      </c>
      <c r="AD134">
        <v>30</v>
      </c>
      <c r="AE134">
        <v>30</v>
      </c>
      <c r="AF134">
        <v>30</v>
      </c>
      <c r="AG134" t="s">
        <v>48</v>
      </c>
      <c r="AH134" s="2">
        <v>45631</v>
      </c>
      <c r="AI134" t="s">
        <v>49</v>
      </c>
      <c r="AJ134" s="2">
        <v>45638</v>
      </c>
      <c r="AK134" t="s">
        <v>50</v>
      </c>
      <c r="AL134" s="2" t="s">
        <v>3930</v>
      </c>
      <c r="AM134" t="str">
        <f t="shared" si="2"/>
        <v>Iguais</v>
      </c>
    </row>
    <row r="135" spans="1:39" hidden="1" x14ac:dyDescent="0.25">
      <c r="A135" t="s">
        <v>319</v>
      </c>
      <c r="B135" t="s">
        <v>320</v>
      </c>
      <c r="C135" s="2">
        <v>45630</v>
      </c>
      <c r="D135" s="2">
        <v>45636</v>
      </c>
      <c r="E135" s="2">
        <v>45644</v>
      </c>
      <c r="F135">
        <v>1</v>
      </c>
      <c r="G135">
        <v>2207</v>
      </c>
      <c r="H135" t="s">
        <v>202</v>
      </c>
      <c r="I135" t="s">
        <v>203</v>
      </c>
      <c r="J135" t="s">
        <v>40</v>
      </c>
      <c r="K135" t="s">
        <v>41</v>
      </c>
      <c r="L135" t="s">
        <v>81</v>
      </c>
      <c r="N135">
        <v>0</v>
      </c>
      <c r="O135" t="s">
        <v>44</v>
      </c>
      <c r="P135">
        <v>0</v>
      </c>
      <c r="Q135" t="s">
        <v>212</v>
      </c>
      <c r="R135" t="s">
        <v>213</v>
      </c>
      <c r="S135" t="s">
        <v>47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47</v>
      </c>
      <c r="AD135">
        <v>30</v>
      </c>
      <c r="AE135">
        <v>30</v>
      </c>
      <c r="AF135">
        <v>30</v>
      </c>
      <c r="AG135" t="s">
        <v>48</v>
      </c>
      <c r="AH135" s="2">
        <v>45631</v>
      </c>
      <c r="AI135" t="s">
        <v>49</v>
      </c>
      <c r="AJ135" s="2">
        <v>45638</v>
      </c>
      <c r="AK135" t="s">
        <v>50</v>
      </c>
      <c r="AL135" s="2" t="s">
        <v>3930</v>
      </c>
      <c r="AM135" t="str">
        <f t="shared" si="2"/>
        <v>Iguais</v>
      </c>
    </row>
    <row r="136" spans="1:39" hidden="1" x14ac:dyDescent="0.25">
      <c r="A136" t="s">
        <v>319</v>
      </c>
      <c r="B136" t="s">
        <v>320</v>
      </c>
      <c r="C136" s="2">
        <v>45630</v>
      </c>
      <c r="D136" s="2">
        <v>45636</v>
      </c>
      <c r="E136" s="2">
        <v>45644</v>
      </c>
      <c r="F136">
        <v>1</v>
      </c>
      <c r="G136">
        <v>2207</v>
      </c>
      <c r="H136" t="s">
        <v>202</v>
      </c>
      <c r="I136" t="s">
        <v>203</v>
      </c>
      <c r="J136" t="s">
        <v>40</v>
      </c>
      <c r="K136" t="s">
        <v>41</v>
      </c>
      <c r="L136" t="s">
        <v>81</v>
      </c>
      <c r="N136">
        <v>0</v>
      </c>
      <c r="O136" t="s">
        <v>44</v>
      </c>
      <c r="P136">
        <v>0</v>
      </c>
      <c r="Q136" t="s">
        <v>331</v>
      </c>
      <c r="R136" t="s">
        <v>332</v>
      </c>
      <c r="S136" t="s">
        <v>47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47</v>
      </c>
      <c r="AD136">
        <v>30</v>
      </c>
      <c r="AE136">
        <v>30</v>
      </c>
      <c r="AF136">
        <v>30</v>
      </c>
      <c r="AG136" t="s">
        <v>48</v>
      </c>
      <c r="AH136" s="2">
        <v>45631</v>
      </c>
      <c r="AI136" t="s">
        <v>49</v>
      </c>
      <c r="AJ136" s="2">
        <v>45638</v>
      </c>
      <c r="AK136" t="s">
        <v>50</v>
      </c>
      <c r="AL136" s="2" t="s">
        <v>3930</v>
      </c>
      <c r="AM136" t="str">
        <f t="shared" si="2"/>
        <v>Iguais</v>
      </c>
    </row>
    <row r="137" spans="1:39" hidden="1" x14ac:dyDescent="0.25">
      <c r="A137" t="s">
        <v>319</v>
      </c>
      <c r="B137" t="s">
        <v>320</v>
      </c>
      <c r="C137" s="2">
        <v>45630</v>
      </c>
      <c r="D137" s="2">
        <v>45636</v>
      </c>
      <c r="E137" s="2">
        <v>45644</v>
      </c>
      <c r="F137">
        <v>1</v>
      </c>
      <c r="G137">
        <v>2207</v>
      </c>
      <c r="H137" t="s">
        <v>202</v>
      </c>
      <c r="I137" t="s">
        <v>203</v>
      </c>
      <c r="J137" t="s">
        <v>40</v>
      </c>
      <c r="K137" t="s">
        <v>41</v>
      </c>
      <c r="L137" t="s">
        <v>81</v>
      </c>
      <c r="N137">
        <v>0</v>
      </c>
      <c r="O137" t="s">
        <v>44</v>
      </c>
      <c r="P137">
        <v>0</v>
      </c>
      <c r="Q137" t="s">
        <v>102</v>
      </c>
      <c r="R137" t="s">
        <v>103</v>
      </c>
      <c r="S137" t="s">
        <v>47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47</v>
      </c>
      <c r="AD137">
        <v>30</v>
      </c>
      <c r="AE137">
        <v>30</v>
      </c>
      <c r="AF137">
        <v>30</v>
      </c>
      <c r="AG137" t="s">
        <v>53</v>
      </c>
      <c r="AH137" s="2">
        <v>45631</v>
      </c>
      <c r="AI137" t="s">
        <v>49</v>
      </c>
      <c r="AJ137" s="2">
        <v>45638</v>
      </c>
      <c r="AK137" t="s">
        <v>50</v>
      </c>
      <c r="AL137" s="2" t="s">
        <v>3930</v>
      </c>
      <c r="AM137" t="str">
        <f t="shared" si="2"/>
        <v>Iguais</v>
      </c>
    </row>
    <row r="138" spans="1:39" hidden="1" x14ac:dyDescent="0.25">
      <c r="A138" t="s">
        <v>319</v>
      </c>
      <c r="B138" t="s">
        <v>320</v>
      </c>
      <c r="C138" s="2">
        <v>45630</v>
      </c>
      <c r="D138" s="2">
        <v>45636</v>
      </c>
      <c r="E138" s="2">
        <v>45644</v>
      </c>
      <c r="F138">
        <v>1</v>
      </c>
      <c r="G138">
        <v>2207</v>
      </c>
      <c r="H138" t="s">
        <v>202</v>
      </c>
      <c r="I138" t="s">
        <v>203</v>
      </c>
      <c r="J138" t="s">
        <v>40</v>
      </c>
      <c r="K138" t="s">
        <v>41</v>
      </c>
      <c r="L138" t="s">
        <v>81</v>
      </c>
      <c r="N138">
        <v>0</v>
      </c>
      <c r="O138" t="s">
        <v>44</v>
      </c>
      <c r="P138">
        <v>0</v>
      </c>
      <c r="Q138" t="s">
        <v>333</v>
      </c>
      <c r="R138" t="s">
        <v>334</v>
      </c>
      <c r="S138" t="s">
        <v>47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47</v>
      </c>
      <c r="AD138">
        <v>30</v>
      </c>
      <c r="AE138">
        <v>30</v>
      </c>
      <c r="AF138">
        <v>30</v>
      </c>
      <c r="AG138" t="s">
        <v>53</v>
      </c>
      <c r="AH138" s="2">
        <v>45631</v>
      </c>
      <c r="AI138" t="s">
        <v>49</v>
      </c>
      <c r="AJ138" s="2">
        <v>45638</v>
      </c>
      <c r="AK138" t="s">
        <v>50</v>
      </c>
      <c r="AL138" s="2" t="s">
        <v>3930</v>
      </c>
      <c r="AM138" t="str">
        <f t="shared" si="2"/>
        <v>Iguais</v>
      </c>
    </row>
    <row r="139" spans="1:39" hidden="1" x14ac:dyDescent="0.25">
      <c r="A139" t="s">
        <v>319</v>
      </c>
      <c r="B139" t="s">
        <v>320</v>
      </c>
      <c r="C139" s="2">
        <v>45630</v>
      </c>
      <c r="D139" s="2">
        <v>45636</v>
      </c>
      <c r="E139" s="2">
        <v>45644</v>
      </c>
      <c r="F139">
        <v>1</v>
      </c>
      <c r="G139">
        <v>2207</v>
      </c>
      <c r="H139" t="s">
        <v>202</v>
      </c>
      <c r="I139" t="s">
        <v>203</v>
      </c>
      <c r="J139" t="s">
        <v>40</v>
      </c>
      <c r="K139" t="s">
        <v>41</v>
      </c>
      <c r="L139" t="s">
        <v>81</v>
      </c>
      <c r="N139">
        <v>0</v>
      </c>
      <c r="O139" t="s">
        <v>44</v>
      </c>
      <c r="P139">
        <v>0</v>
      </c>
      <c r="Q139" t="s">
        <v>335</v>
      </c>
      <c r="R139" t="s">
        <v>336</v>
      </c>
      <c r="S139" t="s">
        <v>17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17</v>
      </c>
      <c r="AD139">
        <v>5</v>
      </c>
      <c r="AE139">
        <v>5</v>
      </c>
      <c r="AF139">
        <v>5</v>
      </c>
      <c r="AG139" t="s">
        <v>48</v>
      </c>
      <c r="AH139" s="2">
        <v>45631</v>
      </c>
      <c r="AI139" t="s">
        <v>49</v>
      </c>
      <c r="AJ139" s="2">
        <v>45638</v>
      </c>
      <c r="AK139" t="s">
        <v>50</v>
      </c>
      <c r="AL139" s="2" t="s">
        <v>3930</v>
      </c>
      <c r="AM139" t="str">
        <f t="shared" si="2"/>
        <v>Iguais</v>
      </c>
    </row>
    <row r="140" spans="1:39" hidden="1" x14ac:dyDescent="0.25">
      <c r="A140" t="s">
        <v>319</v>
      </c>
      <c r="B140" t="s">
        <v>320</v>
      </c>
      <c r="C140" s="2">
        <v>45630</v>
      </c>
      <c r="D140" s="2">
        <v>45636</v>
      </c>
      <c r="E140" s="2">
        <v>45644</v>
      </c>
      <c r="F140">
        <v>1</v>
      </c>
      <c r="G140">
        <v>2207</v>
      </c>
      <c r="H140" t="s">
        <v>202</v>
      </c>
      <c r="I140" t="s">
        <v>203</v>
      </c>
      <c r="J140" t="s">
        <v>40</v>
      </c>
      <c r="K140" t="s">
        <v>41</v>
      </c>
      <c r="L140" t="s">
        <v>81</v>
      </c>
      <c r="N140">
        <v>0</v>
      </c>
      <c r="O140" t="s">
        <v>44</v>
      </c>
      <c r="P140">
        <v>0</v>
      </c>
      <c r="Q140" t="s">
        <v>129</v>
      </c>
      <c r="R140" t="s">
        <v>130</v>
      </c>
      <c r="S140" t="s">
        <v>17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17</v>
      </c>
      <c r="AD140">
        <v>10</v>
      </c>
      <c r="AE140">
        <v>10</v>
      </c>
      <c r="AF140">
        <v>10</v>
      </c>
      <c r="AG140" t="s">
        <v>48</v>
      </c>
      <c r="AH140" s="2">
        <v>45631</v>
      </c>
      <c r="AI140" t="s">
        <v>49</v>
      </c>
      <c r="AJ140" s="2">
        <v>45638</v>
      </c>
      <c r="AK140" t="s">
        <v>50</v>
      </c>
      <c r="AL140" s="2" t="s">
        <v>3930</v>
      </c>
      <c r="AM140" t="str">
        <f t="shared" si="2"/>
        <v>Iguais</v>
      </c>
    </row>
    <row r="141" spans="1:39" hidden="1" x14ac:dyDescent="0.25">
      <c r="A141" t="s">
        <v>319</v>
      </c>
      <c r="B141" t="s">
        <v>320</v>
      </c>
      <c r="C141" s="2">
        <v>45630</v>
      </c>
      <c r="D141" s="2">
        <v>45636</v>
      </c>
      <c r="E141" s="2">
        <v>45644</v>
      </c>
      <c r="F141">
        <v>1</v>
      </c>
      <c r="G141">
        <v>2207</v>
      </c>
      <c r="H141" t="s">
        <v>202</v>
      </c>
      <c r="I141" t="s">
        <v>203</v>
      </c>
      <c r="J141" t="s">
        <v>40</v>
      </c>
      <c r="K141" t="s">
        <v>41</v>
      </c>
      <c r="L141" t="s">
        <v>81</v>
      </c>
      <c r="N141">
        <v>0</v>
      </c>
      <c r="O141" t="s">
        <v>44</v>
      </c>
      <c r="P141">
        <v>0</v>
      </c>
      <c r="Q141" t="s">
        <v>337</v>
      </c>
      <c r="R141" t="s">
        <v>338</v>
      </c>
      <c r="S141" t="s">
        <v>47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47</v>
      </c>
      <c r="AD141">
        <v>30</v>
      </c>
      <c r="AE141">
        <v>30</v>
      </c>
      <c r="AF141">
        <v>30</v>
      </c>
      <c r="AG141" t="s">
        <v>48</v>
      </c>
      <c r="AH141" s="2">
        <v>45631</v>
      </c>
      <c r="AI141" t="s">
        <v>49</v>
      </c>
      <c r="AJ141" s="2">
        <v>45638</v>
      </c>
      <c r="AK141" t="s">
        <v>50</v>
      </c>
      <c r="AL141" s="2" t="s">
        <v>3930</v>
      </c>
      <c r="AM141" t="str">
        <f t="shared" si="2"/>
        <v>Iguais</v>
      </c>
    </row>
    <row r="142" spans="1:39" hidden="1" x14ac:dyDescent="0.25">
      <c r="A142" t="s">
        <v>319</v>
      </c>
      <c r="B142" t="s">
        <v>320</v>
      </c>
      <c r="C142" s="2">
        <v>45630</v>
      </c>
      <c r="D142" s="2">
        <v>45636</v>
      </c>
      <c r="E142" s="2">
        <v>45644</v>
      </c>
      <c r="F142">
        <v>1</v>
      </c>
      <c r="G142">
        <v>2207</v>
      </c>
      <c r="H142" t="s">
        <v>202</v>
      </c>
      <c r="I142" t="s">
        <v>203</v>
      </c>
      <c r="J142" t="s">
        <v>40</v>
      </c>
      <c r="K142" t="s">
        <v>41</v>
      </c>
      <c r="L142" t="s">
        <v>81</v>
      </c>
      <c r="N142">
        <v>0</v>
      </c>
      <c r="O142" t="s">
        <v>44</v>
      </c>
      <c r="P142">
        <v>0</v>
      </c>
      <c r="Q142" t="s">
        <v>218</v>
      </c>
      <c r="R142" t="s">
        <v>219</v>
      </c>
      <c r="S142" t="s">
        <v>47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47</v>
      </c>
      <c r="AD142">
        <v>10</v>
      </c>
      <c r="AE142">
        <v>10</v>
      </c>
      <c r="AF142">
        <v>10</v>
      </c>
      <c r="AG142" t="s">
        <v>48</v>
      </c>
      <c r="AH142" s="2">
        <v>45631</v>
      </c>
      <c r="AI142" t="s">
        <v>49</v>
      </c>
      <c r="AJ142" s="2">
        <v>45638</v>
      </c>
      <c r="AK142" t="s">
        <v>50</v>
      </c>
      <c r="AL142" s="2" t="s">
        <v>3930</v>
      </c>
      <c r="AM142" t="str">
        <f t="shared" si="2"/>
        <v>Iguais</v>
      </c>
    </row>
    <row r="143" spans="1:39" hidden="1" x14ac:dyDescent="0.25">
      <c r="A143" t="s">
        <v>339</v>
      </c>
      <c r="B143" t="s">
        <v>320</v>
      </c>
      <c r="C143" s="2">
        <v>45630</v>
      </c>
      <c r="D143" t="s">
        <v>49</v>
      </c>
      <c r="E143" s="2">
        <v>45644</v>
      </c>
      <c r="F143">
        <v>1</v>
      </c>
      <c r="G143">
        <v>2207</v>
      </c>
      <c r="H143" t="s">
        <v>202</v>
      </c>
      <c r="I143" t="s">
        <v>203</v>
      </c>
      <c r="J143" t="s">
        <v>40</v>
      </c>
      <c r="K143" t="s">
        <v>41</v>
      </c>
      <c r="L143" t="s">
        <v>81</v>
      </c>
      <c r="N143">
        <v>0</v>
      </c>
      <c r="O143" t="s">
        <v>44</v>
      </c>
      <c r="P143">
        <v>0</v>
      </c>
      <c r="Q143" t="s">
        <v>221</v>
      </c>
      <c r="R143" t="s">
        <v>222</v>
      </c>
      <c r="S143" t="s">
        <v>17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17</v>
      </c>
      <c r="AD143">
        <v>30</v>
      </c>
      <c r="AE143">
        <v>0</v>
      </c>
      <c r="AF143">
        <v>0</v>
      </c>
      <c r="AG143" t="s">
        <v>53</v>
      </c>
      <c r="AH143" t="s">
        <v>49</v>
      </c>
      <c r="AI143" t="s">
        <v>49</v>
      </c>
      <c r="AJ143" s="2">
        <v>45638</v>
      </c>
      <c r="AK143" t="s">
        <v>50</v>
      </c>
      <c r="AL143" t="s">
        <v>3931</v>
      </c>
      <c r="AM143" t="str">
        <f t="shared" si="2"/>
        <v>Diferentes</v>
      </c>
    </row>
    <row r="144" spans="1:39" hidden="1" x14ac:dyDescent="0.25">
      <c r="A144" t="s">
        <v>339</v>
      </c>
      <c r="B144" t="s">
        <v>320</v>
      </c>
      <c r="C144" s="2">
        <v>45630</v>
      </c>
      <c r="D144" t="s">
        <v>49</v>
      </c>
      <c r="E144" s="2">
        <v>45644</v>
      </c>
      <c r="F144">
        <v>1</v>
      </c>
      <c r="G144">
        <v>2207</v>
      </c>
      <c r="H144" t="s">
        <v>202</v>
      </c>
      <c r="I144" t="s">
        <v>203</v>
      </c>
      <c r="J144" t="s">
        <v>40</v>
      </c>
      <c r="K144" t="s">
        <v>41</v>
      </c>
      <c r="L144" t="s">
        <v>81</v>
      </c>
      <c r="N144">
        <v>0</v>
      </c>
      <c r="O144" t="s">
        <v>44</v>
      </c>
      <c r="P144">
        <v>0</v>
      </c>
      <c r="Q144" t="s">
        <v>168</v>
      </c>
      <c r="R144" t="s">
        <v>169</v>
      </c>
      <c r="S144" t="s">
        <v>47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t="str">
        <f t="shared" si="2"/>
        <v>Iguais</v>
      </c>
    </row>
    <row r="145" spans="1:39" hidden="1" x14ac:dyDescent="0.25">
      <c r="A145" t="s">
        <v>319</v>
      </c>
      <c r="B145" t="s">
        <v>320</v>
      </c>
      <c r="C145" s="2">
        <v>45630</v>
      </c>
      <c r="D145" s="2">
        <v>45636</v>
      </c>
      <c r="E145" s="2">
        <v>45644</v>
      </c>
      <c r="F145">
        <v>1</v>
      </c>
      <c r="G145">
        <v>2207</v>
      </c>
      <c r="H145" t="s">
        <v>202</v>
      </c>
      <c r="I145" t="s">
        <v>203</v>
      </c>
      <c r="J145" t="s">
        <v>40</v>
      </c>
      <c r="K145" t="s">
        <v>41</v>
      </c>
      <c r="L145" t="s">
        <v>81</v>
      </c>
      <c r="N145">
        <v>0</v>
      </c>
      <c r="O145" t="s">
        <v>44</v>
      </c>
      <c r="P145">
        <v>0</v>
      </c>
      <c r="Q145" t="s">
        <v>340</v>
      </c>
      <c r="R145" t="s">
        <v>341</v>
      </c>
      <c r="S145" t="s">
        <v>47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47</v>
      </c>
      <c r="AD145">
        <v>30</v>
      </c>
      <c r="AE145">
        <v>30</v>
      </c>
      <c r="AF145">
        <v>30</v>
      </c>
      <c r="AG145" t="s">
        <v>53</v>
      </c>
      <c r="AH145" s="2">
        <v>45631</v>
      </c>
      <c r="AI145" t="s">
        <v>49</v>
      </c>
      <c r="AJ145" s="2">
        <v>45638</v>
      </c>
      <c r="AK145" t="s">
        <v>50</v>
      </c>
      <c r="AL145" s="2" t="s">
        <v>3930</v>
      </c>
      <c r="AM145" t="str">
        <f t="shared" si="2"/>
        <v>Iguais</v>
      </c>
    </row>
    <row r="146" spans="1:39" hidden="1" x14ac:dyDescent="0.25">
      <c r="A146" t="s">
        <v>342</v>
      </c>
      <c r="B146" t="s">
        <v>343</v>
      </c>
      <c r="C146" s="2">
        <v>45569</v>
      </c>
      <c r="D146" s="2">
        <v>45583</v>
      </c>
      <c r="E146" t="s">
        <v>49</v>
      </c>
      <c r="F146">
        <v>1</v>
      </c>
      <c r="G146">
        <v>2446</v>
      </c>
      <c r="H146" t="s">
        <v>99</v>
      </c>
      <c r="I146" t="s">
        <v>100</v>
      </c>
      <c r="J146" t="s">
        <v>40</v>
      </c>
      <c r="K146" t="s">
        <v>41</v>
      </c>
      <c r="L146" t="s">
        <v>42</v>
      </c>
      <c r="M146" t="s">
        <v>344</v>
      </c>
      <c r="N146">
        <v>5</v>
      </c>
      <c r="O146" t="s">
        <v>44</v>
      </c>
      <c r="P146">
        <v>0</v>
      </c>
      <c r="Q146" t="s">
        <v>345</v>
      </c>
      <c r="R146" t="s">
        <v>346</v>
      </c>
      <c r="S146" t="s">
        <v>47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47</v>
      </c>
      <c r="AD146">
        <v>30</v>
      </c>
      <c r="AE146">
        <v>30</v>
      </c>
      <c r="AF146">
        <v>30</v>
      </c>
      <c r="AG146" t="s">
        <v>53</v>
      </c>
      <c r="AH146" s="2">
        <v>45572</v>
      </c>
      <c r="AI146" t="s">
        <v>49</v>
      </c>
      <c r="AJ146" s="2">
        <v>45579</v>
      </c>
      <c r="AK146" t="s">
        <v>50</v>
      </c>
      <c r="AL146" s="2" t="s">
        <v>3930</v>
      </c>
      <c r="AM146" t="str">
        <f t="shared" si="2"/>
        <v>Iguais</v>
      </c>
    </row>
    <row r="147" spans="1:39" hidden="1" x14ac:dyDescent="0.25">
      <c r="A147" t="s">
        <v>342</v>
      </c>
      <c r="B147" t="s">
        <v>343</v>
      </c>
      <c r="C147" s="2">
        <v>45569</v>
      </c>
      <c r="D147" s="2">
        <v>45583</v>
      </c>
      <c r="E147" t="s">
        <v>49</v>
      </c>
      <c r="F147">
        <v>1</v>
      </c>
      <c r="G147">
        <v>2446</v>
      </c>
      <c r="H147" t="s">
        <v>99</v>
      </c>
      <c r="I147" t="s">
        <v>100</v>
      </c>
      <c r="J147" t="s">
        <v>40</v>
      </c>
      <c r="K147" t="s">
        <v>41</v>
      </c>
      <c r="L147" t="s">
        <v>42</v>
      </c>
      <c r="M147" t="s">
        <v>344</v>
      </c>
      <c r="N147">
        <v>5</v>
      </c>
      <c r="O147" t="s">
        <v>44</v>
      </c>
      <c r="P147">
        <v>0</v>
      </c>
      <c r="Q147" t="s">
        <v>347</v>
      </c>
      <c r="R147" t="s">
        <v>348</v>
      </c>
      <c r="S147" t="s">
        <v>47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47</v>
      </c>
      <c r="AD147">
        <v>10</v>
      </c>
      <c r="AE147">
        <v>10</v>
      </c>
      <c r="AF147">
        <v>10</v>
      </c>
      <c r="AG147" t="s">
        <v>48</v>
      </c>
      <c r="AH147" s="2">
        <v>45572</v>
      </c>
      <c r="AI147" t="s">
        <v>49</v>
      </c>
      <c r="AJ147" s="2">
        <v>45579</v>
      </c>
      <c r="AK147" t="s">
        <v>50</v>
      </c>
      <c r="AL147" s="2" t="s">
        <v>3930</v>
      </c>
      <c r="AM147" t="str">
        <f t="shared" si="2"/>
        <v>Iguais</v>
      </c>
    </row>
    <row r="148" spans="1:39" hidden="1" x14ac:dyDescent="0.25">
      <c r="A148" t="s">
        <v>342</v>
      </c>
      <c r="B148" t="s">
        <v>343</v>
      </c>
      <c r="C148" s="2">
        <v>45569</v>
      </c>
      <c r="D148" s="2">
        <v>45583</v>
      </c>
      <c r="E148" t="s">
        <v>49</v>
      </c>
      <c r="F148">
        <v>1</v>
      </c>
      <c r="G148">
        <v>2446</v>
      </c>
      <c r="H148" t="s">
        <v>99</v>
      </c>
      <c r="I148" t="s">
        <v>100</v>
      </c>
      <c r="J148" t="s">
        <v>40</v>
      </c>
      <c r="K148" t="s">
        <v>41</v>
      </c>
      <c r="L148" t="s">
        <v>42</v>
      </c>
      <c r="M148" t="s">
        <v>344</v>
      </c>
      <c r="N148">
        <v>5</v>
      </c>
      <c r="O148" t="s">
        <v>44</v>
      </c>
      <c r="P148">
        <v>0</v>
      </c>
      <c r="Q148" t="s">
        <v>349</v>
      </c>
      <c r="R148" t="s">
        <v>350</v>
      </c>
      <c r="S148" t="s">
        <v>47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47</v>
      </c>
      <c r="AD148">
        <v>30</v>
      </c>
      <c r="AE148">
        <v>30</v>
      </c>
      <c r="AF148">
        <v>30</v>
      </c>
      <c r="AG148" t="s">
        <v>48</v>
      </c>
      <c r="AH148" s="2">
        <v>45572</v>
      </c>
      <c r="AI148" t="s">
        <v>49</v>
      </c>
      <c r="AJ148" s="2">
        <v>45579</v>
      </c>
      <c r="AK148" t="s">
        <v>50</v>
      </c>
      <c r="AL148" s="2" t="s">
        <v>3930</v>
      </c>
      <c r="AM148" t="str">
        <f t="shared" si="2"/>
        <v>Iguais</v>
      </c>
    </row>
    <row r="149" spans="1:39" hidden="1" x14ac:dyDescent="0.25">
      <c r="A149" t="s">
        <v>342</v>
      </c>
      <c r="B149" t="s">
        <v>343</v>
      </c>
      <c r="C149" s="2">
        <v>45569</v>
      </c>
      <c r="D149" s="2">
        <v>45583</v>
      </c>
      <c r="E149" t="s">
        <v>49</v>
      </c>
      <c r="F149">
        <v>1</v>
      </c>
      <c r="G149">
        <v>2446</v>
      </c>
      <c r="H149" t="s">
        <v>99</v>
      </c>
      <c r="I149" t="s">
        <v>100</v>
      </c>
      <c r="J149" t="s">
        <v>40</v>
      </c>
      <c r="K149" t="s">
        <v>41</v>
      </c>
      <c r="L149" t="s">
        <v>42</v>
      </c>
      <c r="M149" t="s">
        <v>344</v>
      </c>
      <c r="N149">
        <v>5</v>
      </c>
      <c r="O149" t="s">
        <v>44</v>
      </c>
      <c r="P149">
        <v>0</v>
      </c>
      <c r="Q149" t="s">
        <v>351</v>
      </c>
      <c r="R149" t="s">
        <v>352</v>
      </c>
      <c r="S149" t="s">
        <v>47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47</v>
      </c>
      <c r="AD149">
        <v>30</v>
      </c>
      <c r="AE149">
        <v>30</v>
      </c>
      <c r="AF149">
        <v>30</v>
      </c>
      <c r="AG149" t="s">
        <v>53</v>
      </c>
      <c r="AH149" s="2">
        <v>45572</v>
      </c>
      <c r="AI149" t="s">
        <v>49</v>
      </c>
      <c r="AJ149" s="2">
        <v>45579</v>
      </c>
      <c r="AK149" t="s">
        <v>50</v>
      </c>
      <c r="AL149" s="2" t="s">
        <v>3930</v>
      </c>
      <c r="AM149" t="str">
        <f t="shared" si="2"/>
        <v>Iguais</v>
      </c>
    </row>
    <row r="150" spans="1:39" hidden="1" x14ac:dyDescent="0.25">
      <c r="A150" t="s">
        <v>342</v>
      </c>
      <c r="B150" t="s">
        <v>343</v>
      </c>
      <c r="C150" s="2">
        <v>45569</v>
      </c>
      <c r="D150" s="2">
        <v>45583</v>
      </c>
      <c r="E150" t="s">
        <v>49</v>
      </c>
      <c r="F150">
        <v>1</v>
      </c>
      <c r="G150">
        <v>2446</v>
      </c>
      <c r="H150" t="s">
        <v>99</v>
      </c>
      <c r="I150" t="s">
        <v>100</v>
      </c>
      <c r="J150" t="s">
        <v>40</v>
      </c>
      <c r="K150" t="s">
        <v>41</v>
      </c>
      <c r="L150" t="s">
        <v>42</v>
      </c>
      <c r="M150" t="s">
        <v>344</v>
      </c>
      <c r="N150">
        <v>5</v>
      </c>
      <c r="O150" t="s">
        <v>44</v>
      </c>
      <c r="P150">
        <v>0</v>
      </c>
      <c r="Q150" t="s">
        <v>353</v>
      </c>
      <c r="R150" t="s">
        <v>354</v>
      </c>
      <c r="S150" t="s">
        <v>47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47</v>
      </c>
      <c r="AD150">
        <v>30</v>
      </c>
      <c r="AE150">
        <v>30</v>
      </c>
      <c r="AF150">
        <v>30</v>
      </c>
      <c r="AG150" t="s">
        <v>48</v>
      </c>
      <c r="AH150" s="2">
        <v>45572</v>
      </c>
      <c r="AI150" t="s">
        <v>49</v>
      </c>
      <c r="AJ150" s="2">
        <v>45579</v>
      </c>
      <c r="AK150" t="s">
        <v>50</v>
      </c>
      <c r="AL150" s="2" t="s">
        <v>3930</v>
      </c>
      <c r="AM150" t="str">
        <f t="shared" si="2"/>
        <v>Iguais</v>
      </c>
    </row>
    <row r="151" spans="1:39" hidden="1" x14ac:dyDescent="0.25">
      <c r="A151" t="s">
        <v>342</v>
      </c>
      <c r="B151" t="s">
        <v>343</v>
      </c>
      <c r="C151" s="2">
        <v>45569</v>
      </c>
      <c r="D151" s="2">
        <v>45583</v>
      </c>
      <c r="E151" t="s">
        <v>49</v>
      </c>
      <c r="F151">
        <v>1</v>
      </c>
      <c r="G151">
        <v>2446</v>
      </c>
      <c r="H151" t="s">
        <v>99</v>
      </c>
      <c r="I151" t="s">
        <v>100</v>
      </c>
      <c r="J151" t="s">
        <v>40</v>
      </c>
      <c r="K151" t="s">
        <v>41</v>
      </c>
      <c r="L151" t="s">
        <v>42</v>
      </c>
      <c r="M151" t="s">
        <v>344</v>
      </c>
      <c r="N151">
        <v>5</v>
      </c>
      <c r="O151" t="s">
        <v>44</v>
      </c>
      <c r="P151">
        <v>0</v>
      </c>
      <c r="Q151" t="s">
        <v>355</v>
      </c>
      <c r="R151" t="s">
        <v>356</v>
      </c>
      <c r="S151" t="s">
        <v>47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47</v>
      </c>
      <c r="AD151">
        <v>30</v>
      </c>
      <c r="AE151">
        <v>30</v>
      </c>
      <c r="AF151">
        <v>30</v>
      </c>
      <c r="AG151" t="s">
        <v>48</v>
      </c>
      <c r="AH151" s="2">
        <v>45572</v>
      </c>
      <c r="AI151" t="s">
        <v>49</v>
      </c>
      <c r="AJ151" s="2">
        <v>45579</v>
      </c>
      <c r="AK151" t="s">
        <v>50</v>
      </c>
      <c r="AL151" s="2" t="s">
        <v>3930</v>
      </c>
      <c r="AM151" t="str">
        <f t="shared" si="2"/>
        <v>Iguais</v>
      </c>
    </row>
    <row r="152" spans="1:39" hidden="1" x14ac:dyDescent="0.25">
      <c r="A152" t="s">
        <v>342</v>
      </c>
      <c r="B152" t="s">
        <v>343</v>
      </c>
      <c r="C152" s="2">
        <v>45569</v>
      </c>
      <c r="D152" s="2">
        <v>45583</v>
      </c>
      <c r="E152" t="s">
        <v>49</v>
      </c>
      <c r="F152">
        <v>1</v>
      </c>
      <c r="G152">
        <v>2446</v>
      </c>
      <c r="H152" t="s">
        <v>99</v>
      </c>
      <c r="I152" t="s">
        <v>100</v>
      </c>
      <c r="J152" t="s">
        <v>40</v>
      </c>
      <c r="K152" t="s">
        <v>41</v>
      </c>
      <c r="L152" t="s">
        <v>42</v>
      </c>
      <c r="M152" t="s">
        <v>344</v>
      </c>
      <c r="N152">
        <v>5</v>
      </c>
      <c r="O152" t="s">
        <v>44</v>
      </c>
      <c r="P152">
        <v>0</v>
      </c>
      <c r="Q152" t="s">
        <v>357</v>
      </c>
      <c r="R152" t="s">
        <v>358</v>
      </c>
      <c r="S152" t="s">
        <v>47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47</v>
      </c>
      <c r="AD152">
        <v>30</v>
      </c>
      <c r="AE152">
        <v>30</v>
      </c>
      <c r="AF152">
        <v>30</v>
      </c>
      <c r="AG152" t="s">
        <v>53</v>
      </c>
      <c r="AH152" s="2">
        <v>45572</v>
      </c>
      <c r="AI152" t="s">
        <v>49</v>
      </c>
      <c r="AJ152" s="2">
        <v>45579</v>
      </c>
      <c r="AK152" t="s">
        <v>50</v>
      </c>
      <c r="AL152" s="2" t="s">
        <v>3930</v>
      </c>
      <c r="AM152" t="str">
        <f t="shared" si="2"/>
        <v>Iguais</v>
      </c>
    </row>
    <row r="153" spans="1:39" hidden="1" x14ac:dyDescent="0.25">
      <c r="A153" t="s">
        <v>342</v>
      </c>
      <c r="B153" t="s">
        <v>343</v>
      </c>
      <c r="C153" s="2">
        <v>45569</v>
      </c>
      <c r="D153" s="2">
        <v>45583</v>
      </c>
      <c r="E153" t="s">
        <v>49</v>
      </c>
      <c r="F153">
        <v>1</v>
      </c>
      <c r="G153">
        <v>2446</v>
      </c>
      <c r="H153" t="s">
        <v>99</v>
      </c>
      <c r="I153" t="s">
        <v>100</v>
      </c>
      <c r="J153" t="s">
        <v>40</v>
      </c>
      <c r="K153" t="s">
        <v>41</v>
      </c>
      <c r="L153" t="s">
        <v>42</v>
      </c>
      <c r="M153" t="s">
        <v>344</v>
      </c>
      <c r="N153">
        <v>5</v>
      </c>
      <c r="O153" t="s">
        <v>44</v>
      </c>
      <c r="P153">
        <v>0</v>
      </c>
      <c r="Q153" t="s">
        <v>359</v>
      </c>
      <c r="R153" t="s">
        <v>360</v>
      </c>
      <c r="S153" t="s">
        <v>47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47</v>
      </c>
      <c r="AD153">
        <v>30</v>
      </c>
      <c r="AE153">
        <v>30</v>
      </c>
      <c r="AF153">
        <v>30</v>
      </c>
      <c r="AG153" t="s">
        <v>53</v>
      </c>
      <c r="AH153" s="2">
        <v>45572</v>
      </c>
      <c r="AI153" t="s">
        <v>49</v>
      </c>
      <c r="AJ153" s="2">
        <v>45579</v>
      </c>
      <c r="AK153" t="s">
        <v>50</v>
      </c>
      <c r="AL153" s="2" t="s">
        <v>3930</v>
      </c>
      <c r="AM153" t="str">
        <f t="shared" si="2"/>
        <v>Iguais</v>
      </c>
    </row>
    <row r="154" spans="1:39" hidden="1" x14ac:dyDescent="0.25">
      <c r="A154" t="s">
        <v>342</v>
      </c>
      <c r="B154" t="s">
        <v>343</v>
      </c>
      <c r="C154" s="2">
        <v>45569</v>
      </c>
      <c r="D154" s="2">
        <v>45583</v>
      </c>
      <c r="E154" t="s">
        <v>49</v>
      </c>
      <c r="F154">
        <v>1</v>
      </c>
      <c r="G154">
        <v>2446</v>
      </c>
      <c r="H154" t="s">
        <v>99</v>
      </c>
      <c r="I154" t="s">
        <v>100</v>
      </c>
      <c r="J154" t="s">
        <v>40</v>
      </c>
      <c r="K154" t="s">
        <v>41</v>
      </c>
      <c r="L154" t="s">
        <v>42</v>
      </c>
      <c r="M154" t="s">
        <v>344</v>
      </c>
      <c r="N154">
        <v>5</v>
      </c>
      <c r="O154" t="s">
        <v>44</v>
      </c>
      <c r="P154">
        <v>0</v>
      </c>
      <c r="Q154" t="s">
        <v>216</v>
      </c>
      <c r="R154" t="s">
        <v>217</v>
      </c>
      <c r="S154" t="s">
        <v>17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17</v>
      </c>
      <c r="AD154">
        <v>20</v>
      </c>
      <c r="AE154">
        <v>20</v>
      </c>
      <c r="AF154">
        <v>20</v>
      </c>
      <c r="AG154" t="s">
        <v>48</v>
      </c>
      <c r="AH154" s="2">
        <v>45572</v>
      </c>
      <c r="AI154" t="s">
        <v>49</v>
      </c>
      <c r="AJ154" s="2">
        <v>45579</v>
      </c>
      <c r="AK154" t="s">
        <v>50</v>
      </c>
      <c r="AL154" s="2" t="s">
        <v>3930</v>
      </c>
      <c r="AM154" t="str">
        <f t="shared" si="2"/>
        <v>Iguais</v>
      </c>
    </row>
    <row r="155" spans="1:39" hidden="1" x14ac:dyDescent="0.25">
      <c r="A155" t="s">
        <v>361</v>
      </c>
      <c r="B155" t="s">
        <v>343</v>
      </c>
      <c r="C155" s="2">
        <v>45569</v>
      </c>
      <c r="D155" t="s">
        <v>49</v>
      </c>
      <c r="E155" s="2">
        <v>45569</v>
      </c>
      <c r="F155">
        <v>1</v>
      </c>
      <c r="G155">
        <v>2446</v>
      </c>
      <c r="H155" t="s">
        <v>99</v>
      </c>
      <c r="I155" t="s">
        <v>100</v>
      </c>
      <c r="J155" t="s">
        <v>40</v>
      </c>
      <c r="K155" t="s">
        <v>41</v>
      </c>
      <c r="L155" t="s">
        <v>42</v>
      </c>
      <c r="M155" t="s">
        <v>344</v>
      </c>
      <c r="N155">
        <v>5</v>
      </c>
      <c r="O155" t="s">
        <v>44</v>
      </c>
      <c r="P155">
        <v>0</v>
      </c>
      <c r="Q155" t="s">
        <v>119</v>
      </c>
      <c r="R155" t="s">
        <v>120</v>
      </c>
      <c r="S155" t="s">
        <v>47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t="str">
        <f t="shared" si="2"/>
        <v>Iguais</v>
      </c>
    </row>
    <row r="156" spans="1:39" hidden="1" x14ac:dyDescent="0.25">
      <c r="A156" t="s">
        <v>342</v>
      </c>
      <c r="B156" t="s">
        <v>343</v>
      </c>
      <c r="C156" s="2">
        <v>45569</v>
      </c>
      <c r="D156" s="2">
        <v>45583</v>
      </c>
      <c r="E156" t="s">
        <v>49</v>
      </c>
      <c r="F156">
        <v>1</v>
      </c>
      <c r="G156">
        <v>2446</v>
      </c>
      <c r="H156" t="s">
        <v>99</v>
      </c>
      <c r="I156" t="s">
        <v>100</v>
      </c>
      <c r="J156" t="s">
        <v>40</v>
      </c>
      <c r="K156" t="s">
        <v>41</v>
      </c>
      <c r="L156" t="s">
        <v>42</v>
      </c>
      <c r="M156" t="s">
        <v>344</v>
      </c>
      <c r="N156">
        <v>5</v>
      </c>
      <c r="O156" t="s">
        <v>44</v>
      </c>
      <c r="P156">
        <v>0</v>
      </c>
      <c r="Q156" t="s">
        <v>362</v>
      </c>
      <c r="R156" t="s">
        <v>363</v>
      </c>
      <c r="S156" t="s">
        <v>47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47</v>
      </c>
      <c r="AD156">
        <v>30</v>
      </c>
      <c r="AE156">
        <v>30</v>
      </c>
      <c r="AF156">
        <v>30</v>
      </c>
      <c r="AG156" t="s">
        <v>53</v>
      </c>
      <c r="AH156" s="2">
        <v>45572</v>
      </c>
      <c r="AI156" t="s">
        <v>49</v>
      </c>
      <c r="AJ156" s="2">
        <v>45579</v>
      </c>
      <c r="AK156" t="s">
        <v>50</v>
      </c>
      <c r="AL156" s="2" t="s">
        <v>3930</v>
      </c>
      <c r="AM156" t="str">
        <f t="shared" si="2"/>
        <v>Iguais</v>
      </c>
    </row>
    <row r="157" spans="1:39" hidden="1" x14ac:dyDescent="0.25">
      <c r="A157" t="s">
        <v>342</v>
      </c>
      <c r="B157" t="s">
        <v>343</v>
      </c>
      <c r="C157" s="2">
        <v>45569</v>
      </c>
      <c r="D157" s="2">
        <v>45583</v>
      </c>
      <c r="E157" t="s">
        <v>49</v>
      </c>
      <c r="F157">
        <v>1</v>
      </c>
      <c r="G157">
        <v>2446</v>
      </c>
      <c r="H157" t="s">
        <v>99</v>
      </c>
      <c r="I157" t="s">
        <v>100</v>
      </c>
      <c r="J157" t="s">
        <v>40</v>
      </c>
      <c r="K157" t="s">
        <v>41</v>
      </c>
      <c r="L157" t="s">
        <v>42</v>
      </c>
      <c r="M157" t="s">
        <v>344</v>
      </c>
      <c r="N157">
        <v>5</v>
      </c>
      <c r="O157" t="s">
        <v>44</v>
      </c>
      <c r="P157">
        <v>0</v>
      </c>
      <c r="Q157" t="s">
        <v>165</v>
      </c>
      <c r="R157" t="s">
        <v>166</v>
      </c>
      <c r="S157" t="s">
        <v>47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47</v>
      </c>
      <c r="AD157">
        <v>20</v>
      </c>
      <c r="AE157">
        <v>20</v>
      </c>
      <c r="AF157">
        <v>20</v>
      </c>
      <c r="AG157" t="s">
        <v>53</v>
      </c>
      <c r="AH157" s="2">
        <v>45572</v>
      </c>
      <c r="AI157" t="s">
        <v>49</v>
      </c>
      <c r="AJ157" s="2">
        <v>45579</v>
      </c>
      <c r="AK157" t="s">
        <v>50</v>
      </c>
      <c r="AL157" s="2" t="s">
        <v>3930</v>
      </c>
      <c r="AM157" t="str">
        <f t="shared" si="2"/>
        <v>Iguais</v>
      </c>
    </row>
    <row r="158" spans="1:39" hidden="1" x14ac:dyDescent="0.25">
      <c r="A158" t="s">
        <v>361</v>
      </c>
      <c r="B158" t="s">
        <v>343</v>
      </c>
      <c r="C158" s="2">
        <v>45569</v>
      </c>
      <c r="D158" t="s">
        <v>49</v>
      </c>
      <c r="E158" t="s">
        <v>49</v>
      </c>
      <c r="F158">
        <v>1</v>
      </c>
      <c r="G158">
        <v>2446</v>
      </c>
      <c r="H158" t="s">
        <v>99</v>
      </c>
      <c r="I158" t="s">
        <v>100</v>
      </c>
      <c r="J158" t="s">
        <v>40</v>
      </c>
      <c r="K158" t="s">
        <v>41</v>
      </c>
      <c r="L158" t="s">
        <v>42</v>
      </c>
      <c r="M158" t="s">
        <v>344</v>
      </c>
      <c r="N158">
        <v>5</v>
      </c>
      <c r="O158" t="s">
        <v>44</v>
      </c>
      <c r="P158">
        <v>0</v>
      </c>
      <c r="Q158" t="s">
        <v>168</v>
      </c>
      <c r="R158" t="s">
        <v>169</v>
      </c>
      <c r="S158" t="s">
        <v>47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47</v>
      </c>
      <c r="AD158">
        <v>20</v>
      </c>
      <c r="AE158">
        <v>0</v>
      </c>
      <c r="AF158">
        <v>0</v>
      </c>
      <c r="AG158" t="s">
        <v>48</v>
      </c>
      <c r="AH158" t="s">
        <v>49</v>
      </c>
      <c r="AI158" t="s">
        <v>49</v>
      </c>
      <c r="AJ158" s="2">
        <v>45579</v>
      </c>
      <c r="AK158" t="s">
        <v>50</v>
      </c>
      <c r="AL158" t="s">
        <v>3931</v>
      </c>
      <c r="AM158" t="str">
        <f t="shared" si="2"/>
        <v>Diferentes</v>
      </c>
    </row>
    <row r="159" spans="1:39" hidden="1" x14ac:dyDescent="0.25">
      <c r="A159" t="s">
        <v>342</v>
      </c>
      <c r="B159" t="s">
        <v>343</v>
      </c>
      <c r="C159" s="2">
        <v>45569</v>
      </c>
      <c r="D159" s="2">
        <v>45583</v>
      </c>
      <c r="E159" t="s">
        <v>49</v>
      </c>
      <c r="F159">
        <v>1</v>
      </c>
      <c r="G159">
        <v>2446</v>
      </c>
      <c r="H159" t="s">
        <v>99</v>
      </c>
      <c r="I159" t="s">
        <v>100</v>
      </c>
      <c r="J159" t="s">
        <v>40</v>
      </c>
      <c r="K159" t="s">
        <v>41</v>
      </c>
      <c r="L159" t="s">
        <v>42</v>
      </c>
      <c r="M159" t="s">
        <v>344</v>
      </c>
      <c r="N159">
        <v>5</v>
      </c>
      <c r="O159" t="s">
        <v>44</v>
      </c>
      <c r="P159">
        <v>0</v>
      </c>
      <c r="Q159" t="s">
        <v>364</v>
      </c>
      <c r="R159" t="s">
        <v>365</v>
      </c>
      <c r="S159" t="s">
        <v>17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17</v>
      </c>
      <c r="AD159">
        <v>20</v>
      </c>
      <c r="AE159">
        <v>20</v>
      </c>
      <c r="AF159">
        <v>20</v>
      </c>
      <c r="AG159" t="s">
        <v>53</v>
      </c>
      <c r="AH159" s="2">
        <v>45572</v>
      </c>
      <c r="AI159" t="s">
        <v>49</v>
      </c>
      <c r="AJ159" s="2">
        <v>45579</v>
      </c>
      <c r="AK159" t="s">
        <v>50</v>
      </c>
      <c r="AL159" s="2" t="s">
        <v>3930</v>
      </c>
      <c r="AM159" t="str">
        <f t="shared" si="2"/>
        <v>Iguais</v>
      </c>
    </row>
    <row r="160" spans="1:39" hidden="1" x14ac:dyDescent="0.25">
      <c r="A160" t="s">
        <v>366</v>
      </c>
      <c r="B160" t="s">
        <v>367</v>
      </c>
      <c r="C160" s="2">
        <v>45628</v>
      </c>
      <c r="D160" s="2">
        <v>45632</v>
      </c>
      <c r="E160" s="2">
        <v>45638</v>
      </c>
      <c r="F160">
        <v>1</v>
      </c>
      <c r="G160">
        <v>2446</v>
      </c>
      <c r="H160" t="s">
        <v>99</v>
      </c>
      <c r="I160" t="s">
        <v>100</v>
      </c>
      <c r="J160" t="s">
        <v>40</v>
      </c>
      <c r="K160" t="s">
        <v>41</v>
      </c>
      <c r="L160" t="s">
        <v>101</v>
      </c>
      <c r="M160" t="s">
        <v>344</v>
      </c>
      <c r="N160">
        <v>5</v>
      </c>
      <c r="O160" t="s">
        <v>44</v>
      </c>
      <c r="P160">
        <v>0</v>
      </c>
      <c r="Q160" t="s">
        <v>368</v>
      </c>
      <c r="R160" t="s">
        <v>369</v>
      </c>
      <c r="S160" t="s">
        <v>47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47</v>
      </c>
      <c r="AD160">
        <v>30</v>
      </c>
      <c r="AE160">
        <v>30</v>
      </c>
      <c r="AF160">
        <v>30</v>
      </c>
      <c r="AG160" t="s">
        <v>53</v>
      </c>
      <c r="AH160" s="2">
        <v>45629</v>
      </c>
      <c r="AI160" t="s">
        <v>49</v>
      </c>
      <c r="AJ160" s="2">
        <v>45636</v>
      </c>
      <c r="AK160" t="s">
        <v>50</v>
      </c>
      <c r="AL160" s="2" t="s">
        <v>3930</v>
      </c>
      <c r="AM160" t="str">
        <f t="shared" si="2"/>
        <v>Iguais</v>
      </c>
    </row>
    <row r="161" spans="1:39" hidden="1" x14ac:dyDescent="0.25">
      <c r="A161" t="s">
        <v>366</v>
      </c>
      <c r="B161" t="s">
        <v>367</v>
      </c>
      <c r="C161" s="2">
        <v>45628</v>
      </c>
      <c r="D161" s="2">
        <v>45632</v>
      </c>
      <c r="E161" s="2">
        <v>45638</v>
      </c>
      <c r="F161">
        <v>1</v>
      </c>
      <c r="G161">
        <v>2446</v>
      </c>
      <c r="H161" t="s">
        <v>99</v>
      </c>
      <c r="I161" t="s">
        <v>100</v>
      </c>
      <c r="J161" t="s">
        <v>40</v>
      </c>
      <c r="K161" t="s">
        <v>41</v>
      </c>
      <c r="L161" t="s">
        <v>101</v>
      </c>
      <c r="M161" t="s">
        <v>344</v>
      </c>
      <c r="N161">
        <v>5</v>
      </c>
      <c r="O161" t="s">
        <v>44</v>
      </c>
      <c r="P161">
        <v>0</v>
      </c>
      <c r="Q161" t="s">
        <v>370</v>
      </c>
      <c r="R161" t="s">
        <v>371</v>
      </c>
      <c r="S161" t="s">
        <v>47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47</v>
      </c>
      <c r="AD161">
        <v>30</v>
      </c>
      <c r="AE161">
        <v>19</v>
      </c>
      <c r="AF161">
        <v>30</v>
      </c>
      <c r="AG161" t="s">
        <v>53</v>
      </c>
      <c r="AH161" s="2">
        <v>45629</v>
      </c>
      <c r="AI161" t="s">
        <v>49</v>
      </c>
      <c r="AJ161" s="2">
        <v>45636</v>
      </c>
      <c r="AK161" t="s">
        <v>50</v>
      </c>
      <c r="AL161" s="2" t="s">
        <v>3930</v>
      </c>
      <c r="AM161" t="str">
        <f t="shared" si="2"/>
        <v>Diferentes</v>
      </c>
    </row>
    <row r="162" spans="1:39" hidden="1" x14ac:dyDescent="0.25">
      <c r="A162" t="s">
        <v>366</v>
      </c>
      <c r="B162" t="s">
        <v>367</v>
      </c>
      <c r="C162" s="2">
        <v>45628</v>
      </c>
      <c r="D162" s="2">
        <v>45632</v>
      </c>
      <c r="E162" s="2">
        <v>45638</v>
      </c>
      <c r="F162">
        <v>1</v>
      </c>
      <c r="G162">
        <v>2446</v>
      </c>
      <c r="H162" t="s">
        <v>99</v>
      </c>
      <c r="I162" t="s">
        <v>100</v>
      </c>
      <c r="J162" t="s">
        <v>40</v>
      </c>
      <c r="K162" t="s">
        <v>41</v>
      </c>
      <c r="L162" t="s">
        <v>101</v>
      </c>
      <c r="M162" t="s">
        <v>344</v>
      </c>
      <c r="N162">
        <v>5</v>
      </c>
      <c r="O162" t="s">
        <v>44</v>
      </c>
      <c r="P162">
        <v>0</v>
      </c>
      <c r="Q162" t="s">
        <v>60</v>
      </c>
      <c r="R162" t="s">
        <v>61</v>
      </c>
      <c r="S162" t="s">
        <v>47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47</v>
      </c>
      <c r="AD162">
        <v>30</v>
      </c>
      <c r="AE162">
        <v>30</v>
      </c>
      <c r="AF162">
        <v>30</v>
      </c>
      <c r="AG162" t="s">
        <v>53</v>
      </c>
      <c r="AH162" s="2">
        <v>45629</v>
      </c>
      <c r="AI162" t="s">
        <v>49</v>
      </c>
      <c r="AJ162" s="2">
        <v>45636</v>
      </c>
      <c r="AK162" t="s">
        <v>50</v>
      </c>
      <c r="AL162" s="2" t="s">
        <v>3930</v>
      </c>
      <c r="AM162" t="str">
        <f t="shared" si="2"/>
        <v>Iguais</v>
      </c>
    </row>
    <row r="163" spans="1:39" hidden="1" x14ac:dyDescent="0.25">
      <c r="A163" t="s">
        <v>366</v>
      </c>
      <c r="B163" t="s">
        <v>367</v>
      </c>
      <c r="C163" s="2">
        <v>45628</v>
      </c>
      <c r="D163" s="2">
        <v>45632</v>
      </c>
      <c r="E163" s="2">
        <v>45638</v>
      </c>
      <c r="F163">
        <v>1</v>
      </c>
      <c r="G163">
        <v>2446</v>
      </c>
      <c r="H163" t="s">
        <v>99</v>
      </c>
      <c r="I163" t="s">
        <v>100</v>
      </c>
      <c r="J163" t="s">
        <v>40</v>
      </c>
      <c r="K163" t="s">
        <v>41</v>
      </c>
      <c r="L163" t="s">
        <v>101</v>
      </c>
      <c r="M163" t="s">
        <v>344</v>
      </c>
      <c r="N163">
        <v>5</v>
      </c>
      <c r="O163" t="s">
        <v>44</v>
      </c>
      <c r="P163">
        <v>0</v>
      </c>
      <c r="Q163" t="s">
        <v>255</v>
      </c>
      <c r="R163" t="s">
        <v>256</v>
      </c>
      <c r="S163" t="s">
        <v>47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47</v>
      </c>
      <c r="AD163">
        <v>30</v>
      </c>
      <c r="AE163">
        <v>0</v>
      </c>
      <c r="AF163">
        <v>0</v>
      </c>
      <c r="AG163" t="s">
        <v>53</v>
      </c>
      <c r="AH163" t="s">
        <v>49</v>
      </c>
      <c r="AI163" t="s">
        <v>49</v>
      </c>
      <c r="AJ163" s="2">
        <v>45636</v>
      </c>
      <c r="AK163" t="s">
        <v>50</v>
      </c>
      <c r="AL163" s="2" t="s">
        <v>3930</v>
      </c>
      <c r="AM163" t="str">
        <f t="shared" si="2"/>
        <v>Diferentes</v>
      </c>
    </row>
    <row r="164" spans="1:39" hidden="1" x14ac:dyDescent="0.25">
      <c r="A164" t="s">
        <v>366</v>
      </c>
      <c r="B164" t="s">
        <v>367</v>
      </c>
      <c r="C164" s="2">
        <v>45628</v>
      </c>
      <c r="D164" s="2">
        <v>45632</v>
      </c>
      <c r="E164" s="2">
        <v>45638</v>
      </c>
      <c r="F164">
        <v>1</v>
      </c>
      <c r="G164">
        <v>2446</v>
      </c>
      <c r="H164" t="s">
        <v>99</v>
      </c>
      <c r="I164" t="s">
        <v>100</v>
      </c>
      <c r="J164" t="s">
        <v>40</v>
      </c>
      <c r="K164" t="s">
        <v>41</v>
      </c>
      <c r="L164" t="s">
        <v>101</v>
      </c>
      <c r="M164" t="s">
        <v>344</v>
      </c>
      <c r="N164">
        <v>5</v>
      </c>
      <c r="O164" t="s">
        <v>44</v>
      </c>
      <c r="P164">
        <v>0</v>
      </c>
      <c r="Q164" t="s">
        <v>129</v>
      </c>
      <c r="R164" t="s">
        <v>130</v>
      </c>
      <c r="S164" t="s">
        <v>17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17</v>
      </c>
      <c r="AD164">
        <v>10</v>
      </c>
      <c r="AE164">
        <v>10</v>
      </c>
      <c r="AF164">
        <v>10</v>
      </c>
      <c r="AG164" t="s">
        <v>48</v>
      </c>
      <c r="AH164" s="2">
        <v>45629</v>
      </c>
      <c r="AI164" t="s">
        <v>49</v>
      </c>
      <c r="AJ164" s="2">
        <v>45636</v>
      </c>
      <c r="AK164" t="s">
        <v>50</v>
      </c>
      <c r="AL164" s="2" t="s">
        <v>3930</v>
      </c>
      <c r="AM164" t="str">
        <f t="shared" si="2"/>
        <v>Iguais</v>
      </c>
    </row>
    <row r="165" spans="1:39" hidden="1" x14ac:dyDescent="0.25">
      <c r="A165" t="s">
        <v>366</v>
      </c>
      <c r="B165" t="s">
        <v>367</v>
      </c>
      <c r="C165" s="2">
        <v>45628</v>
      </c>
      <c r="D165" s="2">
        <v>45632</v>
      </c>
      <c r="E165" s="2">
        <v>45638</v>
      </c>
      <c r="F165">
        <v>1</v>
      </c>
      <c r="G165">
        <v>2446</v>
      </c>
      <c r="H165" t="s">
        <v>99</v>
      </c>
      <c r="I165" t="s">
        <v>100</v>
      </c>
      <c r="J165" t="s">
        <v>40</v>
      </c>
      <c r="K165" t="s">
        <v>41</v>
      </c>
      <c r="L165" t="s">
        <v>101</v>
      </c>
      <c r="M165" t="s">
        <v>344</v>
      </c>
      <c r="N165">
        <v>5</v>
      </c>
      <c r="O165" t="s">
        <v>44</v>
      </c>
      <c r="P165">
        <v>0</v>
      </c>
      <c r="Q165" t="s">
        <v>372</v>
      </c>
      <c r="R165" t="s">
        <v>373</v>
      </c>
      <c r="S165" t="s">
        <v>47</v>
      </c>
      <c r="T165">
        <v>5</v>
      </c>
      <c r="U165">
        <v>0</v>
      </c>
      <c r="V165">
        <v>0</v>
      </c>
      <c r="W165">
        <v>13.69</v>
      </c>
      <c r="X165">
        <v>68.45</v>
      </c>
      <c r="Y165">
        <v>0</v>
      </c>
      <c r="Z165">
        <v>0</v>
      </c>
      <c r="AA165">
        <v>99790</v>
      </c>
      <c r="AB165">
        <v>9685700</v>
      </c>
      <c r="AC165" t="s">
        <v>47</v>
      </c>
      <c r="AD165">
        <v>20</v>
      </c>
      <c r="AE165">
        <v>20</v>
      </c>
      <c r="AF165">
        <v>20</v>
      </c>
      <c r="AG165" t="s">
        <v>48</v>
      </c>
      <c r="AH165" s="2">
        <v>45629</v>
      </c>
      <c r="AI165" t="s">
        <v>49</v>
      </c>
      <c r="AJ165" s="2">
        <v>45636</v>
      </c>
      <c r="AK165" t="s">
        <v>50</v>
      </c>
      <c r="AL165" s="2" t="s">
        <v>3930</v>
      </c>
      <c r="AM165" t="str">
        <f t="shared" si="2"/>
        <v>Iguais</v>
      </c>
    </row>
    <row r="166" spans="1:39" hidden="1" x14ac:dyDescent="0.25">
      <c r="A166" t="s">
        <v>366</v>
      </c>
      <c r="B166" t="s">
        <v>367</v>
      </c>
      <c r="C166" s="2">
        <v>45628</v>
      </c>
      <c r="D166" s="2">
        <v>45632</v>
      </c>
      <c r="E166" s="2">
        <v>45638</v>
      </c>
      <c r="F166">
        <v>1</v>
      </c>
      <c r="G166">
        <v>2446</v>
      </c>
      <c r="H166" t="s">
        <v>99</v>
      </c>
      <c r="I166" t="s">
        <v>100</v>
      </c>
      <c r="J166" t="s">
        <v>40</v>
      </c>
      <c r="K166" t="s">
        <v>41</v>
      </c>
      <c r="L166" t="s">
        <v>101</v>
      </c>
      <c r="M166" t="s">
        <v>344</v>
      </c>
      <c r="N166">
        <v>5</v>
      </c>
      <c r="O166" t="s">
        <v>44</v>
      </c>
      <c r="P166">
        <v>0</v>
      </c>
      <c r="Q166" t="s">
        <v>374</v>
      </c>
      <c r="R166" t="s">
        <v>375</v>
      </c>
      <c r="S166" t="s">
        <v>306</v>
      </c>
      <c r="T166">
        <v>10</v>
      </c>
      <c r="U166">
        <v>0</v>
      </c>
      <c r="V166">
        <v>0</v>
      </c>
      <c r="W166">
        <v>3.19</v>
      </c>
      <c r="X166">
        <v>31.9</v>
      </c>
      <c r="Y166">
        <v>0</v>
      </c>
      <c r="Z166">
        <v>0</v>
      </c>
      <c r="AA166">
        <v>99780</v>
      </c>
      <c r="AB166">
        <v>9686700</v>
      </c>
      <c r="AC166" t="s">
        <v>306</v>
      </c>
      <c r="AD166">
        <v>30</v>
      </c>
      <c r="AE166">
        <v>30</v>
      </c>
      <c r="AF166">
        <v>30</v>
      </c>
      <c r="AG166" t="s">
        <v>53</v>
      </c>
      <c r="AH166" s="2">
        <v>45629</v>
      </c>
      <c r="AI166" t="s">
        <v>49</v>
      </c>
      <c r="AJ166" s="2">
        <v>45636</v>
      </c>
      <c r="AK166" t="s">
        <v>50</v>
      </c>
      <c r="AL166" s="2" t="s">
        <v>3930</v>
      </c>
      <c r="AM166" t="str">
        <f t="shared" si="2"/>
        <v>Iguais</v>
      </c>
    </row>
    <row r="167" spans="1:39" hidden="1" x14ac:dyDescent="0.25">
      <c r="A167" t="s">
        <v>366</v>
      </c>
      <c r="B167" t="s">
        <v>367</v>
      </c>
      <c r="C167" s="2">
        <v>45628</v>
      </c>
      <c r="D167" s="2">
        <v>45632</v>
      </c>
      <c r="E167" s="2">
        <v>45638</v>
      </c>
      <c r="F167">
        <v>1</v>
      </c>
      <c r="G167">
        <v>2446</v>
      </c>
      <c r="H167" t="s">
        <v>99</v>
      </c>
      <c r="I167" t="s">
        <v>100</v>
      </c>
      <c r="J167" t="s">
        <v>40</v>
      </c>
      <c r="K167" t="s">
        <v>41</v>
      </c>
      <c r="L167" t="s">
        <v>101</v>
      </c>
      <c r="M167" t="s">
        <v>344</v>
      </c>
      <c r="N167">
        <v>5</v>
      </c>
      <c r="O167" t="s">
        <v>44</v>
      </c>
      <c r="P167">
        <v>0</v>
      </c>
      <c r="Q167" t="s">
        <v>214</v>
      </c>
      <c r="R167" t="s">
        <v>215</v>
      </c>
      <c r="S167" t="s">
        <v>47</v>
      </c>
      <c r="T167">
        <v>20</v>
      </c>
      <c r="U167">
        <v>0</v>
      </c>
      <c r="V167">
        <v>0</v>
      </c>
      <c r="W167">
        <v>3.19</v>
      </c>
      <c r="X167">
        <v>63.8</v>
      </c>
      <c r="Y167">
        <v>0</v>
      </c>
      <c r="Z167">
        <v>0</v>
      </c>
      <c r="AA167">
        <v>99789</v>
      </c>
      <c r="AB167">
        <v>9685800</v>
      </c>
      <c r="AC167" t="s">
        <v>47</v>
      </c>
      <c r="AD167">
        <v>30</v>
      </c>
      <c r="AE167">
        <v>30</v>
      </c>
      <c r="AF167">
        <v>30</v>
      </c>
      <c r="AG167" t="s">
        <v>48</v>
      </c>
      <c r="AH167" s="2">
        <v>45629</v>
      </c>
      <c r="AI167" t="s">
        <v>49</v>
      </c>
      <c r="AJ167" s="2">
        <v>45636</v>
      </c>
      <c r="AK167" t="s">
        <v>50</v>
      </c>
      <c r="AL167" s="2" t="s">
        <v>3930</v>
      </c>
      <c r="AM167" t="str">
        <f t="shared" si="2"/>
        <v>Iguais</v>
      </c>
    </row>
    <row r="168" spans="1:39" hidden="1" x14ac:dyDescent="0.25">
      <c r="A168" t="s">
        <v>366</v>
      </c>
      <c r="B168" t="s">
        <v>367</v>
      </c>
      <c r="C168" s="2">
        <v>45628</v>
      </c>
      <c r="D168" s="2">
        <v>45632</v>
      </c>
      <c r="E168" s="2">
        <v>45638</v>
      </c>
      <c r="F168">
        <v>1</v>
      </c>
      <c r="G168">
        <v>2446</v>
      </c>
      <c r="H168" t="s">
        <v>99</v>
      </c>
      <c r="I168" t="s">
        <v>100</v>
      </c>
      <c r="J168" t="s">
        <v>40</v>
      </c>
      <c r="K168" t="s">
        <v>41</v>
      </c>
      <c r="L168" t="s">
        <v>101</v>
      </c>
      <c r="M168" t="s">
        <v>344</v>
      </c>
      <c r="N168">
        <v>5</v>
      </c>
      <c r="O168" t="s">
        <v>44</v>
      </c>
      <c r="P168">
        <v>0</v>
      </c>
      <c r="Q168" t="s">
        <v>376</v>
      </c>
      <c r="R168" t="s">
        <v>377</v>
      </c>
      <c r="S168" t="s">
        <v>47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99788</v>
      </c>
      <c r="AB168">
        <v>9685900</v>
      </c>
      <c r="AC168" t="s">
        <v>47</v>
      </c>
      <c r="AD168">
        <v>30</v>
      </c>
      <c r="AE168">
        <v>30</v>
      </c>
      <c r="AF168">
        <v>30</v>
      </c>
      <c r="AG168" t="s">
        <v>48</v>
      </c>
      <c r="AH168" s="2">
        <v>45629</v>
      </c>
      <c r="AI168" t="s">
        <v>49</v>
      </c>
      <c r="AJ168" s="2">
        <v>45636</v>
      </c>
      <c r="AK168" t="s">
        <v>50</v>
      </c>
      <c r="AL168" s="2" t="s">
        <v>3930</v>
      </c>
      <c r="AM168" t="str">
        <f t="shared" si="2"/>
        <v>Iguais</v>
      </c>
    </row>
    <row r="169" spans="1:39" hidden="1" x14ac:dyDescent="0.25">
      <c r="A169" t="s">
        <v>366</v>
      </c>
      <c r="B169" t="s">
        <v>367</v>
      </c>
      <c r="C169" s="2">
        <v>45628</v>
      </c>
      <c r="D169" s="2">
        <v>45632</v>
      </c>
      <c r="E169" s="2">
        <v>45638</v>
      </c>
      <c r="F169">
        <v>1</v>
      </c>
      <c r="G169">
        <v>2446</v>
      </c>
      <c r="H169" t="s">
        <v>99</v>
      </c>
      <c r="I169" t="s">
        <v>100</v>
      </c>
      <c r="J169" t="s">
        <v>40</v>
      </c>
      <c r="K169" t="s">
        <v>41</v>
      </c>
      <c r="L169" t="s">
        <v>101</v>
      </c>
      <c r="M169" t="s">
        <v>344</v>
      </c>
      <c r="N169">
        <v>5</v>
      </c>
      <c r="O169" t="s">
        <v>44</v>
      </c>
      <c r="P169">
        <v>0</v>
      </c>
      <c r="Q169" t="s">
        <v>115</v>
      </c>
      <c r="R169" t="s">
        <v>116</v>
      </c>
      <c r="S169" t="s">
        <v>47</v>
      </c>
      <c r="T169">
        <v>10</v>
      </c>
      <c r="U169">
        <v>0</v>
      </c>
      <c r="V169">
        <v>0</v>
      </c>
      <c r="W169">
        <v>5.31</v>
      </c>
      <c r="X169">
        <v>53.1</v>
      </c>
      <c r="Y169">
        <v>0</v>
      </c>
      <c r="Z169">
        <v>0</v>
      </c>
      <c r="AA169">
        <v>99787</v>
      </c>
      <c r="AB169">
        <v>9686000</v>
      </c>
      <c r="AC169" t="s">
        <v>47</v>
      </c>
      <c r="AD169">
        <v>10</v>
      </c>
      <c r="AE169">
        <v>10</v>
      </c>
      <c r="AF169">
        <v>10</v>
      </c>
      <c r="AG169" t="s">
        <v>48</v>
      </c>
      <c r="AH169" s="2">
        <v>45629</v>
      </c>
      <c r="AI169" t="s">
        <v>49</v>
      </c>
      <c r="AJ169" s="2">
        <v>45636</v>
      </c>
      <c r="AK169" t="s">
        <v>50</v>
      </c>
      <c r="AL169" s="2" t="s">
        <v>3930</v>
      </c>
      <c r="AM169" t="str">
        <f t="shared" si="2"/>
        <v>Iguais</v>
      </c>
    </row>
    <row r="170" spans="1:39" hidden="1" x14ac:dyDescent="0.25">
      <c r="A170" t="s">
        <v>378</v>
      </c>
      <c r="B170" t="s">
        <v>367</v>
      </c>
      <c r="C170" s="2">
        <v>45628</v>
      </c>
      <c r="D170" t="s">
        <v>49</v>
      </c>
      <c r="E170" s="2">
        <v>45638</v>
      </c>
      <c r="F170">
        <v>1</v>
      </c>
      <c r="G170">
        <v>2446</v>
      </c>
      <c r="H170" t="s">
        <v>99</v>
      </c>
      <c r="I170" t="s">
        <v>100</v>
      </c>
      <c r="J170" t="s">
        <v>40</v>
      </c>
      <c r="K170" t="s">
        <v>41</v>
      </c>
      <c r="L170" t="s">
        <v>101</v>
      </c>
      <c r="M170" t="s">
        <v>344</v>
      </c>
      <c r="N170">
        <v>5</v>
      </c>
      <c r="O170" t="s">
        <v>44</v>
      </c>
      <c r="P170">
        <v>0</v>
      </c>
      <c r="Q170" t="s">
        <v>379</v>
      </c>
      <c r="R170" t="s">
        <v>380</v>
      </c>
      <c r="S170" t="s">
        <v>47</v>
      </c>
      <c r="T170">
        <v>10</v>
      </c>
      <c r="U170">
        <v>0</v>
      </c>
      <c r="V170">
        <v>0</v>
      </c>
      <c r="W170">
        <v>3.19</v>
      </c>
      <c r="X170">
        <v>31.9</v>
      </c>
      <c r="Y170">
        <v>0</v>
      </c>
      <c r="Z170">
        <v>0</v>
      </c>
      <c r="AA170">
        <v>99786</v>
      </c>
      <c r="AB170">
        <v>9686100</v>
      </c>
      <c r="AC170" t="s">
        <v>47</v>
      </c>
      <c r="AD170">
        <v>30</v>
      </c>
      <c r="AE170">
        <v>0</v>
      </c>
      <c r="AF170">
        <v>0</v>
      </c>
      <c r="AG170" t="s">
        <v>48</v>
      </c>
      <c r="AH170" t="s">
        <v>49</v>
      </c>
      <c r="AI170" t="s">
        <v>49</v>
      </c>
      <c r="AJ170" s="2">
        <v>45636</v>
      </c>
      <c r="AK170" t="s">
        <v>50</v>
      </c>
      <c r="AL170" t="s">
        <v>3931</v>
      </c>
      <c r="AM170" t="str">
        <f t="shared" si="2"/>
        <v>Diferentes</v>
      </c>
    </row>
    <row r="171" spans="1:39" hidden="1" x14ac:dyDescent="0.25">
      <c r="A171" t="s">
        <v>366</v>
      </c>
      <c r="B171" t="s">
        <v>367</v>
      </c>
      <c r="C171" s="2">
        <v>45628</v>
      </c>
      <c r="D171" s="2">
        <v>45632</v>
      </c>
      <c r="E171" s="2">
        <v>45638</v>
      </c>
      <c r="F171">
        <v>1</v>
      </c>
      <c r="G171">
        <v>2446</v>
      </c>
      <c r="H171" t="s">
        <v>99</v>
      </c>
      <c r="I171" t="s">
        <v>100</v>
      </c>
      <c r="J171" t="s">
        <v>40</v>
      </c>
      <c r="K171" t="s">
        <v>41</v>
      </c>
      <c r="L171" t="s">
        <v>101</v>
      </c>
      <c r="M171" t="s">
        <v>344</v>
      </c>
      <c r="N171">
        <v>5</v>
      </c>
      <c r="O171" t="s">
        <v>44</v>
      </c>
      <c r="P171">
        <v>0</v>
      </c>
      <c r="Q171" t="s">
        <v>381</v>
      </c>
      <c r="R171" t="s">
        <v>382</v>
      </c>
      <c r="S171" t="s">
        <v>47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99785</v>
      </c>
      <c r="AB171">
        <v>9686200</v>
      </c>
      <c r="AC171" t="s">
        <v>47</v>
      </c>
      <c r="AD171">
        <v>30</v>
      </c>
      <c r="AE171">
        <v>30</v>
      </c>
      <c r="AF171">
        <v>30</v>
      </c>
      <c r="AG171" t="s">
        <v>53</v>
      </c>
      <c r="AH171" s="2">
        <v>45629</v>
      </c>
      <c r="AI171" t="s">
        <v>49</v>
      </c>
      <c r="AJ171" s="2">
        <v>45636</v>
      </c>
      <c r="AK171" t="s">
        <v>50</v>
      </c>
      <c r="AL171" s="2" t="s">
        <v>3930</v>
      </c>
      <c r="AM171" t="str">
        <f t="shared" si="2"/>
        <v>Iguais</v>
      </c>
    </row>
    <row r="172" spans="1:39" hidden="1" x14ac:dyDescent="0.25">
      <c r="A172" t="s">
        <v>366</v>
      </c>
      <c r="B172" t="s">
        <v>367</v>
      </c>
      <c r="C172" s="2">
        <v>45628</v>
      </c>
      <c r="D172" s="2">
        <v>45632</v>
      </c>
      <c r="E172" s="2">
        <v>45638</v>
      </c>
      <c r="F172">
        <v>1</v>
      </c>
      <c r="G172">
        <v>2446</v>
      </c>
      <c r="H172" t="s">
        <v>99</v>
      </c>
      <c r="I172" t="s">
        <v>100</v>
      </c>
      <c r="J172" t="s">
        <v>40</v>
      </c>
      <c r="K172" t="s">
        <v>41</v>
      </c>
      <c r="L172" t="s">
        <v>101</v>
      </c>
      <c r="M172" t="s">
        <v>344</v>
      </c>
      <c r="N172">
        <v>5</v>
      </c>
      <c r="O172" t="s">
        <v>44</v>
      </c>
      <c r="P172">
        <v>0</v>
      </c>
      <c r="Q172" t="s">
        <v>383</v>
      </c>
      <c r="R172" t="s">
        <v>384</v>
      </c>
      <c r="S172" t="s">
        <v>47</v>
      </c>
      <c r="T172">
        <v>10</v>
      </c>
      <c r="U172">
        <v>0</v>
      </c>
      <c r="V172">
        <v>0</v>
      </c>
      <c r="W172">
        <v>3.16</v>
      </c>
      <c r="X172">
        <v>31.6</v>
      </c>
      <c r="Y172">
        <v>0</v>
      </c>
      <c r="Z172">
        <v>0</v>
      </c>
      <c r="AA172">
        <v>99784</v>
      </c>
      <c r="AB172">
        <v>9686300</v>
      </c>
      <c r="AC172" t="s">
        <v>47</v>
      </c>
      <c r="AD172">
        <v>30</v>
      </c>
      <c r="AE172">
        <v>30</v>
      </c>
      <c r="AF172">
        <v>30</v>
      </c>
      <c r="AG172" t="s">
        <v>53</v>
      </c>
      <c r="AH172" s="2">
        <v>45629</v>
      </c>
      <c r="AI172" t="s">
        <v>49</v>
      </c>
      <c r="AJ172" s="2">
        <v>45636</v>
      </c>
      <c r="AK172" t="s">
        <v>50</v>
      </c>
      <c r="AL172" s="2" t="s">
        <v>3930</v>
      </c>
      <c r="AM172" t="str">
        <f t="shared" si="2"/>
        <v>Iguais</v>
      </c>
    </row>
    <row r="173" spans="1:39" hidden="1" x14ac:dyDescent="0.25">
      <c r="A173" t="s">
        <v>366</v>
      </c>
      <c r="B173" t="s">
        <v>367</v>
      </c>
      <c r="C173" s="2">
        <v>45628</v>
      </c>
      <c r="D173" s="2">
        <v>45632</v>
      </c>
      <c r="E173" s="2">
        <v>45638</v>
      </c>
      <c r="F173">
        <v>1</v>
      </c>
      <c r="G173">
        <v>2446</v>
      </c>
      <c r="H173" t="s">
        <v>99</v>
      </c>
      <c r="I173" t="s">
        <v>100</v>
      </c>
      <c r="J173" t="s">
        <v>40</v>
      </c>
      <c r="K173" t="s">
        <v>41</v>
      </c>
      <c r="L173" t="s">
        <v>101</v>
      </c>
      <c r="M173" t="s">
        <v>344</v>
      </c>
      <c r="N173">
        <v>5</v>
      </c>
      <c r="O173" t="s">
        <v>44</v>
      </c>
      <c r="P173">
        <v>0</v>
      </c>
      <c r="Q173" t="s">
        <v>385</v>
      </c>
      <c r="R173" t="s">
        <v>386</v>
      </c>
      <c r="S173" t="s">
        <v>47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99783</v>
      </c>
      <c r="AB173">
        <v>9686400</v>
      </c>
      <c r="AC173" t="s">
        <v>47</v>
      </c>
      <c r="AD173">
        <v>30</v>
      </c>
      <c r="AE173">
        <v>30</v>
      </c>
      <c r="AF173">
        <v>30</v>
      </c>
      <c r="AG173" t="s">
        <v>53</v>
      </c>
      <c r="AH173" s="2">
        <v>45629</v>
      </c>
      <c r="AI173" t="s">
        <v>49</v>
      </c>
      <c r="AJ173" s="2">
        <v>45636</v>
      </c>
      <c r="AK173" t="s">
        <v>50</v>
      </c>
      <c r="AL173" s="2" t="s">
        <v>3930</v>
      </c>
      <c r="AM173" t="str">
        <f t="shared" si="2"/>
        <v>Iguais</v>
      </c>
    </row>
    <row r="174" spans="1:39" hidden="1" x14ac:dyDescent="0.25">
      <c r="A174" t="s">
        <v>387</v>
      </c>
      <c r="B174" t="s">
        <v>388</v>
      </c>
      <c r="C174" s="2">
        <v>45566</v>
      </c>
      <c r="D174" s="2">
        <v>45583</v>
      </c>
      <c r="E174" t="s">
        <v>49</v>
      </c>
      <c r="F174">
        <v>2</v>
      </c>
      <c r="G174">
        <v>3199</v>
      </c>
      <c r="H174" t="s">
        <v>389</v>
      </c>
      <c r="I174" t="s">
        <v>390</v>
      </c>
      <c r="J174" t="s">
        <v>40</v>
      </c>
      <c r="K174" t="s">
        <v>41</v>
      </c>
      <c r="L174" t="s">
        <v>391</v>
      </c>
      <c r="M174" t="s">
        <v>392</v>
      </c>
      <c r="N174">
        <v>2</v>
      </c>
      <c r="O174" t="s">
        <v>44</v>
      </c>
      <c r="P174">
        <v>0</v>
      </c>
      <c r="Q174" t="s">
        <v>393</v>
      </c>
      <c r="R174" t="s">
        <v>394</v>
      </c>
      <c r="S174" t="s">
        <v>47</v>
      </c>
      <c r="T174">
        <v>10</v>
      </c>
      <c r="U174">
        <v>0</v>
      </c>
      <c r="V174">
        <v>0</v>
      </c>
      <c r="W174">
        <v>8.0399999999999991</v>
      </c>
      <c r="X174">
        <v>80.400000000000006</v>
      </c>
      <c r="Y174">
        <v>0</v>
      </c>
      <c r="Z174">
        <v>0</v>
      </c>
      <c r="AA174">
        <v>97858</v>
      </c>
      <c r="AB174">
        <v>9493300</v>
      </c>
      <c r="AC174" t="s">
        <v>47</v>
      </c>
      <c r="AD174">
        <v>10</v>
      </c>
      <c r="AE174">
        <v>10</v>
      </c>
      <c r="AF174">
        <v>10</v>
      </c>
      <c r="AG174" t="s">
        <v>48</v>
      </c>
      <c r="AH174" s="2">
        <v>45568</v>
      </c>
      <c r="AI174" t="s">
        <v>49</v>
      </c>
      <c r="AJ174" s="2">
        <v>45575</v>
      </c>
      <c r="AK174" t="s">
        <v>50</v>
      </c>
      <c r="AL174" s="2" t="s">
        <v>3930</v>
      </c>
      <c r="AM174" t="str">
        <f t="shared" si="2"/>
        <v>Iguais</v>
      </c>
    </row>
    <row r="175" spans="1:39" hidden="1" x14ac:dyDescent="0.25">
      <c r="A175" t="s">
        <v>387</v>
      </c>
      <c r="B175" t="s">
        <v>388</v>
      </c>
      <c r="C175" s="2">
        <v>45566</v>
      </c>
      <c r="D175" s="2">
        <v>45583</v>
      </c>
      <c r="E175" t="s">
        <v>49</v>
      </c>
      <c r="F175">
        <v>2</v>
      </c>
      <c r="G175">
        <v>3199</v>
      </c>
      <c r="H175" t="s">
        <v>389</v>
      </c>
      <c r="I175" t="s">
        <v>390</v>
      </c>
      <c r="J175" t="s">
        <v>40</v>
      </c>
      <c r="K175" t="s">
        <v>41</v>
      </c>
      <c r="L175" t="s">
        <v>391</v>
      </c>
      <c r="M175" t="s">
        <v>392</v>
      </c>
      <c r="N175">
        <v>2</v>
      </c>
      <c r="O175" t="s">
        <v>44</v>
      </c>
      <c r="P175">
        <v>0</v>
      </c>
      <c r="Q175" t="s">
        <v>395</v>
      </c>
      <c r="R175" t="s">
        <v>396</v>
      </c>
      <c r="S175" t="s">
        <v>47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97850</v>
      </c>
      <c r="AB175">
        <v>9494100</v>
      </c>
      <c r="AC175" t="s">
        <v>47</v>
      </c>
      <c r="AD175">
        <v>10</v>
      </c>
      <c r="AE175">
        <v>10</v>
      </c>
      <c r="AF175">
        <v>10</v>
      </c>
      <c r="AG175" t="s">
        <v>48</v>
      </c>
      <c r="AH175" s="2">
        <v>45568</v>
      </c>
      <c r="AI175" t="s">
        <v>49</v>
      </c>
      <c r="AJ175" s="2">
        <v>45575</v>
      </c>
      <c r="AK175" t="s">
        <v>50</v>
      </c>
      <c r="AL175" s="2" t="s">
        <v>3930</v>
      </c>
      <c r="AM175" t="str">
        <f t="shared" si="2"/>
        <v>Iguais</v>
      </c>
    </row>
    <row r="176" spans="1:39" hidden="1" x14ac:dyDescent="0.25">
      <c r="A176" t="s">
        <v>387</v>
      </c>
      <c r="B176" t="s">
        <v>388</v>
      </c>
      <c r="C176" s="2">
        <v>45566</v>
      </c>
      <c r="D176" s="2">
        <v>45583</v>
      </c>
      <c r="E176" t="s">
        <v>49</v>
      </c>
      <c r="F176">
        <v>2</v>
      </c>
      <c r="G176">
        <v>3199</v>
      </c>
      <c r="H176" t="s">
        <v>389</v>
      </c>
      <c r="I176" t="s">
        <v>390</v>
      </c>
      <c r="J176" t="s">
        <v>40</v>
      </c>
      <c r="K176" t="s">
        <v>41</v>
      </c>
      <c r="L176" t="s">
        <v>391</v>
      </c>
      <c r="M176" t="s">
        <v>392</v>
      </c>
      <c r="N176">
        <v>2</v>
      </c>
      <c r="O176" t="s">
        <v>44</v>
      </c>
      <c r="P176">
        <v>0</v>
      </c>
      <c r="Q176" t="s">
        <v>397</v>
      </c>
      <c r="R176" t="s">
        <v>398</v>
      </c>
      <c r="S176" t="s">
        <v>47</v>
      </c>
      <c r="T176">
        <v>10</v>
      </c>
      <c r="U176">
        <v>0</v>
      </c>
      <c r="V176">
        <v>0</v>
      </c>
      <c r="W176">
        <v>35.56</v>
      </c>
      <c r="X176">
        <v>355.6</v>
      </c>
      <c r="Y176">
        <v>0</v>
      </c>
      <c r="Z176">
        <v>0</v>
      </c>
      <c r="AA176">
        <v>97851</v>
      </c>
      <c r="AB176">
        <v>9494000</v>
      </c>
      <c r="AC176" t="s">
        <v>47</v>
      </c>
      <c r="AD176">
        <v>10</v>
      </c>
      <c r="AE176">
        <v>10</v>
      </c>
      <c r="AF176">
        <v>10</v>
      </c>
      <c r="AG176" t="s">
        <v>48</v>
      </c>
      <c r="AH176" s="2">
        <v>45568</v>
      </c>
      <c r="AI176" t="s">
        <v>49</v>
      </c>
      <c r="AJ176" s="2">
        <v>45575</v>
      </c>
      <c r="AK176" t="s">
        <v>50</v>
      </c>
      <c r="AL176" s="2" t="s">
        <v>3930</v>
      </c>
      <c r="AM176" t="str">
        <f t="shared" si="2"/>
        <v>Iguais</v>
      </c>
    </row>
    <row r="177" spans="1:39" hidden="1" x14ac:dyDescent="0.25">
      <c r="A177" t="s">
        <v>387</v>
      </c>
      <c r="B177" t="s">
        <v>388</v>
      </c>
      <c r="C177" s="2">
        <v>45566</v>
      </c>
      <c r="D177" s="2">
        <v>45583</v>
      </c>
      <c r="E177" t="s">
        <v>49</v>
      </c>
      <c r="F177">
        <v>2</v>
      </c>
      <c r="G177">
        <v>3199</v>
      </c>
      <c r="H177" t="s">
        <v>389</v>
      </c>
      <c r="I177" t="s">
        <v>390</v>
      </c>
      <c r="J177" t="s">
        <v>40</v>
      </c>
      <c r="K177" t="s">
        <v>41</v>
      </c>
      <c r="L177" t="s">
        <v>391</v>
      </c>
      <c r="M177" t="s">
        <v>392</v>
      </c>
      <c r="N177">
        <v>2</v>
      </c>
      <c r="O177" t="s">
        <v>44</v>
      </c>
      <c r="P177">
        <v>0</v>
      </c>
      <c r="Q177" t="s">
        <v>399</v>
      </c>
      <c r="R177" t="s">
        <v>400</v>
      </c>
      <c r="S177" t="s">
        <v>47</v>
      </c>
      <c r="T177">
        <v>10</v>
      </c>
      <c r="U177">
        <v>0</v>
      </c>
      <c r="V177">
        <v>0</v>
      </c>
      <c r="W177">
        <v>5.74</v>
      </c>
      <c r="X177">
        <v>57.4</v>
      </c>
      <c r="Y177">
        <v>0</v>
      </c>
      <c r="Z177">
        <v>0</v>
      </c>
      <c r="AA177">
        <v>97852</v>
      </c>
      <c r="AB177">
        <v>9493900</v>
      </c>
      <c r="AC177" t="s">
        <v>47</v>
      </c>
      <c r="AD177">
        <v>10</v>
      </c>
      <c r="AE177">
        <v>10</v>
      </c>
      <c r="AF177">
        <v>10</v>
      </c>
      <c r="AG177" t="s">
        <v>48</v>
      </c>
      <c r="AH177" s="2">
        <v>45568</v>
      </c>
      <c r="AI177" t="s">
        <v>49</v>
      </c>
      <c r="AJ177" s="2">
        <v>45575</v>
      </c>
      <c r="AK177" t="s">
        <v>50</v>
      </c>
      <c r="AL177" s="2" t="s">
        <v>3930</v>
      </c>
      <c r="AM177" t="str">
        <f t="shared" si="2"/>
        <v>Iguais</v>
      </c>
    </row>
    <row r="178" spans="1:39" hidden="1" x14ac:dyDescent="0.25">
      <c r="A178" t="s">
        <v>387</v>
      </c>
      <c r="B178" t="s">
        <v>388</v>
      </c>
      <c r="C178" s="2">
        <v>45566</v>
      </c>
      <c r="D178" s="2">
        <v>45583</v>
      </c>
      <c r="E178" t="s">
        <v>49</v>
      </c>
      <c r="F178">
        <v>2</v>
      </c>
      <c r="G178">
        <v>3199</v>
      </c>
      <c r="H178" t="s">
        <v>389</v>
      </c>
      <c r="I178" t="s">
        <v>390</v>
      </c>
      <c r="J178" t="s">
        <v>40</v>
      </c>
      <c r="K178" t="s">
        <v>41</v>
      </c>
      <c r="L178" t="s">
        <v>391</v>
      </c>
      <c r="M178" t="s">
        <v>392</v>
      </c>
      <c r="N178">
        <v>2</v>
      </c>
      <c r="O178" t="s">
        <v>44</v>
      </c>
      <c r="P178">
        <v>0</v>
      </c>
      <c r="Q178" t="s">
        <v>401</v>
      </c>
      <c r="R178" t="s">
        <v>402</v>
      </c>
      <c r="S178" t="s">
        <v>47</v>
      </c>
      <c r="T178">
        <v>10</v>
      </c>
      <c r="U178">
        <v>0</v>
      </c>
      <c r="V178">
        <v>0</v>
      </c>
      <c r="W178">
        <v>3.19</v>
      </c>
      <c r="X178">
        <v>31.9</v>
      </c>
      <c r="Y178">
        <v>0</v>
      </c>
      <c r="Z178">
        <v>0</v>
      </c>
      <c r="AA178">
        <v>97857</v>
      </c>
      <c r="AB178">
        <v>9493400</v>
      </c>
      <c r="AC178" t="s">
        <v>47</v>
      </c>
      <c r="AD178">
        <v>50</v>
      </c>
      <c r="AE178">
        <v>50</v>
      </c>
      <c r="AF178">
        <v>50</v>
      </c>
      <c r="AG178" t="s">
        <v>53</v>
      </c>
      <c r="AH178" s="2">
        <v>45568</v>
      </c>
      <c r="AI178" t="s">
        <v>49</v>
      </c>
      <c r="AJ178" s="2">
        <v>45575</v>
      </c>
      <c r="AK178" t="s">
        <v>50</v>
      </c>
      <c r="AL178" s="2" t="s">
        <v>3930</v>
      </c>
      <c r="AM178" t="str">
        <f t="shared" si="2"/>
        <v>Iguais</v>
      </c>
    </row>
    <row r="179" spans="1:39" hidden="1" x14ac:dyDescent="0.25">
      <c r="A179" t="s">
        <v>387</v>
      </c>
      <c r="B179" t="s">
        <v>388</v>
      </c>
      <c r="C179" s="2">
        <v>45566</v>
      </c>
      <c r="D179" s="2">
        <v>45583</v>
      </c>
      <c r="E179" t="s">
        <v>49</v>
      </c>
      <c r="F179">
        <v>2</v>
      </c>
      <c r="G179">
        <v>3199</v>
      </c>
      <c r="H179" t="s">
        <v>389</v>
      </c>
      <c r="I179" t="s">
        <v>390</v>
      </c>
      <c r="J179" t="s">
        <v>40</v>
      </c>
      <c r="K179" t="s">
        <v>41</v>
      </c>
      <c r="L179" t="s">
        <v>391</v>
      </c>
      <c r="M179" t="s">
        <v>392</v>
      </c>
      <c r="N179">
        <v>2</v>
      </c>
      <c r="O179" t="s">
        <v>44</v>
      </c>
      <c r="P179">
        <v>0</v>
      </c>
      <c r="Q179" t="s">
        <v>403</v>
      </c>
      <c r="R179" t="s">
        <v>404</v>
      </c>
      <c r="S179" t="s">
        <v>47</v>
      </c>
      <c r="T179">
        <v>10</v>
      </c>
      <c r="U179">
        <v>0</v>
      </c>
      <c r="V179">
        <v>0</v>
      </c>
      <c r="W179">
        <v>4.8899999999999997</v>
      </c>
      <c r="X179">
        <v>48.9</v>
      </c>
      <c r="Y179">
        <v>0</v>
      </c>
      <c r="Z179">
        <v>0</v>
      </c>
      <c r="AA179">
        <v>97853</v>
      </c>
      <c r="AB179">
        <v>9493800</v>
      </c>
      <c r="AC179" t="s">
        <v>47</v>
      </c>
      <c r="AD179">
        <v>30</v>
      </c>
      <c r="AE179">
        <v>30</v>
      </c>
      <c r="AF179">
        <v>30</v>
      </c>
      <c r="AG179" t="s">
        <v>53</v>
      </c>
      <c r="AH179" s="2">
        <v>45568</v>
      </c>
      <c r="AI179" t="s">
        <v>49</v>
      </c>
      <c r="AJ179" s="2">
        <v>45575</v>
      </c>
      <c r="AK179" t="s">
        <v>50</v>
      </c>
      <c r="AL179" s="2" t="s">
        <v>3930</v>
      </c>
      <c r="AM179" t="str">
        <f t="shared" si="2"/>
        <v>Iguais</v>
      </c>
    </row>
    <row r="180" spans="1:39" hidden="1" x14ac:dyDescent="0.25">
      <c r="A180" t="s">
        <v>387</v>
      </c>
      <c r="B180" t="s">
        <v>388</v>
      </c>
      <c r="C180" s="2">
        <v>45566</v>
      </c>
      <c r="D180" s="2">
        <v>45583</v>
      </c>
      <c r="E180" t="s">
        <v>49</v>
      </c>
      <c r="F180">
        <v>2</v>
      </c>
      <c r="G180">
        <v>3199</v>
      </c>
      <c r="H180" t="s">
        <v>389</v>
      </c>
      <c r="I180" t="s">
        <v>390</v>
      </c>
      <c r="J180" t="s">
        <v>40</v>
      </c>
      <c r="K180" t="s">
        <v>41</v>
      </c>
      <c r="L180" t="s">
        <v>391</v>
      </c>
      <c r="M180" t="s">
        <v>392</v>
      </c>
      <c r="N180">
        <v>2</v>
      </c>
      <c r="O180" t="s">
        <v>44</v>
      </c>
      <c r="P180">
        <v>0</v>
      </c>
      <c r="Q180" t="s">
        <v>405</v>
      </c>
      <c r="R180" t="s">
        <v>406</v>
      </c>
      <c r="S180" t="s">
        <v>47</v>
      </c>
      <c r="T180">
        <v>10</v>
      </c>
      <c r="U180">
        <v>0</v>
      </c>
      <c r="V180">
        <v>0</v>
      </c>
      <c r="W180">
        <v>3.19</v>
      </c>
      <c r="X180">
        <v>31.9</v>
      </c>
      <c r="Y180">
        <v>0</v>
      </c>
      <c r="Z180">
        <v>0</v>
      </c>
      <c r="AA180">
        <v>97854</v>
      </c>
      <c r="AB180">
        <v>9493700</v>
      </c>
      <c r="AC180" t="s">
        <v>47</v>
      </c>
      <c r="AD180">
        <v>30</v>
      </c>
      <c r="AE180">
        <v>30</v>
      </c>
      <c r="AF180">
        <v>30</v>
      </c>
      <c r="AG180" t="s">
        <v>48</v>
      </c>
      <c r="AH180" s="2">
        <v>45568</v>
      </c>
      <c r="AI180" t="s">
        <v>49</v>
      </c>
      <c r="AJ180" s="2">
        <v>45575</v>
      </c>
      <c r="AK180" t="s">
        <v>50</v>
      </c>
      <c r="AL180" s="2" t="s">
        <v>3930</v>
      </c>
      <c r="AM180" t="str">
        <f t="shared" si="2"/>
        <v>Iguais</v>
      </c>
    </row>
    <row r="181" spans="1:39" hidden="1" x14ac:dyDescent="0.25">
      <c r="A181" t="s">
        <v>387</v>
      </c>
      <c r="B181" t="s">
        <v>388</v>
      </c>
      <c r="C181" s="2">
        <v>45566</v>
      </c>
      <c r="D181" s="2">
        <v>45583</v>
      </c>
      <c r="E181" t="s">
        <v>49</v>
      </c>
      <c r="F181">
        <v>2</v>
      </c>
      <c r="G181">
        <v>3199</v>
      </c>
      <c r="H181" t="s">
        <v>389</v>
      </c>
      <c r="I181" t="s">
        <v>390</v>
      </c>
      <c r="J181" t="s">
        <v>40</v>
      </c>
      <c r="K181" t="s">
        <v>41</v>
      </c>
      <c r="L181" t="s">
        <v>391</v>
      </c>
      <c r="M181" t="s">
        <v>392</v>
      </c>
      <c r="N181">
        <v>2</v>
      </c>
      <c r="O181" t="s">
        <v>44</v>
      </c>
      <c r="P181">
        <v>0</v>
      </c>
      <c r="Q181" t="s">
        <v>264</v>
      </c>
      <c r="R181" t="s">
        <v>265</v>
      </c>
      <c r="S181" t="s">
        <v>47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97855</v>
      </c>
      <c r="AB181">
        <v>9493600</v>
      </c>
      <c r="AC181" t="s">
        <v>47</v>
      </c>
      <c r="AD181">
        <v>30</v>
      </c>
      <c r="AE181">
        <v>30</v>
      </c>
      <c r="AF181">
        <v>30</v>
      </c>
      <c r="AG181" t="s">
        <v>48</v>
      </c>
      <c r="AH181" s="2">
        <v>45568</v>
      </c>
      <c r="AI181" t="s">
        <v>49</v>
      </c>
      <c r="AJ181" s="2">
        <v>45575</v>
      </c>
      <c r="AK181" t="s">
        <v>50</v>
      </c>
      <c r="AL181" s="2" t="s">
        <v>3930</v>
      </c>
      <c r="AM181" t="str">
        <f t="shared" si="2"/>
        <v>Iguais</v>
      </c>
    </row>
    <row r="182" spans="1:39" hidden="1" x14ac:dyDescent="0.25">
      <c r="A182" t="s">
        <v>387</v>
      </c>
      <c r="B182" t="s">
        <v>388</v>
      </c>
      <c r="C182" s="2">
        <v>45566</v>
      </c>
      <c r="D182" s="2">
        <v>45583</v>
      </c>
      <c r="E182" t="s">
        <v>49</v>
      </c>
      <c r="F182">
        <v>2</v>
      </c>
      <c r="G182">
        <v>3199</v>
      </c>
      <c r="H182" t="s">
        <v>389</v>
      </c>
      <c r="I182" t="s">
        <v>390</v>
      </c>
      <c r="J182" t="s">
        <v>40</v>
      </c>
      <c r="K182" t="s">
        <v>41</v>
      </c>
      <c r="L182" t="s">
        <v>391</v>
      </c>
      <c r="M182" t="s">
        <v>392</v>
      </c>
      <c r="N182">
        <v>2</v>
      </c>
      <c r="O182" t="s">
        <v>44</v>
      </c>
      <c r="P182">
        <v>0</v>
      </c>
      <c r="Q182" t="s">
        <v>407</v>
      </c>
      <c r="R182" t="s">
        <v>408</v>
      </c>
      <c r="S182" t="s">
        <v>47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97856</v>
      </c>
      <c r="AB182">
        <v>9493500</v>
      </c>
      <c r="AC182" t="s">
        <v>47</v>
      </c>
      <c r="AD182">
        <v>30</v>
      </c>
      <c r="AE182">
        <v>30</v>
      </c>
      <c r="AF182">
        <v>30</v>
      </c>
      <c r="AG182" t="s">
        <v>53</v>
      </c>
      <c r="AH182" s="2">
        <v>45568</v>
      </c>
      <c r="AI182" t="s">
        <v>49</v>
      </c>
      <c r="AJ182" s="2">
        <v>45575</v>
      </c>
      <c r="AK182" t="s">
        <v>50</v>
      </c>
      <c r="AL182" s="2" t="s">
        <v>3930</v>
      </c>
      <c r="AM182" t="str">
        <f t="shared" si="2"/>
        <v>Iguais</v>
      </c>
    </row>
    <row r="183" spans="1:39" hidden="1" x14ac:dyDescent="0.25">
      <c r="A183" t="s">
        <v>387</v>
      </c>
      <c r="B183" t="s">
        <v>388</v>
      </c>
      <c r="C183" s="2">
        <v>45566</v>
      </c>
      <c r="D183" s="2">
        <v>45583</v>
      </c>
      <c r="E183" t="s">
        <v>49</v>
      </c>
      <c r="F183">
        <v>2</v>
      </c>
      <c r="G183">
        <v>3199</v>
      </c>
      <c r="H183" t="s">
        <v>389</v>
      </c>
      <c r="I183" t="s">
        <v>390</v>
      </c>
      <c r="J183" t="s">
        <v>40</v>
      </c>
      <c r="K183" t="s">
        <v>41</v>
      </c>
      <c r="L183" t="s">
        <v>391</v>
      </c>
      <c r="M183" t="s">
        <v>392</v>
      </c>
      <c r="N183">
        <v>2</v>
      </c>
      <c r="O183" t="s">
        <v>44</v>
      </c>
      <c r="P183">
        <v>0</v>
      </c>
      <c r="Q183" t="s">
        <v>311</v>
      </c>
      <c r="R183" t="s">
        <v>312</v>
      </c>
      <c r="S183" t="s">
        <v>47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97849</v>
      </c>
      <c r="AB183">
        <v>9494200</v>
      </c>
      <c r="AC183" t="s">
        <v>47</v>
      </c>
      <c r="AD183">
        <v>30</v>
      </c>
      <c r="AE183">
        <v>30</v>
      </c>
      <c r="AF183">
        <v>30</v>
      </c>
      <c r="AG183" t="s">
        <v>48</v>
      </c>
      <c r="AH183" s="2">
        <v>45568</v>
      </c>
      <c r="AI183" t="s">
        <v>49</v>
      </c>
      <c r="AJ183" s="2">
        <v>45575</v>
      </c>
      <c r="AK183" t="s">
        <v>50</v>
      </c>
      <c r="AL183" s="2" t="s">
        <v>3930</v>
      </c>
      <c r="AM183" t="str">
        <f t="shared" si="2"/>
        <v>Iguais</v>
      </c>
    </row>
    <row r="184" spans="1:39" hidden="1" x14ac:dyDescent="0.25">
      <c r="A184" t="s">
        <v>409</v>
      </c>
      <c r="B184" t="s">
        <v>410</v>
      </c>
      <c r="C184" s="2">
        <v>45621</v>
      </c>
      <c r="D184" s="2">
        <v>45632</v>
      </c>
      <c r="E184" s="2">
        <v>45631</v>
      </c>
      <c r="F184">
        <v>2</v>
      </c>
      <c r="G184">
        <v>2338</v>
      </c>
      <c r="H184" t="s">
        <v>411</v>
      </c>
      <c r="I184" t="s">
        <v>412</v>
      </c>
      <c r="J184" t="s">
        <v>40</v>
      </c>
      <c r="K184" t="s">
        <v>41</v>
      </c>
      <c r="L184" t="s">
        <v>413</v>
      </c>
      <c r="M184" t="s">
        <v>43</v>
      </c>
      <c r="N184">
        <v>5</v>
      </c>
      <c r="O184" t="s">
        <v>44</v>
      </c>
      <c r="P184">
        <v>0</v>
      </c>
      <c r="Q184" t="s">
        <v>414</v>
      </c>
      <c r="R184" t="s">
        <v>415</v>
      </c>
      <c r="S184" t="s">
        <v>47</v>
      </c>
      <c r="T184">
        <v>10</v>
      </c>
      <c r="U184">
        <v>0</v>
      </c>
      <c r="V184">
        <v>0</v>
      </c>
      <c r="W184">
        <v>3.69</v>
      </c>
      <c r="X184">
        <v>36.9</v>
      </c>
      <c r="Y184">
        <v>0</v>
      </c>
      <c r="AL184" s="2" t="s">
        <v>3930</v>
      </c>
      <c r="AM184" t="str">
        <f t="shared" si="2"/>
        <v>Iguais</v>
      </c>
    </row>
    <row r="185" spans="1:39" hidden="1" x14ac:dyDescent="0.25">
      <c r="A185" t="s">
        <v>416</v>
      </c>
      <c r="B185" t="s">
        <v>410</v>
      </c>
      <c r="C185" s="2">
        <v>45621</v>
      </c>
      <c r="D185" s="2">
        <v>45632</v>
      </c>
      <c r="E185" s="2">
        <v>45641</v>
      </c>
      <c r="F185">
        <v>2</v>
      </c>
      <c r="G185">
        <v>2337</v>
      </c>
      <c r="H185" t="s">
        <v>411</v>
      </c>
      <c r="I185" t="s">
        <v>417</v>
      </c>
      <c r="J185" t="s">
        <v>40</v>
      </c>
      <c r="K185" t="s">
        <v>41</v>
      </c>
      <c r="L185" t="s">
        <v>413</v>
      </c>
      <c r="M185" t="s">
        <v>43</v>
      </c>
      <c r="N185">
        <v>5</v>
      </c>
      <c r="O185" t="s">
        <v>44</v>
      </c>
      <c r="P185">
        <v>0</v>
      </c>
      <c r="Q185" t="s">
        <v>414</v>
      </c>
      <c r="R185" t="s">
        <v>415</v>
      </c>
      <c r="S185" t="s">
        <v>47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L185" s="2" t="s">
        <v>3930</v>
      </c>
      <c r="AM185" t="str">
        <f t="shared" si="2"/>
        <v>Iguais</v>
      </c>
    </row>
    <row r="186" spans="1:39" hidden="1" x14ac:dyDescent="0.25">
      <c r="A186" t="s">
        <v>409</v>
      </c>
      <c r="B186" t="s">
        <v>410</v>
      </c>
      <c r="C186" s="2">
        <v>45621</v>
      </c>
      <c r="D186" s="2">
        <v>45632</v>
      </c>
      <c r="E186" s="2">
        <v>45631</v>
      </c>
      <c r="F186">
        <v>2</v>
      </c>
      <c r="G186">
        <v>2338</v>
      </c>
      <c r="H186" t="s">
        <v>411</v>
      </c>
      <c r="I186" t="s">
        <v>412</v>
      </c>
      <c r="J186" t="s">
        <v>40</v>
      </c>
      <c r="K186" t="s">
        <v>41</v>
      </c>
      <c r="L186" t="s">
        <v>413</v>
      </c>
      <c r="M186" t="s">
        <v>43</v>
      </c>
      <c r="N186">
        <v>5</v>
      </c>
      <c r="O186" t="s">
        <v>44</v>
      </c>
      <c r="P186">
        <v>0</v>
      </c>
      <c r="Q186" t="s">
        <v>418</v>
      </c>
      <c r="R186" t="s">
        <v>419</v>
      </c>
      <c r="S186" t="s">
        <v>47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L186" s="2" t="s">
        <v>3930</v>
      </c>
      <c r="AM186" t="str">
        <f t="shared" si="2"/>
        <v>Iguais</v>
      </c>
    </row>
    <row r="187" spans="1:39" hidden="1" x14ac:dyDescent="0.25">
      <c r="A187" t="s">
        <v>420</v>
      </c>
      <c r="B187" t="s">
        <v>410</v>
      </c>
      <c r="C187" s="2">
        <v>45621</v>
      </c>
      <c r="D187" s="2">
        <v>45632</v>
      </c>
      <c r="E187" s="2">
        <v>45641</v>
      </c>
      <c r="F187">
        <v>2</v>
      </c>
      <c r="G187">
        <v>2337</v>
      </c>
      <c r="H187" t="s">
        <v>411</v>
      </c>
      <c r="I187" t="s">
        <v>417</v>
      </c>
      <c r="J187" t="s">
        <v>40</v>
      </c>
      <c r="K187" t="s">
        <v>41</v>
      </c>
      <c r="L187" t="s">
        <v>413</v>
      </c>
      <c r="M187" t="s">
        <v>43</v>
      </c>
      <c r="N187">
        <v>5</v>
      </c>
      <c r="O187" t="s">
        <v>44</v>
      </c>
      <c r="P187">
        <v>0</v>
      </c>
      <c r="Q187" t="s">
        <v>421</v>
      </c>
      <c r="R187" t="s">
        <v>422</v>
      </c>
      <c r="S187" t="s">
        <v>47</v>
      </c>
      <c r="T187">
        <v>10</v>
      </c>
      <c r="U187">
        <v>0</v>
      </c>
      <c r="V187">
        <v>0</v>
      </c>
      <c r="W187">
        <v>2.89</v>
      </c>
      <c r="X187">
        <v>28.9</v>
      </c>
      <c r="Y187">
        <v>0</v>
      </c>
      <c r="Z187">
        <v>0</v>
      </c>
      <c r="AA187">
        <v>99713</v>
      </c>
      <c r="AB187">
        <v>9674800</v>
      </c>
      <c r="AC187" t="s">
        <v>47</v>
      </c>
      <c r="AD187">
        <v>30</v>
      </c>
      <c r="AE187">
        <v>30</v>
      </c>
      <c r="AF187">
        <v>30</v>
      </c>
      <c r="AG187" t="s">
        <v>53</v>
      </c>
      <c r="AH187" s="2">
        <v>45624</v>
      </c>
      <c r="AI187" t="s">
        <v>49</v>
      </c>
      <c r="AJ187" s="2">
        <v>45631</v>
      </c>
      <c r="AK187" t="s">
        <v>50</v>
      </c>
      <c r="AL187" s="2" t="s">
        <v>3930</v>
      </c>
      <c r="AM187" t="str">
        <f t="shared" si="2"/>
        <v>Iguais</v>
      </c>
    </row>
    <row r="188" spans="1:39" hidden="1" x14ac:dyDescent="0.25">
      <c r="A188" t="s">
        <v>423</v>
      </c>
      <c r="B188" t="s">
        <v>410</v>
      </c>
      <c r="C188" s="2">
        <v>45621</v>
      </c>
      <c r="D188" t="s">
        <v>49</v>
      </c>
      <c r="E188" s="2">
        <v>45631</v>
      </c>
      <c r="F188">
        <v>2</v>
      </c>
      <c r="G188">
        <v>2338</v>
      </c>
      <c r="H188" t="s">
        <v>411</v>
      </c>
      <c r="I188" t="s">
        <v>412</v>
      </c>
      <c r="J188" t="s">
        <v>40</v>
      </c>
      <c r="K188" t="s">
        <v>41</v>
      </c>
      <c r="L188" t="s">
        <v>413</v>
      </c>
      <c r="M188" t="s">
        <v>43</v>
      </c>
      <c r="N188">
        <v>5</v>
      </c>
      <c r="O188" t="s">
        <v>44</v>
      </c>
      <c r="P188">
        <v>0</v>
      </c>
      <c r="Q188" t="s">
        <v>424</v>
      </c>
      <c r="R188" t="s">
        <v>425</v>
      </c>
      <c r="S188" t="s">
        <v>47</v>
      </c>
      <c r="T188">
        <v>10</v>
      </c>
      <c r="U188">
        <v>0</v>
      </c>
      <c r="V188">
        <v>0</v>
      </c>
      <c r="W188">
        <v>7.79</v>
      </c>
      <c r="X188">
        <v>77.900000000000006</v>
      </c>
      <c r="Y188">
        <v>0</v>
      </c>
      <c r="Z188">
        <v>0</v>
      </c>
      <c r="AA188">
        <v>99673</v>
      </c>
      <c r="AB188">
        <v>9671300</v>
      </c>
      <c r="AC188" t="s">
        <v>47</v>
      </c>
      <c r="AD188">
        <v>10</v>
      </c>
      <c r="AE188">
        <v>0</v>
      </c>
      <c r="AF188">
        <v>0</v>
      </c>
      <c r="AG188" t="s">
        <v>48</v>
      </c>
      <c r="AH188" t="s">
        <v>49</v>
      </c>
      <c r="AI188" t="s">
        <v>49</v>
      </c>
      <c r="AJ188" s="2">
        <v>45631</v>
      </c>
      <c r="AK188" t="s">
        <v>50</v>
      </c>
      <c r="AL188" t="s">
        <v>3931</v>
      </c>
      <c r="AM188" t="str">
        <f t="shared" si="2"/>
        <v>Diferentes</v>
      </c>
    </row>
    <row r="189" spans="1:39" hidden="1" x14ac:dyDescent="0.25">
      <c r="A189" t="s">
        <v>423</v>
      </c>
      <c r="B189" t="s">
        <v>410</v>
      </c>
      <c r="C189" s="2">
        <v>45621</v>
      </c>
      <c r="D189" t="s">
        <v>49</v>
      </c>
      <c r="E189" s="2">
        <v>45631</v>
      </c>
      <c r="F189">
        <v>2</v>
      </c>
      <c r="G189">
        <v>2338</v>
      </c>
      <c r="H189" t="s">
        <v>411</v>
      </c>
      <c r="I189" t="s">
        <v>412</v>
      </c>
      <c r="J189" t="s">
        <v>40</v>
      </c>
      <c r="K189" t="s">
        <v>41</v>
      </c>
      <c r="L189" t="s">
        <v>413</v>
      </c>
      <c r="M189" t="s">
        <v>43</v>
      </c>
      <c r="N189">
        <v>5</v>
      </c>
      <c r="O189" t="s">
        <v>44</v>
      </c>
      <c r="P189">
        <v>0</v>
      </c>
      <c r="Q189" t="s">
        <v>424</v>
      </c>
      <c r="R189" t="s">
        <v>425</v>
      </c>
      <c r="S189" t="s">
        <v>47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99712</v>
      </c>
      <c r="AB189">
        <v>9674900</v>
      </c>
      <c r="AC189" t="s">
        <v>47</v>
      </c>
      <c r="AD189">
        <v>20</v>
      </c>
      <c r="AE189">
        <v>0</v>
      </c>
      <c r="AF189">
        <v>0</v>
      </c>
      <c r="AG189" t="s">
        <v>48</v>
      </c>
      <c r="AH189" t="s">
        <v>49</v>
      </c>
      <c r="AI189" t="s">
        <v>49</v>
      </c>
      <c r="AJ189" s="2">
        <v>45631</v>
      </c>
      <c r="AK189" t="s">
        <v>50</v>
      </c>
      <c r="AL189" t="s">
        <v>3931</v>
      </c>
      <c r="AM189" t="str">
        <f t="shared" si="2"/>
        <v>Diferentes</v>
      </c>
    </row>
    <row r="190" spans="1:39" hidden="1" x14ac:dyDescent="0.25">
      <c r="A190" t="s">
        <v>426</v>
      </c>
      <c r="B190" t="s">
        <v>410</v>
      </c>
      <c r="C190" s="2">
        <v>45621</v>
      </c>
      <c r="D190" t="s">
        <v>49</v>
      </c>
      <c r="E190" s="2">
        <v>45641</v>
      </c>
      <c r="F190">
        <v>2</v>
      </c>
      <c r="G190">
        <v>2337</v>
      </c>
      <c r="H190" t="s">
        <v>411</v>
      </c>
      <c r="I190" t="s">
        <v>417</v>
      </c>
      <c r="J190" t="s">
        <v>40</v>
      </c>
      <c r="K190" t="s">
        <v>41</v>
      </c>
      <c r="L190" t="s">
        <v>413</v>
      </c>
      <c r="M190" t="s">
        <v>43</v>
      </c>
      <c r="N190">
        <v>5</v>
      </c>
      <c r="O190" t="s">
        <v>44</v>
      </c>
      <c r="P190">
        <v>0</v>
      </c>
      <c r="Q190" t="s">
        <v>424</v>
      </c>
      <c r="R190" t="s">
        <v>425</v>
      </c>
      <c r="S190" t="s">
        <v>47</v>
      </c>
      <c r="T190">
        <v>20</v>
      </c>
      <c r="U190">
        <v>0</v>
      </c>
      <c r="V190">
        <v>0</v>
      </c>
      <c r="W190">
        <v>7.79</v>
      </c>
      <c r="X190">
        <v>155.80000000000001</v>
      </c>
      <c r="Y190">
        <v>0</v>
      </c>
      <c r="Z190">
        <v>0</v>
      </c>
      <c r="AA190">
        <v>99673</v>
      </c>
      <c r="AB190">
        <v>9671300</v>
      </c>
      <c r="AC190" t="s">
        <v>47</v>
      </c>
      <c r="AD190">
        <v>10</v>
      </c>
      <c r="AE190">
        <v>0</v>
      </c>
      <c r="AF190">
        <v>0</v>
      </c>
      <c r="AG190" t="s">
        <v>48</v>
      </c>
      <c r="AH190" t="s">
        <v>49</v>
      </c>
      <c r="AI190" t="s">
        <v>49</v>
      </c>
      <c r="AJ190" s="2">
        <v>45631</v>
      </c>
      <c r="AK190" t="s">
        <v>50</v>
      </c>
      <c r="AL190" t="s">
        <v>3931</v>
      </c>
      <c r="AM190" t="str">
        <f t="shared" si="2"/>
        <v>Diferentes</v>
      </c>
    </row>
    <row r="191" spans="1:39" hidden="1" x14ac:dyDescent="0.25">
      <c r="A191" t="s">
        <v>426</v>
      </c>
      <c r="B191" t="s">
        <v>410</v>
      </c>
      <c r="C191" s="2">
        <v>45621</v>
      </c>
      <c r="D191" t="s">
        <v>49</v>
      </c>
      <c r="E191" s="2">
        <v>45641</v>
      </c>
      <c r="F191">
        <v>2</v>
      </c>
      <c r="G191">
        <v>2337</v>
      </c>
      <c r="H191" t="s">
        <v>411</v>
      </c>
      <c r="I191" t="s">
        <v>417</v>
      </c>
      <c r="J191" t="s">
        <v>40</v>
      </c>
      <c r="K191" t="s">
        <v>41</v>
      </c>
      <c r="L191" t="s">
        <v>413</v>
      </c>
      <c r="M191" t="s">
        <v>43</v>
      </c>
      <c r="N191">
        <v>5</v>
      </c>
      <c r="O191" t="s">
        <v>44</v>
      </c>
      <c r="P191">
        <v>0</v>
      </c>
      <c r="Q191" t="s">
        <v>424</v>
      </c>
      <c r="R191" t="s">
        <v>425</v>
      </c>
      <c r="S191" t="s">
        <v>47</v>
      </c>
      <c r="T191">
        <v>20</v>
      </c>
      <c r="U191">
        <v>0</v>
      </c>
      <c r="V191">
        <v>0</v>
      </c>
      <c r="W191">
        <v>7.79</v>
      </c>
      <c r="X191">
        <v>155.80000000000001</v>
      </c>
      <c r="Y191">
        <v>0</v>
      </c>
      <c r="Z191">
        <v>0</v>
      </c>
      <c r="AA191">
        <v>99712</v>
      </c>
      <c r="AB191">
        <v>9674900</v>
      </c>
      <c r="AC191" t="s">
        <v>47</v>
      </c>
      <c r="AD191">
        <v>20</v>
      </c>
      <c r="AE191">
        <v>0</v>
      </c>
      <c r="AF191">
        <v>0</v>
      </c>
      <c r="AG191" t="s">
        <v>48</v>
      </c>
      <c r="AH191" t="s">
        <v>49</v>
      </c>
      <c r="AI191" t="s">
        <v>49</v>
      </c>
      <c r="AJ191" s="2">
        <v>45631</v>
      </c>
      <c r="AK191" t="s">
        <v>50</v>
      </c>
      <c r="AL191" t="s">
        <v>3931</v>
      </c>
      <c r="AM191" t="str">
        <f t="shared" si="2"/>
        <v>Diferentes</v>
      </c>
    </row>
    <row r="192" spans="1:39" hidden="1" x14ac:dyDescent="0.25">
      <c r="A192" t="s">
        <v>423</v>
      </c>
      <c r="B192" t="s">
        <v>410</v>
      </c>
      <c r="C192" s="2">
        <v>45621</v>
      </c>
      <c r="D192" t="s">
        <v>49</v>
      </c>
      <c r="E192" s="2">
        <v>45631</v>
      </c>
      <c r="F192">
        <v>2</v>
      </c>
      <c r="G192">
        <v>2338</v>
      </c>
      <c r="H192" t="s">
        <v>411</v>
      </c>
      <c r="I192" t="s">
        <v>412</v>
      </c>
      <c r="J192" t="s">
        <v>40</v>
      </c>
      <c r="K192" t="s">
        <v>41</v>
      </c>
      <c r="L192" t="s">
        <v>413</v>
      </c>
      <c r="M192" t="s">
        <v>43</v>
      </c>
      <c r="N192">
        <v>5</v>
      </c>
      <c r="O192" t="s">
        <v>44</v>
      </c>
      <c r="P192">
        <v>0</v>
      </c>
      <c r="Q192" t="s">
        <v>427</v>
      </c>
      <c r="R192" t="s">
        <v>428</v>
      </c>
      <c r="S192" t="s">
        <v>47</v>
      </c>
      <c r="T192">
        <v>10</v>
      </c>
      <c r="U192">
        <v>0</v>
      </c>
      <c r="V192">
        <v>0</v>
      </c>
      <c r="W192">
        <v>8.7899999999999991</v>
      </c>
      <c r="X192">
        <v>87.9</v>
      </c>
      <c r="Y192">
        <v>0</v>
      </c>
      <c r="Z192">
        <v>0</v>
      </c>
      <c r="AA192">
        <v>99672</v>
      </c>
      <c r="AB192">
        <v>9671400</v>
      </c>
      <c r="AC192" t="s">
        <v>47</v>
      </c>
      <c r="AD192">
        <v>10</v>
      </c>
      <c r="AE192">
        <v>0</v>
      </c>
      <c r="AF192">
        <v>0</v>
      </c>
      <c r="AG192" t="s">
        <v>48</v>
      </c>
      <c r="AH192" t="s">
        <v>49</v>
      </c>
      <c r="AI192" t="s">
        <v>49</v>
      </c>
      <c r="AJ192" s="2">
        <v>45631</v>
      </c>
      <c r="AK192" t="s">
        <v>50</v>
      </c>
      <c r="AL192" t="s">
        <v>3931</v>
      </c>
      <c r="AM192" t="str">
        <f t="shared" si="2"/>
        <v>Diferentes</v>
      </c>
    </row>
    <row r="193" spans="1:39" hidden="1" x14ac:dyDescent="0.25">
      <c r="A193" t="s">
        <v>423</v>
      </c>
      <c r="B193" t="s">
        <v>410</v>
      </c>
      <c r="C193" s="2">
        <v>45621</v>
      </c>
      <c r="D193" t="s">
        <v>49</v>
      </c>
      <c r="E193" s="2">
        <v>45631</v>
      </c>
      <c r="F193">
        <v>2</v>
      </c>
      <c r="G193">
        <v>2338</v>
      </c>
      <c r="H193" t="s">
        <v>411</v>
      </c>
      <c r="I193" t="s">
        <v>412</v>
      </c>
      <c r="J193" t="s">
        <v>40</v>
      </c>
      <c r="K193" t="s">
        <v>41</v>
      </c>
      <c r="L193" t="s">
        <v>413</v>
      </c>
      <c r="M193" t="s">
        <v>43</v>
      </c>
      <c r="N193">
        <v>5</v>
      </c>
      <c r="O193" t="s">
        <v>44</v>
      </c>
      <c r="P193">
        <v>0</v>
      </c>
      <c r="Q193" t="s">
        <v>427</v>
      </c>
      <c r="R193" t="s">
        <v>428</v>
      </c>
      <c r="S193" t="s">
        <v>47</v>
      </c>
      <c r="T193">
        <v>10</v>
      </c>
      <c r="U193">
        <v>0</v>
      </c>
      <c r="V193">
        <v>0</v>
      </c>
      <c r="W193">
        <v>8.7899999999999991</v>
      </c>
      <c r="X193">
        <v>87.9</v>
      </c>
      <c r="Y193">
        <v>0</v>
      </c>
      <c r="Z193">
        <v>0</v>
      </c>
      <c r="AA193">
        <v>99711</v>
      </c>
      <c r="AB193">
        <v>9675000</v>
      </c>
      <c r="AC193" t="s">
        <v>47</v>
      </c>
      <c r="AD193">
        <v>10</v>
      </c>
      <c r="AE193">
        <v>0</v>
      </c>
      <c r="AF193">
        <v>0</v>
      </c>
      <c r="AG193" t="s">
        <v>48</v>
      </c>
      <c r="AH193" t="s">
        <v>49</v>
      </c>
      <c r="AI193" t="s">
        <v>49</v>
      </c>
      <c r="AJ193" s="2">
        <v>45631</v>
      </c>
      <c r="AK193" t="s">
        <v>50</v>
      </c>
      <c r="AL193" t="s">
        <v>3931</v>
      </c>
      <c r="AM193" t="str">
        <f t="shared" si="2"/>
        <v>Diferentes</v>
      </c>
    </row>
    <row r="194" spans="1:39" hidden="1" x14ac:dyDescent="0.25">
      <c r="A194" t="s">
        <v>426</v>
      </c>
      <c r="B194" t="s">
        <v>410</v>
      </c>
      <c r="C194" s="2">
        <v>45621</v>
      </c>
      <c r="D194" t="s">
        <v>49</v>
      </c>
      <c r="E194" s="2">
        <v>45641</v>
      </c>
      <c r="F194">
        <v>2</v>
      </c>
      <c r="G194">
        <v>2337</v>
      </c>
      <c r="H194" t="s">
        <v>411</v>
      </c>
      <c r="I194" t="s">
        <v>417</v>
      </c>
      <c r="J194" t="s">
        <v>40</v>
      </c>
      <c r="K194" t="s">
        <v>41</v>
      </c>
      <c r="L194" t="s">
        <v>413</v>
      </c>
      <c r="M194" t="s">
        <v>43</v>
      </c>
      <c r="N194">
        <v>5</v>
      </c>
      <c r="O194" t="s">
        <v>44</v>
      </c>
      <c r="P194">
        <v>0</v>
      </c>
      <c r="Q194" t="s">
        <v>427</v>
      </c>
      <c r="R194" t="s">
        <v>428</v>
      </c>
      <c r="S194" t="s">
        <v>47</v>
      </c>
      <c r="T194">
        <v>10</v>
      </c>
      <c r="U194">
        <v>0</v>
      </c>
      <c r="V194">
        <v>0</v>
      </c>
      <c r="W194">
        <v>8.7899999999999991</v>
      </c>
      <c r="X194">
        <v>87.9</v>
      </c>
      <c r="Y194">
        <v>0</v>
      </c>
      <c r="Z194">
        <v>0</v>
      </c>
      <c r="AA194">
        <v>99672</v>
      </c>
      <c r="AB194">
        <v>9671400</v>
      </c>
      <c r="AC194" t="s">
        <v>47</v>
      </c>
      <c r="AD194">
        <v>10</v>
      </c>
      <c r="AE194">
        <v>0</v>
      </c>
      <c r="AF194">
        <v>0</v>
      </c>
      <c r="AG194" t="s">
        <v>48</v>
      </c>
      <c r="AH194" t="s">
        <v>49</v>
      </c>
      <c r="AI194" t="s">
        <v>49</v>
      </c>
      <c r="AJ194" s="2">
        <v>45631</v>
      </c>
      <c r="AK194" t="s">
        <v>50</v>
      </c>
      <c r="AL194" t="s">
        <v>3931</v>
      </c>
      <c r="AM194" t="str">
        <f t="shared" ref="AM194:AM257" si="3">IF(AND(AD194=AE194, AE194=AF194), "Iguais", "Diferentes")</f>
        <v>Diferentes</v>
      </c>
    </row>
    <row r="195" spans="1:39" hidden="1" x14ac:dyDescent="0.25">
      <c r="A195" t="s">
        <v>426</v>
      </c>
      <c r="B195" t="s">
        <v>410</v>
      </c>
      <c r="C195" s="2">
        <v>45621</v>
      </c>
      <c r="D195" t="s">
        <v>49</v>
      </c>
      <c r="E195" s="2">
        <v>45641</v>
      </c>
      <c r="F195">
        <v>2</v>
      </c>
      <c r="G195">
        <v>2337</v>
      </c>
      <c r="H195" t="s">
        <v>411</v>
      </c>
      <c r="I195" t="s">
        <v>417</v>
      </c>
      <c r="J195" t="s">
        <v>40</v>
      </c>
      <c r="K195" t="s">
        <v>41</v>
      </c>
      <c r="L195" t="s">
        <v>413</v>
      </c>
      <c r="M195" t="s">
        <v>43</v>
      </c>
      <c r="N195">
        <v>5</v>
      </c>
      <c r="O195" t="s">
        <v>44</v>
      </c>
      <c r="P195">
        <v>0</v>
      </c>
      <c r="Q195" t="s">
        <v>427</v>
      </c>
      <c r="R195" t="s">
        <v>428</v>
      </c>
      <c r="S195" t="s">
        <v>47</v>
      </c>
      <c r="T195">
        <v>10</v>
      </c>
      <c r="U195">
        <v>0</v>
      </c>
      <c r="V195">
        <v>0</v>
      </c>
      <c r="W195">
        <v>8.7899999999999991</v>
      </c>
      <c r="X195">
        <v>87.9</v>
      </c>
      <c r="Y195">
        <v>0</v>
      </c>
      <c r="Z195">
        <v>0</v>
      </c>
      <c r="AA195">
        <v>99711</v>
      </c>
      <c r="AB195">
        <v>9675000</v>
      </c>
      <c r="AC195" t="s">
        <v>47</v>
      </c>
      <c r="AD195">
        <v>10</v>
      </c>
      <c r="AE195">
        <v>0</v>
      </c>
      <c r="AF195">
        <v>0</v>
      </c>
      <c r="AG195" t="s">
        <v>48</v>
      </c>
      <c r="AH195" t="s">
        <v>49</v>
      </c>
      <c r="AI195" t="s">
        <v>49</v>
      </c>
      <c r="AJ195" s="2">
        <v>45631</v>
      </c>
      <c r="AK195" t="s">
        <v>50</v>
      </c>
      <c r="AL195" t="s">
        <v>3931</v>
      </c>
      <c r="AM195" t="str">
        <f t="shared" si="3"/>
        <v>Diferentes</v>
      </c>
    </row>
    <row r="196" spans="1:39" hidden="1" x14ac:dyDescent="0.25">
      <c r="A196" t="s">
        <v>429</v>
      </c>
      <c r="B196" t="s">
        <v>410</v>
      </c>
      <c r="C196" s="2">
        <v>45621</v>
      </c>
      <c r="D196" s="2">
        <v>45632</v>
      </c>
      <c r="E196" s="2">
        <v>45641</v>
      </c>
      <c r="F196">
        <v>2</v>
      </c>
      <c r="G196">
        <v>2337</v>
      </c>
      <c r="H196" t="s">
        <v>411</v>
      </c>
      <c r="I196" t="s">
        <v>417</v>
      </c>
      <c r="J196" t="s">
        <v>40</v>
      </c>
      <c r="K196" t="s">
        <v>41</v>
      </c>
      <c r="L196" t="s">
        <v>413</v>
      </c>
      <c r="M196" t="s">
        <v>43</v>
      </c>
      <c r="N196">
        <v>5</v>
      </c>
      <c r="O196" t="s">
        <v>44</v>
      </c>
      <c r="P196">
        <v>0</v>
      </c>
      <c r="Q196" t="s">
        <v>277</v>
      </c>
      <c r="R196" t="s">
        <v>278</v>
      </c>
      <c r="S196" t="s">
        <v>47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  <c r="AL196" s="2" t="s">
        <v>3930</v>
      </c>
      <c r="AM196" t="str">
        <f t="shared" si="3"/>
        <v>Iguais</v>
      </c>
    </row>
    <row r="197" spans="1:39" hidden="1" x14ac:dyDescent="0.25">
      <c r="A197" t="s">
        <v>429</v>
      </c>
      <c r="B197" t="s">
        <v>410</v>
      </c>
      <c r="C197" s="2">
        <v>45621</v>
      </c>
      <c r="D197" s="2">
        <v>45632</v>
      </c>
      <c r="E197" s="2">
        <v>45641</v>
      </c>
      <c r="F197">
        <v>2</v>
      </c>
      <c r="G197">
        <v>2337</v>
      </c>
      <c r="H197" t="s">
        <v>411</v>
      </c>
      <c r="I197" t="s">
        <v>417</v>
      </c>
      <c r="J197" t="s">
        <v>40</v>
      </c>
      <c r="K197" t="s">
        <v>41</v>
      </c>
      <c r="L197" t="s">
        <v>413</v>
      </c>
      <c r="M197" t="s">
        <v>43</v>
      </c>
      <c r="N197">
        <v>5</v>
      </c>
      <c r="O197" t="s">
        <v>44</v>
      </c>
      <c r="P197">
        <v>0</v>
      </c>
      <c r="Q197" t="s">
        <v>225</v>
      </c>
      <c r="R197" t="s">
        <v>226</v>
      </c>
      <c r="S197" t="s">
        <v>47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  <c r="AL197" s="2" t="s">
        <v>3930</v>
      </c>
      <c r="AM197" t="str">
        <f t="shared" si="3"/>
        <v>Iguais</v>
      </c>
    </row>
    <row r="198" spans="1:39" hidden="1" x14ac:dyDescent="0.25">
      <c r="A198" t="s">
        <v>430</v>
      </c>
      <c r="B198" t="s">
        <v>410</v>
      </c>
      <c r="C198" s="2">
        <v>45621</v>
      </c>
      <c r="D198" s="2">
        <v>45632</v>
      </c>
      <c r="E198" s="2">
        <v>45631</v>
      </c>
      <c r="F198">
        <v>2</v>
      </c>
      <c r="G198">
        <v>2338</v>
      </c>
      <c r="H198" t="s">
        <v>411</v>
      </c>
      <c r="I198" t="s">
        <v>412</v>
      </c>
      <c r="J198" t="s">
        <v>40</v>
      </c>
      <c r="K198" t="s">
        <v>41</v>
      </c>
      <c r="L198" t="s">
        <v>413</v>
      </c>
      <c r="M198" t="s">
        <v>43</v>
      </c>
      <c r="N198">
        <v>5</v>
      </c>
      <c r="O198" t="s">
        <v>44</v>
      </c>
      <c r="P198">
        <v>0</v>
      </c>
      <c r="Q198" t="s">
        <v>431</v>
      </c>
      <c r="R198" t="s">
        <v>432</v>
      </c>
      <c r="S198" t="s">
        <v>47</v>
      </c>
      <c r="T198">
        <v>20</v>
      </c>
      <c r="U198">
        <v>0</v>
      </c>
      <c r="V198">
        <v>0</v>
      </c>
      <c r="W198">
        <v>3.19</v>
      </c>
      <c r="X198">
        <v>63.8</v>
      </c>
      <c r="Y198">
        <v>0</v>
      </c>
      <c r="AL198" s="2" t="s">
        <v>3930</v>
      </c>
      <c r="AM198" t="str">
        <f t="shared" si="3"/>
        <v>Iguais</v>
      </c>
    </row>
    <row r="199" spans="1:39" hidden="1" x14ac:dyDescent="0.25">
      <c r="A199" t="s">
        <v>420</v>
      </c>
      <c r="B199" t="s">
        <v>410</v>
      </c>
      <c r="C199" s="2">
        <v>45621</v>
      </c>
      <c r="D199" s="2">
        <v>45632</v>
      </c>
      <c r="E199" s="2">
        <v>45641</v>
      </c>
      <c r="F199">
        <v>2</v>
      </c>
      <c r="G199">
        <v>2337</v>
      </c>
      <c r="H199" t="s">
        <v>411</v>
      </c>
      <c r="I199" t="s">
        <v>417</v>
      </c>
      <c r="J199" t="s">
        <v>40</v>
      </c>
      <c r="K199" t="s">
        <v>41</v>
      </c>
      <c r="L199" t="s">
        <v>413</v>
      </c>
      <c r="M199" t="s">
        <v>43</v>
      </c>
      <c r="N199">
        <v>5</v>
      </c>
      <c r="O199" t="s">
        <v>44</v>
      </c>
      <c r="P199">
        <v>0</v>
      </c>
      <c r="Q199" t="s">
        <v>433</v>
      </c>
      <c r="R199" t="s">
        <v>434</v>
      </c>
      <c r="S199" t="s">
        <v>47</v>
      </c>
      <c r="T199">
        <v>10</v>
      </c>
      <c r="U199">
        <v>0</v>
      </c>
      <c r="V199">
        <v>0</v>
      </c>
      <c r="W199">
        <v>7.89</v>
      </c>
      <c r="X199">
        <v>78.900000000000006</v>
      </c>
      <c r="Y199">
        <v>0</v>
      </c>
      <c r="Z199">
        <v>0</v>
      </c>
      <c r="AA199">
        <v>99710</v>
      </c>
      <c r="AB199">
        <v>9675100</v>
      </c>
      <c r="AC199" t="s">
        <v>47</v>
      </c>
      <c r="AD199">
        <v>30</v>
      </c>
      <c r="AE199">
        <v>30</v>
      </c>
      <c r="AF199">
        <v>30</v>
      </c>
      <c r="AG199" t="s">
        <v>48</v>
      </c>
      <c r="AH199" s="2">
        <v>45624</v>
      </c>
      <c r="AI199" t="s">
        <v>49</v>
      </c>
      <c r="AJ199" s="2">
        <v>45631</v>
      </c>
      <c r="AK199" t="s">
        <v>50</v>
      </c>
      <c r="AL199" s="2" t="s">
        <v>3930</v>
      </c>
      <c r="AM199" t="str">
        <f t="shared" si="3"/>
        <v>Iguais</v>
      </c>
    </row>
    <row r="200" spans="1:39" hidden="1" x14ac:dyDescent="0.25">
      <c r="A200" t="s">
        <v>435</v>
      </c>
      <c r="B200" t="s">
        <v>410</v>
      </c>
      <c r="C200" s="2">
        <v>45621</v>
      </c>
      <c r="D200" s="2">
        <v>45632</v>
      </c>
      <c r="E200" s="2">
        <v>45641</v>
      </c>
      <c r="F200">
        <v>2</v>
      </c>
      <c r="G200">
        <v>2337</v>
      </c>
      <c r="H200" t="s">
        <v>411</v>
      </c>
      <c r="I200" t="s">
        <v>417</v>
      </c>
      <c r="J200" t="s">
        <v>40</v>
      </c>
      <c r="K200" t="s">
        <v>41</v>
      </c>
      <c r="L200" t="s">
        <v>413</v>
      </c>
      <c r="M200" t="s">
        <v>43</v>
      </c>
      <c r="N200">
        <v>5</v>
      </c>
      <c r="O200" t="s">
        <v>44</v>
      </c>
      <c r="P200">
        <v>0</v>
      </c>
      <c r="Q200" t="s">
        <v>436</v>
      </c>
      <c r="R200" t="s">
        <v>437</v>
      </c>
      <c r="S200" t="s">
        <v>47</v>
      </c>
      <c r="T200">
        <v>10</v>
      </c>
      <c r="U200">
        <v>0</v>
      </c>
      <c r="V200">
        <v>0</v>
      </c>
      <c r="W200">
        <v>2.99</v>
      </c>
      <c r="X200">
        <v>29.9</v>
      </c>
      <c r="Y200">
        <v>0</v>
      </c>
      <c r="AL200" s="2" t="s">
        <v>3930</v>
      </c>
      <c r="AM200" t="str">
        <f t="shared" si="3"/>
        <v>Iguais</v>
      </c>
    </row>
    <row r="201" spans="1:39" hidden="1" x14ac:dyDescent="0.25">
      <c r="A201" t="s">
        <v>438</v>
      </c>
      <c r="B201" t="s">
        <v>410</v>
      </c>
      <c r="C201" s="2">
        <v>45621</v>
      </c>
      <c r="D201" s="2">
        <v>45632</v>
      </c>
      <c r="E201" s="2">
        <v>45631</v>
      </c>
      <c r="F201">
        <v>2</v>
      </c>
      <c r="G201">
        <v>2338</v>
      </c>
      <c r="H201" t="s">
        <v>411</v>
      </c>
      <c r="I201" t="s">
        <v>412</v>
      </c>
      <c r="J201" t="s">
        <v>40</v>
      </c>
      <c r="K201" t="s">
        <v>41</v>
      </c>
      <c r="L201" t="s">
        <v>413</v>
      </c>
      <c r="M201" t="s">
        <v>43</v>
      </c>
      <c r="N201">
        <v>5</v>
      </c>
      <c r="O201" t="s">
        <v>44</v>
      </c>
      <c r="P201">
        <v>0</v>
      </c>
      <c r="Q201" t="s">
        <v>229</v>
      </c>
      <c r="R201" t="s">
        <v>230</v>
      </c>
      <c r="S201" t="s">
        <v>47</v>
      </c>
      <c r="T201">
        <v>10</v>
      </c>
      <c r="U201">
        <v>0</v>
      </c>
      <c r="V201">
        <v>0</v>
      </c>
      <c r="W201">
        <v>3.19</v>
      </c>
      <c r="X201">
        <v>31.9</v>
      </c>
      <c r="Y201">
        <v>0</v>
      </c>
      <c r="AL201" s="2" t="s">
        <v>3930</v>
      </c>
      <c r="AM201" t="str">
        <f t="shared" si="3"/>
        <v>Iguais</v>
      </c>
    </row>
    <row r="202" spans="1:39" hidden="1" x14ac:dyDescent="0.25">
      <c r="A202" t="s">
        <v>438</v>
      </c>
      <c r="B202" t="s">
        <v>410</v>
      </c>
      <c r="C202" s="2">
        <v>45621</v>
      </c>
      <c r="D202" s="2">
        <v>45632</v>
      </c>
      <c r="E202" s="2">
        <v>45631</v>
      </c>
      <c r="F202">
        <v>2</v>
      </c>
      <c r="G202">
        <v>2338</v>
      </c>
      <c r="H202" t="s">
        <v>411</v>
      </c>
      <c r="I202" t="s">
        <v>412</v>
      </c>
      <c r="J202" t="s">
        <v>40</v>
      </c>
      <c r="K202" t="s">
        <v>41</v>
      </c>
      <c r="L202" t="s">
        <v>413</v>
      </c>
      <c r="M202" t="s">
        <v>43</v>
      </c>
      <c r="N202">
        <v>5</v>
      </c>
      <c r="O202" t="s">
        <v>44</v>
      </c>
      <c r="P202">
        <v>0</v>
      </c>
      <c r="Q202" t="s">
        <v>208</v>
      </c>
      <c r="R202" t="s">
        <v>209</v>
      </c>
      <c r="S202" t="s">
        <v>47</v>
      </c>
      <c r="T202">
        <v>10</v>
      </c>
      <c r="U202">
        <v>0</v>
      </c>
      <c r="V202">
        <v>0</v>
      </c>
      <c r="W202">
        <v>3.89</v>
      </c>
      <c r="X202">
        <v>38.9</v>
      </c>
      <c r="Y202">
        <v>0</v>
      </c>
      <c r="AL202" s="2" t="s">
        <v>3930</v>
      </c>
      <c r="AM202" t="str">
        <f t="shared" si="3"/>
        <v>Iguais</v>
      </c>
    </row>
    <row r="203" spans="1:39" hidden="1" x14ac:dyDescent="0.25">
      <c r="A203" t="s">
        <v>438</v>
      </c>
      <c r="B203" t="s">
        <v>410</v>
      </c>
      <c r="C203" s="2">
        <v>45621</v>
      </c>
      <c r="D203" s="2">
        <v>45632</v>
      </c>
      <c r="E203" s="2">
        <v>45631</v>
      </c>
      <c r="F203">
        <v>2</v>
      </c>
      <c r="G203">
        <v>2338</v>
      </c>
      <c r="H203" t="s">
        <v>411</v>
      </c>
      <c r="I203" t="s">
        <v>412</v>
      </c>
      <c r="J203" t="s">
        <v>40</v>
      </c>
      <c r="K203" t="s">
        <v>41</v>
      </c>
      <c r="L203" t="s">
        <v>413</v>
      </c>
      <c r="M203" t="s">
        <v>43</v>
      </c>
      <c r="N203">
        <v>5</v>
      </c>
      <c r="O203" t="s">
        <v>44</v>
      </c>
      <c r="P203">
        <v>0</v>
      </c>
      <c r="Q203" t="s">
        <v>439</v>
      </c>
      <c r="R203" t="s">
        <v>440</v>
      </c>
      <c r="S203" t="s">
        <v>47</v>
      </c>
      <c r="T203">
        <v>20</v>
      </c>
      <c r="U203">
        <v>0</v>
      </c>
      <c r="V203">
        <v>0</v>
      </c>
      <c r="W203">
        <v>2.99</v>
      </c>
      <c r="X203">
        <v>59.8</v>
      </c>
      <c r="Y203">
        <v>0</v>
      </c>
      <c r="AL203" s="2" t="s">
        <v>3930</v>
      </c>
      <c r="AM203" t="str">
        <f t="shared" si="3"/>
        <v>Iguais</v>
      </c>
    </row>
    <row r="204" spans="1:39" hidden="1" x14ac:dyDescent="0.25">
      <c r="A204" t="s">
        <v>435</v>
      </c>
      <c r="B204" t="s">
        <v>410</v>
      </c>
      <c r="C204" s="2">
        <v>45621</v>
      </c>
      <c r="D204" s="2">
        <v>45632</v>
      </c>
      <c r="E204" s="2">
        <v>45641</v>
      </c>
      <c r="F204">
        <v>2</v>
      </c>
      <c r="G204">
        <v>2337</v>
      </c>
      <c r="H204" t="s">
        <v>411</v>
      </c>
      <c r="I204" t="s">
        <v>417</v>
      </c>
      <c r="J204" t="s">
        <v>40</v>
      </c>
      <c r="K204" t="s">
        <v>41</v>
      </c>
      <c r="L204" t="s">
        <v>413</v>
      </c>
      <c r="M204" t="s">
        <v>43</v>
      </c>
      <c r="N204">
        <v>5</v>
      </c>
      <c r="O204" t="s">
        <v>44</v>
      </c>
      <c r="P204">
        <v>0</v>
      </c>
      <c r="Q204" t="s">
        <v>439</v>
      </c>
      <c r="R204" t="s">
        <v>440</v>
      </c>
      <c r="S204" t="s">
        <v>47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L204" s="2" t="s">
        <v>3930</v>
      </c>
      <c r="AM204" t="str">
        <f t="shared" si="3"/>
        <v>Iguais</v>
      </c>
    </row>
    <row r="205" spans="1:39" hidden="1" x14ac:dyDescent="0.25">
      <c r="A205" t="s">
        <v>438</v>
      </c>
      <c r="B205" t="s">
        <v>410</v>
      </c>
      <c r="C205" s="2">
        <v>45621</v>
      </c>
      <c r="D205" s="2">
        <v>45632</v>
      </c>
      <c r="E205" s="2">
        <v>45631</v>
      </c>
      <c r="F205">
        <v>2</v>
      </c>
      <c r="G205">
        <v>2338</v>
      </c>
      <c r="H205" t="s">
        <v>411</v>
      </c>
      <c r="I205" t="s">
        <v>412</v>
      </c>
      <c r="J205" t="s">
        <v>40</v>
      </c>
      <c r="K205" t="s">
        <v>41</v>
      </c>
      <c r="L205" t="s">
        <v>413</v>
      </c>
      <c r="M205" t="s">
        <v>43</v>
      </c>
      <c r="N205">
        <v>5</v>
      </c>
      <c r="O205" t="s">
        <v>44</v>
      </c>
      <c r="P205">
        <v>0</v>
      </c>
      <c r="Q205" t="s">
        <v>441</v>
      </c>
      <c r="R205" t="s">
        <v>442</v>
      </c>
      <c r="S205" t="s">
        <v>47</v>
      </c>
      <c r="T205">
        <v>20</v>
      </c>
      <c r="U205">
        <v>0</v>
      </c>
      <c r="V205">
        <v>0</v>
      </c>
      <c r="W205">
        <v>3.89</v>
      </c>
      <c r="X205">
        <v>77.8</v>
      </c>
      <c r="Y205">
        <v>0</v>
      </c>
      <c r="AL205" s="2" t="s">
        <v>3930</v>
      </c>
      <c r="AM205" t="str">
        <f t="shared" si="3"/>
        <v>Iguais</v>
      </c>
    </row>
    <row r="206" spans="1:39" hidden="1" x14ac:dyDescent="0.25">
      <c r="A206" t="s">
        <v>435</v>
      </c>
      <c r="B206" t="s">
        <v>410</v>
      </c>
      <c r="C206" s="2">
        <v>45621</v>
      </c>
      <c r="D206" s="2">
        <v>45632</v>
      </c>
      <c r="E206" s="2">
        <v>45641</v>
      </c>
      <c r="F206">
        <v>2</v>
      </c>
      <c r="G206">
        <v>2337</v>
      </c>
      <c r="H206" t="s">
        <v>411</v>
      </c>
      <c r="I206" t="s">
        <v>417</v>
      </c>
      <c r="J206" t="s">
        <v>40</v>
      </c>
      <c r="K206" t="s">
        <v>41</v>
      </c>
      <c r="L206" t="s">
        <v>413</v>
      </c>
      <c r="M206" t="s">
        <v>43</v>
      </c>
      <c r="N206">
        <v>5</v>
      </c>
      <c r="O206" t="s">
        <v>44</v>
      </c>
      <c r="P206">
        <v>0</v>
      </c>
      <c r="Q206" t="s">
        <v>441</v>
      </c>
      <c r="R206" t="s">
        <v>442</v>
      </c>
      <c r="S206" t="s">
        <v>47</v>
      </c>
      <c r="T206">
        <v>20</v>
      </c>
      <c r="U206">
        <v>0</v>
      </c>
      <c r="V206">
        <v>0</v>
      </c>
      <c r="W206">
        <v>3.89</v>
      </c>
      <c r="X206">
        <v>77.8</v>
      </c>
      <c r="Y206">
        <v>0</v>
      </c>
      <c r="AL206" s="2" t="s">
        <v>3930</v>
      </c>
      <c r="AM206" t="str">
        <f t="shared" si="3"/>
        <v>Iguais</v>
      </c>
    </row>
    <row r="207" spans="1:39" hidden="1" x14ac:dyDescent="0.25">
      <c r="A207" t="s">
        <v>438</v>
      </c>
      <c r="B207" t="s">
        <v>410</v>
      </c>
      <c r="C207" s="2">
        <v>45621</v>
      </c>
      <c r="D207" s="2">
        <v>45632</v>
      </c>
      <c r="E207" s="2">
        <v>45631</v>
      </c>
      <c r="F207">
        <v>2</v>
      </c>
      <c r="G207">
        <v>2338</v>
      </c>
      <c r="H207" t="s">
        <v>411</v>
      </c>
      <c r="I207" t="s">
        <v>412</v>
      </c>
      <c r="J207" t="s">
        <v>40</v>
      </c>
      <c r="K207" t="s">
        <v>41</v>
      </c>
      <c r="L207" t="s">
        <v>413</v>
      </c>
      <c r="M207" t="s">
        <v>43</v>
      </c>
      <c r="N207">
        <v>5</v>
      </c>
      <c r="O207" t="s">
        <v>44</v>
      </c>
      <c r="P207">
        <v>0</v>
      </c>
      <c r="Q207" t="s">
        <v>443</v>
      </c>
      <c r="R207" t="s">
        <v>444</v>
      </c>
      <c r="S207" t="s">
        <v>47</v>
      </c>
      <c r="T207">
        <v>20</v>
      </c>
      <c r="U207">
        <v>0</v>
      </c>
      <c r="V207">
        <v>0</v>
      </c>
      <c r="W207">
        <v>2.99</v>
      </c>
      <c r="X207">
        <v>59.8</v>
      </c>
      <c r="Y207">
        <v>0</v>
      </c>
      <c r="AL207" s="2" t="s">
        <v>3930</v>
      </c>
      <c r="AM207" t="str">
        <f t="shared" si="3"/>
        <v>Iguais</v>
      </c>
    </row>
    <row r="208" spans="1:39" hidden="1" x14ac:dyDescent="0.25">
      <c r="A208" t="s">
        <v>435</v>
      </c>
      <c r="B208" t="s">
        <v>410</v>
      </c>
      <c r="C208" s="2">
        <v>45621</v>
      </c>
      <c r="D208" s="2">
        <v>45632</v>
      </c>
      <c r="E208" s="2">
        <v>45641</v>
      </c>
      <c r="F208">
        <v>2</v>
      </c>
      <c r="G208">
        <v>2337</v>
      </c>
      <c r="H208" t="s">
        <v>411</v>
      </c>
      <c r="I208" t="s">
        <v>417</v>
      </c>
      <c r="J208" t="s">
        <v>40</v>
      </c>
      <c r="K208" t="s">
        <v>41</v>
      </c>
      <c r="L208" t="s">
        <v>413</v>
      </c>
      <c r="M208" t="s">
        <v>43</v>
      </c>
      <c r="N208">
        <v>5</v>
      </c>
      <c r="O208" t="s">
        <v>44</v>
      </c>
      <c r="P208">
        <v>0</v>
      </c>
      <c r="Q208" t="s">
        <v>443</v>
      </c>
      <c r="R208" t="s">
        <v>444</v>
      </c>
      <c r="S208" t="s">
        <v>47</v>
      </c>
      <c r="T208">
        <v>20</v>
      </c>
      <c r="U208">
        <v>0</v>
      </c>
      <c r="V208">
        <v>0</v>
      </c>
      <c r="W208">
        <v>2.99</v>
      </c>
      <c r="X208">
        <v>59.8</v>
      </c>
      <c r="Y208">
        <v>0</v>
      </c>
      <c r="AL208" s="2" t="s">
        <v>3930</v>
      </c>
      <c r="AM208" t="str">
        <f t="shared" si="3"/>
        <v>Iguais</v>
      </c>
    </row>
    <row r="209" spans="1:39" hidden="1" x14ac:dyDescent="0.25">
      <c r="A209" t="s">
        <v>438</v>
      </c>
      <c r="B209" t="s">
        <v>410</v>
      </c>
      <c r="C209" s="2">
        <v>45621</v>
      </c>
      <c r="D209" s="2">
        <v>45632</v>
      </c>
      <c r="E209" s="2">
        <v>45631</v>
      </c>
      <c r="F209">
        <v>2</v>
      </c>
      <c r="G209">
        <v>2338</v>
      </c>
      <c r="H209" t="s">
        <v>411</v>
      </c>
      <c r="I209" t="s">
        <v>412</v>
      </c>
      <c r="J209" t="s">
        <v>40</v>
      </c>
      <c r="K209" t="s">
        <v>41</v>
      </c>
      <c r="L209" t="s">
        <v>413</v>
      </c>
      <c r="M209" t="s">
        <v>43</v>
      </c>
      <c r="N209">
        <v>5</v>
      </c>
      <c r="O209" t="s">
        <v>44</v>
      </c>
      <c r="P209">
        <v>0</v>
      </c>
      <c r="Q209" t="s">
        <v>445</v>
      </c>
      <c r="R209" t="s">
        <v>446</v>
      </c>
      <c r="S209" t="s">
        <v>47</v>
      </c>
      <c r="T209">
        <v>10</v>
      </c>
      <c r="U209">
        <v>0</v>
      </c>
      <c r="V209">
        <v>0</v>
      </c>
      <c r="W209">
        <v>2.99</v>
      </c>
      <c r="X209">
        <v>29.9</v>
      </c>
      <c r="Y209">
        <v>0</v>
      </c>
      <c r="AL209" s="2" t="s">
        <v>3930</v>
      </c>
      <c r="AM209" t="str">
        <f t="shared" si="3"/>
        <v>Iguais</v>
      </c>
    </row>
    <row r="210" spans="1:39" hidden="1" x14ac:dyDescent="0.25">
      <c r="A210" t="s">
        <v>435</v>
      </c>
      <c r="B210" t="s">
        <v>410</v>
      </c>
      <c r="C210" s="2">
        <v>45621</v>
      </c>
      <c r="D210" s="2">
        <v>45632</v>
      </c>
      <c r="E210" s="2">
        <v>45641</v>
      </c>
      <c r="F210">
        <v>2</v>
      </c>
      <c r="G210">
        <v>2337</v>
      </c>
      <c r="H210" t="s">
        <v>411</v>
      </c>
      <c r="I210" t="s">
        <v>417</v>
      </c>
      <c r="J210" t="s">
        <v>40</v>
      </c>
      <c r="K210" t="s">
        <v>41</v>
      </c>
      <c r="L210" t="s">
        <v>413</v>
      </c>
      <c r="M210" t="s">
        <v>43</v>
      </c>
      <c r="N210">
        <v>5</v>
      </c>
      <c r="O210" t="s">
        <v>44</v>
      </c>
      <c r="P210">
        <v>0</v>
      </c>
      <c r="Q210" t="s">
        <v>445</v>
      </c>
      <c r="R210" t="s">
        <v>446</v>
      </c>
      <c r="S210" t="s">
        <v>47</v>
      </c>
      <c r="T210">
        <v>10</v>
      </c>
      <c r="U210">
        <v>0</v>
      </c>
      <c r="V210">
        <v>0</v>
      </c>
      <c r="W210">
        <v>2.99</v>
      </c>
      <c r="X210">
        <v>29.9</v>
      </c>
      <c r="Y210">
        <v>0</v>
      </c>
      <c r="AL210" s="2" t="s">
        <v>3930</v>
      </c>
      <c r="AM210" t="str">
        <f t="shared" si="3"/>
        <v>Iguais</v>
      </c>
    </row>
    <row r="211" spans="1:39" hidden="1" x14ac:dyDescent="0.25">
      <c r="A211" t="s">
        <v>438</v>
      </c>
      <c r="B211" t="s">
        <v>410</v>
      </c>
      <c r="C211" s="2">
        <v>45621</v>
      </c>
      <c r="D211" s="2">
        <v>45632</v>
      </c>
      <c r="E211" s="2">
        <v>45631</v>
      </c>
      <c r="F211">
        <v>2</v>
      </c>
      <c r="G211">
        <v>2338</v>
      </c>
      <c r="H211" t="s">
        <v>411</v>
      </c>
      <c r="I211" t="s">
        <v>412</v>
      </c>
      <c r="J211" t="s">
        <v>40</v>
      </c>
      <c r="K211" t="s">
        <v>41</v>
      </c>
      <c r="L211" t="s">
        <v>413</v>
      </c>
      <c r="M211" t="s">
        <v>43</v>
      </c>
      <c r="N211">
        <v>5</v>
      </c>
      <c r="O211" t="s">
        <v>44</v>
      </c>
      <c r="P211">
        <v>0</v>
      </c>
      <c r="Q211" t="s">
        <v>447</v>
      </c>
      <c r="R211" t="s">
        <v>448</v>
      </c>
      <c r="S211" t="s">
        <v>47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  <c r="AL211" s="2" t="s">
        <v>3930</v>
      </c>
      <c r="AM211" t="str">
        <f t="shared" si="3"/>
        <v>Iguais</v>
      </c>
    </row>
    <row r="212" spans="1:39" hidden="1" x14ac:dyDescent="0.25">
      <c r="A212" t="s">
        <v>435</v>
      </c>
      <c r="B212" t="s">
        <v>410</v>
      </c>
      <c r="C212" s="2">
        <v>45621</v>
      </c>
      <c r="D212" s="2">
        <v>45632</v>
      </c>
      <c r="E212" s="2">
        <v>45641</v>
      </c>
      <c r="F212">
        <v>2</v>
      </c>
      <c r="G212">
        <v>2337</v>
      </c>
      <c r="H212" t="s">
        <v>411</v>
      </c>
      <c r="I212" t="s">
        <v>417</v>
      </c>
      <c r="J212" t="s">
        <v>40</v>
      </c>
      <c r="K212" t="s">
        <v>41</v>
      </c>
      <c r="L212" t="s">
        <v>413</v>
      </c>
      <c r="M212" t="s">
        <v>43</v>
      </c>
      <c r="N212">
        <v>5</v>
      </c>
      <c r="O212" t="s">
        <v>44</v>
      </c>
      <c r="P212">
        <v>0</v>
      </c>
      <c r="Q212" t="s">
        <v>447</v>
      </c>
      <c r="R212" t="s">
        <v>448</v>
      </c>
      <c r="S212" t="s">
        <v>47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  <c r="AL212" s="2" t="s">
        <v>3930</v>
      </c>
      <c r="AM212" t="str">
        <f t="shared" si="3"/>
        <v>Iguais</v>
      </c>
    </row>
    <row r="213" spans="1:39" hidden="1" x14ac:dyDescent="0.25">
      <c r="A213" t="s">
        <v>438</v>
      </c>
      <c r="B213" t="s">
        <v>410</v>
      </c>
      <c r="C213" s="2">
        <v>45621</v>
      </c>
      <c r="D213" s="2">
        <v>45632</v>
      </c>
      <c r="E213" s="2">
        <v>45631</v>
      </c>
      <c r="F213">
        <v>2</v>
      </c>
      <c r="G213">
        <v>2338</v>
      </c>
      <c r="H213" t="s">
        <v>411</v>
      </c>
      <c r="I213" t="s">
        <v>412</v>
      </c>
      <c r="J213" t="s">
        <v>40</v>
      </c>
      <c r="K213" t="s">
        <v>41</v>
      </c>
      <c r="L213" t="s">
        <v>413</v>
      </c>
      <c r="M213" t="s">
        <v>43</v>
      </c>
      <c r="N213">
        <v>5</v>
      </c>
      <c r="O213" t="s">
        <v>44</v>
      </c>
      <c r="P213">
        <v>0</v>
      </c>
      <c r="Q213" t="s">
        <v>449</v>
      </c>
      <c r="R213" t="s">
        <v>450</v>
      </c>
      <c r="S213" t="s">
        <v>47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  <c r="AL213" s="2" t="s">
        <v>3930</v>
      </c>
      <c r="AM213" t="str">
        <f t="shared" si="3"/>
        <v>Iguais</v>
      </c>
    </row>
    <row r="214" spans="1:39" hidden="1" x14ac:dyDescent="0.25">
      <c r="A214" t="s">
        <v>435</v>
      </c>
      <c r="B214" t="s">
        <v>410</v>
      </c>
      <c r="C214" s="2">
        <v>45621</v>
      </c>
      <c r="D214" s="2">
        <v>45632</v>
      </c>
      <c r="E214" s="2">
        <v>45641</v>
      </c>
      <c r="F214">
        <v>2</v>
      </c>
      <c r="G214">
        <v>2337</v>
      </c>
      <c r="H214" t="s">
        <v>411</v>
      </c>
      <c r="I214" t="s">
        <v>417</v>
      </c>
      <c r="J214" t="s">
        <v>40</v>
      </c>
      <c r="K214" t="s">
        <v>41</v>
      </c>
      <c r="L214" t="s">
        <v>413</v>
      </c>
      <c r="M214" t="s">
        <v>43</v>
      </c>
      <c r="N214">
        <v>5</v>
      </c>
      <c r="O214" t="s">
        <v>44</v>
      </c>
      <c r="P214">
        <v>0</v>
      </c>
      <c r="Q214" t="s">
        <v>449</v>
      </c>
      <c r="R214" t="s">
        <v>450</v>
      </c>
      <c r="S214" t="s">
        <v>47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  <c r="AL214" s="2" t="s">
        <v>3930</v>
      </c>
      <c r="AM214" t="str">
        <f t="shared" si="3"/>
        <v>Iguais</v>
      </c>
    </row>
    <row r="215" spans="1:39" hidden="1" x14ac:dyDescent="0.25">
      <c r="A215" t="s">
        <v>438</v>
      </c>
      <c r="B215" t="s">
        <v>410</v>
      </c>
      <c r="C215" s="2">
        <v>45621</v>
      </c>
      <c r="D215" s="2">
        <v>45632</v>
      </c>
      <c r="E215" s="2">
        <v>45631</v>
      </c>
      <c r="F215">
        <v>2</v>
      </c>
      <c r="G215">
        <v>2338</v>
      </c>
      <c r="H215" t="s">
        <v>411</v>
      </c>
      <c r="I215" t="s">
        <v>412</v>
      </c>
      <c r="J215" t="s">
        <v>40</v>
      </c>
      <c r="K215" t="s">
        <v>41</v>
      </c>
      <c r="L215" t="s">
        <v>413</v>
      </c>
      <c r="M215" t="s">
        <v>43</v>
      </c>
      <c r="N215">
        <v>5</v>
      </c>
      <c r="O215" t="s">
        <v>44</v>
      </c>
      <c r="P215">
        <v>0</v>
      </c>
      <c r="Q215" t="s">
        <v>451</v>
      </c>
      <c r="R215" t="s">
        <v>452</v>
      </c>
      <c r="S215" t="s">
        <v>47</v>
      </c>
      <c r="T215">
        <v>20</v>
      </c>
      <c r="U215">
        <v>0</v>
      </c>
      <c r="V215">
        <v>0</v>
      </c>
      <c r="W215">
        <v>3.19</v>
      </c>
      <c r="X215">
        <v>63.8</v>
      </c>
      <c r="Y215">
        <v>0</v>
      </c>
      <c r="AL215" s="2" t="s">
        <v>3930</v>
      </c>
      <c r="AM215" t="str">
        <f t="shared" si="3"/>
        <v>Iguais</v>
      </c>
    </row>
    <row r="216" spans="1:39" hidden="1" x14ac:dyDescent="0.25">
      <c r="A216" t="s">
        <v>435</v>
      </c>
      <c r="B216" t="s">
        <v>410</v>
      </c>
      <c r="C216" s="2">
        <v>45621</v>
      </c>
      <c r="D216" s="2">
        <v>45632</v>
      </c>
      <c r="E216" s="2">
        <v>45641</v>
      </c>
      <c r="F216">
        <v>2</v>
      </c>
      <c r="G216">
        <v>2337</v>
      </c>
      <c r="H216" t="s">
        <v>411</v>
      </c>
      <c r="I216" t="s">
        <v>417</v>
      </c>
      <c r="J216" t="s">
        <v>40</v>
      </c>
      <c r="K216" t="s">
        <v>41</v>
      </c>
      <c r="L216" t="s">
        <v>413</v>
      </c>
      <c r="M216" t="s">
        <v>43</v>
      </c>
      <c r="N216">
        <v>5</v>
      </c>
      <c r="O216" t="s">
        <v>44</v>
      </c>
      <c r="P216">
        <v>0</v>
      </c>
      <c r="Q216" t="s">
        <v>451</v>
      </c>
      <c r="R216" t="s">
        <v>452</v>
      </c>
      <c r="S216" t="s">
        <v>47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  <c r="AL216" s="2" t="s">
        <v>3930</v>
      </c>
      <c r="AM216" t="str">
        <f t="shared" si="3"/>
        <v>Iguais</v>
      </c>
    </row>
    <row r="217" spans="1:39" hidden="1" x14ac:dyDescent="0.25">
      <c r="A217" t="s">
        <v>438</v>
      </c>
      <c r="B217" t="s">
        <v>410</v>
      </c>
      <c r="C217" s="2">
        <v>45621</v>
      </c>
      <c r="D217" s="2">
        <v>45632</v>
      </c>
      <c r="E217" s="2">
        <v>45631</v>
      </c>
      <c r="F217">
        <v>2</v>
      </c>
      <c r="G217">
        <v>2338</v>
      </c>
      <c r="H217" t="s">
        <v>411</v>
      </c>
      <c r="I217" t="s">
        <v>412</v>
      </c>
      <c r="J217" t="s">
        <v>40</v>
      </c>
      <c r="K217" t="s">
        <v>41</v>
      </c>
      <c r="L217" t="s">
        <v>413</v>
      </c>
      <c r="M217" t="s">
        <v>43</v>
      </c>
      <c r="N217">
        <v>5</v>
      </c>
      <c r="O217" t="s">
        <v>44</v>
      </c>
      <c r="P217">
        <v>0</v>
      </c>
      <c r="Q217" t="s">
        <v>453</v>
      </c>
      <c r="R217" t="s">
        <v>454</v>
      </c>
      <c r="S217" t="s">
        <v>47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AL217" s="2" t="s">
        <v>3930</v>
      </c>
      <c r="AM217" t="str">
        <f t="shared" si="3"/>
        <v>Iguais</v>
      </c>
    </row>
    <row r="218" spans="1:39" hidden="1" x14ac:dyDescent="0.25">
      <c r="A218" t="s">
        <v>435</v>
      </c>
      <c r="B218" t="s">
        <v>410</v>
      </c>
      <c r="C218" s="2">
        <v>45621</v>
      </c>
      <c r="D218" s="2">
        <v>45632</v>
      </c>
      <c r="E218" s="2">
        <v>45641</v>
      </c>
      <c r="F218">
        <v>2</v>
      </c>
      <c r="G218">
        <v>2337</v>
      </c>
      <c r="H218" t="s">
        <v>411</v>
      </c>
      <c r="I218" t="s">
        <v>417</v>
      </c>
      <c r="J218" t="s">
        <v>40</v>
      </c>
      <c r="K218" t="s">
        <v>41</v>
      </c>
      <c r="L218" t="s">
        <v>413</v>
      </c>
      <c r="M218" t="s">
        <v>43</v>
      </c>
      <c r="N218">
        <v>5</v>
      </c>
      <c r="O218" t="s">
        <v>44</v>
      </c>
      <c r="P218">
        <v>0</v>
      </c>
      <c r="Q218" t="s">
        <v>453</v>
      </c>
      <c r="R218" t="s">
        <v>454</v>
      </c>
      <c r="S218" t="s">
        <v>47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  <c r="AL218" s="2" t="s">
        <v>3930</v>
      </c>
      <c r="AM218" t="str">
        <f t="shared" si="3"/>
        <v>Iguais</v>
      </c>
    </row>
    <row r="219" spans="1:39" hidden="1" x14ac:dyDescent="0.25">
      <c r="A219" t="s">
        <v>438</v>
      </c>
      <c r="B219" t="s">
        <v>410</v>
      </c>
      <c r="C219" s="2">
        <v>45621</v>
      </c>
      <c r="D219" s="2">
        <v>45632</v>
      </c>
      <c r="E219" s="2">
        <v>45631</v>
      </c>
      <c r="F219">
        <v>2</v>
      </c>
      <c r="G219">
        <v>2338</v>
      </c>
      <c r="H219" t="s">
        <v>411</v>
      </c>
      <c r="I219" t="s">
        <v>412</v>
      </c>
      <c r="J219" t="s">
        <v>40</v>
      </c>
      <c r="K219" t="s">
        <v>41</v>
      </c>
      <c r="L219" t="s">
        <v>413</v>
      </c>
      <c r="M219" t="s">
        <v>43</v>
      </c>
      <c r="N219">
        <v>5</v>
      </c>
      <c r="O219" t="s">
        <v>44</v>
      </c>
      <c r="P219">
        <v>0</v>
      </c>
      <c r="Q219" t="s">
        <v>455</v>
      </c>
      <c r="R219" t="s">
        <v>456</v>
      </c>
      <c r="S219" t="s">
        <v>47</v>
      </c>
      <c r="T219">
        <v>20</v>
      </c>
      <c r="U219">
        <v>0</v>
      </c>
      <c r="V219">
        <v>0</v>
      </c>
      <c r="W219">
        <v>2.99</v>
      </c>
      <c r="X219">
        <v>59.8</v>
      </c>
      <c r="Y219">
        <v>0</v>
      </c>
      <c r="AL219" s="2" t="s">
        <v>3930</v>
      </c>
      <c r="AM219" t="str">
        <f t="shared" si="3"/>
        <v>Iguais</v>
      </c>
    </row>
    <row r="220" spans="1:39" hidden="1" x14ac:dyDescent="0.25">
      <c r="A220" t="s">
        <v>435</v>
      </c>
      <c r="B220" t="s">
        <v>410</v>
      </c>
      <c r="C220" s="2">
        <v>45621</v>
      </c>
      <c r="D220" s="2">
        <v>45632</v>
      </c>
      <c r="E220" s="2">
        <v>45641</v>
      </c>
      <c r="F220">
        <v>2</v>
      </c>
      <c r="G220">
        <v>2337</v>
      </c>
      <c r="H220" t="s">
        <v>411</v>
      </c>
      <c r="I220" t="s">
        <v>417</v>
      </c>
      <c r="J220" t="s">
        <v>40</v>
      </c>
      <c r="K220" t="s">
        <v>41</v>
      </c>
      <c r="L220" t="s">
        <v>413</v>
      </c>
      <c r="M220" t="s">
        <v>43</v>
      </c>
      <c r="N220">
        <v>5</v>
      </c>
      <c r="O220" t="s">
        <v>44</v>
      </c>
      <c r="P220">
        <v>0</v>
      </c>
      <c r="Q220" t="s">
        <v>455</v>
      </c>
      <c r="R220" t="s">
        <v>456</v>
      </c>
      <c r="S220" t="s">
        <v>47</v>
      </c>
      <c r="T220">
        <v>20</v>
      </c>
      <c r="U220">
        <v>0</v>
      </c>
      <c r="V220">
        <v>0</v>
      </c>
      <c r="W220">
        <v>2.99</v>
      </c>
      <c r="X220">
        <v>59.8</v>
      </c>
      <c r="Y220">
        <v>0</v>
      </c>
      <c r="AL220" s="2" t="s">
        <v>3930</v>
      </c>
      <c r="AM220" t="str">
        <f t="shared" si="3"/>
        <v>Iguais</v>
      </c>
    </row>
    <row r="221" spans="1:39" hidden="1" x14ac:dyDescent="0.25">
      <c r="A221" t="s">
        <v>438</v>
      </c>
      <c r="B221" t="s">
        <v>410</v>
      </c>
      <c r="C221" s="2">
        <v>45621</v>
      </c>
      <c r="D221" s="2">
        <v>45632</v>
      </c>
      <c r="E221" s="2">
        <v>45631</v>
      </c>
      <c r="F221">
        <v>2</v>
      </c>
      <c r="G221">
        <v>2338</v>
      </c>
      <c r="H221" t="s">
        <v>411</v>
      </c>
      <c r="I221" t="s">
        <v>412</v>
      </c>
      <c r="J221" t="s">
        <v>40</v>
      </c>
      <c r="K221" t="s">
        <v>41</v>
      </c>
      <c r="L221" t="s">
        <v>413</v>
      </c>
      <c r="M221" t="s">
        <v>43</v>
      </c>
      <c r="N221">
        <v>5</v>
      </c>
      <c r="O221" t="s">
        <v>44</v>
      </c>
      <c r="P221">
        <v>0</v>
      </c>
      <c r="Q221" t="s">
        <v>457</v>
      </c>
      <c r="R221" t="s">
        <v>458</v>
      </c>
      <c r="S221" t="s">
        <v>47</v>
      </c>
      <c r="T221">
        <v>20</v>
      </c>
      <c r="U221">
        <v>0</v>
      </c>
      <c r="V221">
        <v>0</v>
      </c>
      <c r="W221">
        <v>2.99</v>
      </c>
      <c r="X221">
        <v>59.8</v>
      </c>
      <c r="Y221">
        <v>0</v>
      </c>
      <c r="AL221" s="2" t="s">
        <v>3930</v>
      </c>
      <c r="AM221" t="str">
        <f t="shared" si="3"/>
        <v>Iguais</v>
      </c>
    </row>
    <row r="222" spans="1:39" hidden="1" x14ac:dyDescent="0.25">
      <c r="A222" t="s">
        <v>435</v>
      </c>
      <c r="B222" t="s">
        <v>410</v>
      </c>
      <c r="C222" s="2">
        <v>45621</v>
      </c>
      <c r="D222" s="2">
        <v>45632</v>
      </c>
      <c r="E222" s="2">
        <v>45641</v>
      </c>
      <c r="F222">
        <v>2</v>
      </c>
      <c r="G222">
        <v>2337</v>
      </c>
      <c r="H222" t="s">
        <v>411</v>
      </c>
      <c r="I222" t="s">
        <v>417</v>
      </c>
      <c r="J222" t="s">
        <v>40</v>
      </c>
      <c r="K222" t="s">
        <v>41</v>
      </c>
      <c r="L222" t="s">
        <v>413</v>
      </c>
      <c r="M222" t="s">
        <v>43</v>
      </c>
      <c r="N222">
        <v>5</v>
      </c>
      <c r="O222" t="s">
        <v>44</v>
      </c>
      <c r="P222">
        <v>0</v>
      </c>
      <c r="Q222" t="s">
        <v>457</v>
      </c>
      <c r="R222" t="s">
        <v>458</v>
      </c>
      <c r="S222" t="s">
        <v>47</v>
      </c>
      <c r="T222">
        <v>20</v>
      </c>
      <c r="U222">
        <v>0</v>
      </c>
      <c r="V222">
        <v>0</v>
      </c>
      <c r="W222">
        <v>2.99</v>
      </c>
      <c r="X222">
        <v>59.8</v>
      </c>
      <c r="Y222">
        <v>0</v>
      </c>
      <c r="AL222" s="2" t="s">
        <v>3930</v>
      </c>
      <c r="AM222" t="str">
        <f t="shared" si="3"/>
        <v>Iguais</v>
      </c>
    </row>
    <row r="223" spans="1:39" hidden="1" x14ac:dyDescent="0.25">
      <c r="A223" t="s">
        <v>438</v>
      </c>
      <c r="B223" t="s">
        <v>410</v>
      </c>
      <c r="C223" s="2">
        <v>45621</v>
      </c>
      <c r="D223" s="2">
        <v>45632</v>
      </c>
      <c r="E223" s="2">
        <v>45631</v>
      </c>
      <c r="F223">
        <v>2</v>
      </c>
      <c r="G223">
        <v>2338</v>
      </c>
      <c r="H223" t="s">
        <v>411</v>
      </c>
      <c r="I223" t="s">
        <v>412</v>
      </c>
      <c r="J223" t="s">
        <v>40</v>
      </c>
      <c r="K223" t="s">
        <v>41</v>
      </c>
      <c r="L223" t="s">
        <v>413</v>
      </c>
      <c r="M223" t="s">
        <v>43</v>
      </c>
      <c r="N223">
        <v>5</v>
      </c>
      <c r="O223" t="s">
        <v>44</v>
      </c>
      <c r="P223">
        <v>0</v>
      </c>
      <c r="Q223" t="s">
        <v>459</v>
      </c>
      <c r="R223" t="s">
        <v>460</v>
      </c>
      <c r="S223" t="s">
        <v>47</v>
      </c>
      <c r="T223">
        <v>10</v>
      </c>
      <c r="U223">
        <v>0</v>
      </c>
      <c r="V223">
        <v>0</v>
      </c>
      <c r="W223">
        <v>3.19</v>
      </c>
      <c r="X223">
        <v>31.9</v>
      </c>
      <c r="Y223">
        <v>0</v>
      </c>
      <c r="AL223" s="2" t="s">
        <v>3930</v>
      </c>
      <c r="AM223" t="str">
        <f t="shared" si="3"/>
        <v>Iguais</v>
      </c>
    </row>
    <row r="224" spans="1:39" hidden="1" x14ac:dyDescent="0.25">
      <c r="A224" t="s">
        <v>435</v>
      </c>
      <c r="B224" t="s">
        <v>410</v>
      </c>
      <c r="C224" s="2">
        <v>45621</v>
      </c>
      <c r="D224" s="2">
        <v>45632</v>
      </c>
      <c r="E224" s="2">
        <v>45641</v>
      </c>
      <c r="F224">
        <v>2</v>
      </c>
      <c r="G224">
        <v>2337</v>
      </c>
      <c r="H224" t="s">
        <v>411</v>
      </c>
      <c r="I224" t="s">
        <v>417</v>
      </c>
      <c r="J224" t="s">
        <v>40</v>
      </c>
      <c r="K224" t="s">
        <v>41</v>
      </c>
      <c r="L224" t="s">
        <v>413</v>
      </c>
      <c r="M224" t="s">
        <v>43</v>
      </c>
      <c r="N224">
        <v>5</v>
      </c>
      <c r="O224" t="s">
        <v>44</v>
      </c>
      <c r="P224">
        <v>0</v>
      </c>
      <c r="Q224" t="s">
        <v>459</v>
      </c>
      <c r="R224" t="s">
        <v>460</v>
      </c>
      <c r="S224" t="s">
        <v>47</v>
      </c>
      <c r="T224">
        <v>10</v>
      </c>
      <c r="U224">
        <v>0</v>
      </c>
      <c r="V224">
        <v>0</v>
      </c>
      <c r="W224">
        <v>3.19</v>
      </c>
      <c r="X224">
        <v>31.9</v>
      </c>
      <c r="Y224">
        <v>0</v>
      </c>
      <c r="AL224" s="2" t="s">
        <v>3930</v>
      </c>
      <c r="AM224" t="str">
        <f t="shared" si="3"/>
        <v>Iguais</v>
      </c>
    </row>
    <row r="225" spans="1:39" hidden="1" x14ac:dyDescent="0.25">
      <c r="A225" t="s">
        <v>438</v>
      </c>
      <c r="B225" t="s">
        <v>410</v>
      </c>
      <c r="C225" s="2">
        <v>45621</v>
      </c>
      <c r="D225" s="2">
        <v>45632</v>
      </c>
      <c r="E225" s="2">
        <v>45631</v>
      </c>
      <c r="F225">
        <v>2</v>
      </c>
      <c r="G225">
        <v>2338</v>
      </c>
      <c r="H225" t="s">
        <v>411</v>
      </c>
      <c r="I225" t="s">
        <v>412</v>
      </c>
      <c r="J225" t="s">
        <v>40</v>
      </c>
      <c r="K225" t="s">
        <v>41</v>
      </c>
      <c r="L225" t="s">
        <v>413</v>
      </c>
      <c r="M225" t="s">
        <v>43</v>
      </c>
      <c r="N225">
        <v>5</v>
      </c>
      <c r="O225" t="s">
        <v>44</v>
      </c>
      <c r="P225">
        <v>0</v>
      </c>
      <c r="Q225" t="s">
        <v>461</v>
      </c>
      <c r="R225" t="s">
        <v>462</v>
      </c>
      <c r="S225" t="s">
        <v>47</v>
      </c>
      <c r="T225">
        <v>10</v>
      </c>
      <c r="U225">
        <v>0</v>
      </c>
      <c r="V225">
        <v>0</v>
      </c>
      <c r="W225">
        <v>3.19</v>
      </c>
      <c r="X225">
        <v>31.9</v>
      </c>
      <c r="Y225">
        <v>0</v>
      </c>
      <c r="AL225" s="2" t="s">
        <v>3930</v>
      </c>
      <c r="AM225" t="str">
        <f t="shared" si="3"/>
        <v>Iguais</v>
      </c>
    </row>
    <row r="226" spans="1:39" hidden="1" x14ac:dyDescent="0.25">
      <c r="A226" t="s">
        <v>435</v>
      </c>
      <c r="B226" t="s">
        <v>410</v>
      </c>
      <c r="C226" s="2">
        <v>45621</v>
      </c>
      <c r="D226" s="2">
        <v>45632</v>
      </c>
      <c r="E226" s="2">
        <v>45641</v>
      </c>
      <c r="F226">
        <v>2</v>
      </c>
      <c r="G226">
        <v>2337</v>
      </c>
      <c r="H226" t="s">
        <v>411</v>
      </c>
      <c r="I226" t="s">
        <v>417</v>
      </c>
      <c r="J226" t="s">
        <v>40</v>
      </c>
      <c r="K226" t="s">
        <v>41</v>
      </c>
      <c r="L226" t="s">
        <v>413</v>
      </c>
      <c r="M226" t="s">
        <v>43</v>
      </c>
      <c r="N226">
        <v>5</v>
      </c>
      <c r="O226" t="s">
        <v>44</v>
      </c>
      <c r="P226">
        <v>0</v>
      </c>
      <c r="Q226" t="s">
        <v>461</v>
      </c>
      <c r="R226" t="s">
        <v>462</v>
      </c>
      <c r="S226" t="s">
        <v>47</v>
      </c>
      <c r="T226">
        <v>20</v>
      </c>
      <c r="U226">
        <v>0</v>
      </c>
      <c r="V226">
        <v>0</v>
      </c>
      <c r="W226">
        <v>3.19</v>
      </c>
      <c r="X226">
        <v>63.8</v>
      </c>
      <c r="Y226">
        <v>0</v>
      </c>
      <c r="AL226" s="2" t="s">
        <v>3930</v>
      </c>
      <c r="AM226" t="str">
        <f t="shared" si="3"/>
        <v>Iguais</v>
      </c>
    </row>
    <row r="227" spans="1:39" hidden="1" x14ac:dyDescent="0.25">
      <c r="A227" t="s">
        <v>438</v>
      </c>
      <c r="B227" t="s">
        <v>410</v>
      </c>
      <c r="C227" s="2">
        <v>45621</v>
      </c>
      <c r="D227" s="2">
        <v>45632</v>
      </c>
      <c r="E227" s="2">
        <v>45631</v>
      </c>
      <c r="F227">
        <v>2</v>
      </c>
      <c r="G227">
        <v>2338</v>
      </c>
      <c r="H227" t="s">
        <v>411</v>
      </c>
      <c r="I227" t="s">
        <v>412</v>
      </c>
      <c r="J227" t="s">
        <v>40</v>
      </c>
      <c r="K227" t="s">
        <v>41</v>
      </c>
      <c r="L227" t="s">
        <v>413</v>
      </c>
      <c r="M227" t="s">
        <v>43</v>
      </c>
      <c r="N227">
        <v>5</v>
      </c>
      <c r="O227" t="s">
        <v>44</v>
      </c>
      <c r="P227">
        <v>0</v>
      </c>
      <c r="Q227" t="s">
        <v>401</v>
      </c>
      <c r="R227" t="s">
        <v>402</v>
      </c>
      <c r="S227" t="s">
        <v>47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L227" s="2" t="s">
        <v>3930</v>
      </c>
      <c r="AM227" t="str">
        <f t="shared" si="3"/>
        <v>Iguais</v>
      </c>
    </row>
    <row r="228" spans="1:39" hidden="1" x14ac:dyDescent="0.25">
      <c r="A228" t="s">
        <v>435</v>
      </c>
      <c r="B228" t="s">
        <v>410</v>
      </c>
      <c r="C228" s="2">
        <v>45621</v>
      </c>
      <c r="D228" s="2">
        <v>45632</v>
      </c>
      <c r="E228" s="2">
        <v>45641</v>
      </c>
      <c r="F228">
        <v>2</v>
      </c>
      <c r="G228">
        <v>2337</v>
      </c>
      <c r="H228" t="s">
        <v>411</v>
      </c>
      <c r="I228" t="s">
        <v>417</v>
      </c>
      <c r="J228" t="s">
        <v>40</v>
      </c>
      <c r="K228" t="s">
        <v>41</v>
      </c>
      <c r="L228" t="s">
        <v>413</v>
      </c>
      <c r="M228" t="s">
        <v>43</v>
      </c>
      <c r="N228">
        <v>5</v>
      </c>
      <c r="O228" t="s">
        <v>44</v>
      </c>
      <c r="P228">
        <v>0</v>
      </c>
      <c r="Q228" t="s">
        <v>401</v>
      </c>
      <c r="R228" t="s">
        <v>402</v>
      </c>
      <c r="S228" t="s">
        <v>47</v>
      </c>
      <c r="T228">
        <v>20</v>
      </c>
      <c r="U228">
        <v>0</v>
      </c>
      <c r="V228">
        <v>0</v>
      </c>
      <c r="W228">
        <v>3.19</v>
      </c>
      <c r="X228">
        <v>63.8</v>
      </c>
      <c r="Y228">
        <v>0</v>
      </c>
      <c r="AL228" s="2" t="s">
        <v>3930</v>
      </c>
      <c r="AM228" t="str">
        <f t="shared" si="3"/>
        <v>Iguais</v>
      </c>
    </row>
    <row r="229" spans="1:39" hidden="1" x14ac:dyDescent="0.25">
      <c r="A229" t="s">
        <v>438</v>
      </c>
      <c r="B229" t="s">
        <v>410</v>
      </c>
      <c r="C229" s="2">
        <v>45621</v>
      </c>
      <c r="D229" s="2">
        <v>45632</v>
      </c>
      <c r="E229" s="2">
        <v>45631</v>
      </c>
      <c r="F229">
        <v>2</v>
      </c>
      <c r="G229">
        <v>2338</v>
      </c>
      <c r="H229" t="s">
        <v>411</v>
      </c>
      <c r="I229" t="s">
        <v>412</v>
      </c>
      <c r="J229" t="s">
        <v>40</v>
      </c>
      <c r="K229" t="s">
        <v>41</v>
      </c>
      <c r="L229" t="s">
        <v>413</v>
      </c>
      <c r="M229" t="s">
        <v>43</v>
      </c>
      <c r="N229">
        <v>5</v>
      </c>
      <c r="O229" t="s">
        <v>44</v>
      </c>
      <c r="P229">
        <v>0</v>
      </c>
      <c r="Q229" t="s">
        <v>239</v>
      </c>
      <c r="R229" t="s">
        <v>240</v>
      </c>
      <c r="S229" t="s">
        <v>47</v>
      </c>
      <c r="T229">
        <v>10</v>
      </c>
      <c r="U229">
        <v>0</v>
      </c>
      <c r="V229">
        <v>0</v>
      </c>
      <c r="W229">
        <v>3.19</v>
      </c>
      <c r="X229">
        <v>31.9</v>
      </c>
      <c r="Y229">
        <v>0</v>
      </c>
      <c r="AL229" s="2" t="s">
        <v>3930</v>
      </c>
      <c r="AM229" t="str">
        <f t="shared" si="3"/>
        <v>Iguais</v>
      </c>
    </row>
    <row r="230" spans="1:39" hidden="1" x14ac:dyDescent="0.25">
      <c r="A230" t="s">
        <v>435</v>
      </c>
      <c r="B230" t="s">
        <v>410</v>
      </c>
      <c r="C230" s="2">
        <v>45621</v>
      </c>
      <c r="D230" s="2">
        <v>45632</v>
      </c>
      <c r="E230" s="2">
        <v>45641</v>
      </c>
      <c r="F230">
        <v>2</v>
      </c>
      <c r="G230">
        <v>2337</v>
      </c>
      <c r="H230" t="s">
        <v>411</v>
      </c>
      <c r="I230" t="s">
        <v>417</v>
      </c>
      <c r="J230" t="s">
        <v>40</v>
      </c>
      <c r="K230" t="s">
        <v>41</v>
      </c>
      <c r="L230" t="s">
        <v>413</v>
      </c>
      <c r="M230" t="s">
        <v>43</v>
      </c>
      <c r="N230">
        <v>5</v>
      </c>
      <c r="O230" t="s">
        <v>44</v>
      </c>
      <c r="P230">
        <v>0</v>
      </c>
      <c r="Q230" t="s">
        <v>239</v>
      </c>
      <c r="R230" t="s">
        <v>240</v>
      </c>
      <c r="S230" t="s">
        <v>47</v>
      </c>
      <c r="T230">
        <v>20</v>
      </c>
      <c r="U230">
        <v>0</v>
      </c>
      <c r="V230">
        <v>0</v>
      </c>
      <c r="W230">
        <v>3.19</v>
      </c>
      <c r="X230">
        <v>63.8</v>
      </c>
      <c r="Y230">
        <v>0</v>
      </c>
      <c r="AL230" s="2" t="s">
        <v>3930</v>
      </c>
      <c r="AM230" t="str">
        <f t="shared" si="3"/>
        <v>Iguais</v>
      </c>
    </row>
    <row r="231" spans="1:39" hidden="1" x14ac:dyDescent="0.25">
      <c r="A231" t="s">
        <v>438</v>
      </c>
      <c r="B231" t="s">
        <v>410</v>
      </c>
      <c r="C231" s="2">
        <v>45621</v>
      </c>
      <c r="D231" s="2">
        <v>45632</v>
      </c>
      <c r="E231" s="2">
        <v>45631</v>
      </c>
      <c r="F231">
        <v>2</v>
      </c>
      <c r="G231">
        <v>2338</v>
      </c>
      <c r="H231" t="s">
        <v>411</v>
      </c>
      <c r="I231" t="s">
        <v>412</v>
      </c>
      <c r="J231" t="s">
        <v>40</v>
      </c>
      <c r="K231" t="s">
        <v>41</v>
      </c>
      <c r="L231" t="s">
        <v>413</v>
      </c>
      <c r="M231" t="s">
        <v>43</v>
      </c>
      <c r="N231">
        <v>5</v>
      </c>
      <c r="O231" t="s">
        <v>44</v>
      </c>
      <c r="P231">
        <v>0</v>
      </c>
      <c r="Q231" t="s">
        <v>157</v>
      </c>
      <c r="R231" t="s">
        <v>158</v>
      </c>
      <c r="S231" t="s">
        <v>47</v>
      </c>
      <c r="T231">
        <v>10</v>
      </c>
      <c r="U231">
        <v>0</v>
      </c>
      <c r="V231">
        <v>0</v>
      </c>
      <c r="W231">
        <v>2.99</v>
      </c>
      <c r="X231">
        <v>29.9</v>
      </c>
      <c r="Y231">
        <v>0</v>
      </c>
      <c r="AL231" s="2" t="s">
        <v>3930</v>
      </c>
      <c r="AM231" t="str">
        <f t="shared" si="3"/>
        <v>Iguais</v>
      </c>
    </row>
    <row r="232" spans="1:39" hidden="1" x14ac:dyDescent="0.25">
      <c r="A232" t="s">
        <v>435</v>
      </c>
      <c r="B232" t="s">
        <v>410</v>
      </c>
      <c r="C232" s="2">
        <v>45621</v>
      </c>
      <c r="D232" s="2">
        <v>45632</v>
      </c>
      <c r="E232" s="2">
        <v>45641</v>
      </c>
      <c r="F232">
        <v>2</v>
      </c>
      <c r="G232">
        <v>2337</v>
      </c>
      <c r="H232" t="s">
        <v>411</v>
      </c>
      <c r="I232" t="s">
        <v>417</v>
      </c>
      <c r="J232" t="s">
        <v>40</v>
      </c>
      <c r="K232" t="s">
        <v>41</v>
      </c>
      <c r="L232" t="s">
        <v>413</v>
      </c>
      <c r="M232" t="s">
        <v>43</v>
      </c>
      <c r="N232">
        <v>5</v>
      </c>
      <c r="O232" t="s">
        <v>44</v>
      </c>
      <c r="P232">
        <v>0</v>
      </c>
      <c r="Q232" t="s">
        <v>157</v>
      </c>
      <c r="R232" t="s">
        <v>158</v>
      </c>
      <c r="S232" t="s">
        <v>47</v>
      </c>
      <c r="T232">
        <v>10</v>
      </c>
      <c r="U232">
        <v>0</v>
      </c>
      <c r="V232">
        <v>0</v>
      </c>
      <c r="W232">
        <v>2.99</v>
      </c>
      <c r="X232">
        <v>29.9</v>
      </c>
      <c r="Y232">
        <v>0</v>
      </c>
      <c r="AL232" s="2" t="s">
        <v>3930</v>
      </c>
      <c r="AM232" t="str">
        <f t="shared" si="3"/>
        <v>Iguais</v>
      </c>
    </row>
    <row r="233" spans="1:39" hidden="1" x14ac:dyDescent="0.25">
      <c r="A233" t="s">
        <v>438</v>
      </c>
      <c r="B233" t="s">
        <v>410</v>
      </c>
      <c r="C233" s="2">
        <v>45621</v>
      </c>
      <c r="D233" s="2">
        <v>45632</v>
      </c>
      <c r="E233" s="2">
        <v>45631</v>
      </c>
      <c r="F233">
        <v>2</v>
      </c>
      <c r="G233">
        <v>2338</v>
      </c>
      <c r="H233" t="s">
        <v>411</v>
      </c>
      <c r="I233" t="s">
        <v>412</v>
      </c>
      <c r="J233" t="s">
        <v>40</v>
      </c>
      <c r="K233" t="s">
        <v>41</v>
      </c>
      <c r="L233" t="s">
        <v>413</v>
      </c>
      <c r="M233" t="s">
        <v>43</v>
      </c>
      <c r="N233">
        <v>5</v>
      </c>
      <c r="O233" t="s">
        <v>44</v>
      </c>
      <c r="P233">
        <v>0</v>
      </c>
      <c r="Q233" t="s">
        <v>83</v>
      </c>
      <c r="R233" t="s">
        <v>84</v>
      </c>
      <c r="S233" t="s">
        <v>47</v>
      </c>
      <c r="T233">
        <v>20</v>
      </c>
      <c r="U233">
        <v>0</v>
      </c>
      <c r="V233">
        <v>0</v>
      </c>
      <c r="W233">
        <v>3.19</v>
      </c>
      <c r="X233">
        <v>63.8</v>
      </c>
      <c r="Y233">
        <v>0</v>
      </c>
      <c r="AL233" s="2" t="s">
        <v>3930</v>
      </c>
      <c r="AM233" t="str">
        <f t="shared" si="3"/>
        <v>Iguais</v>
      </c>
    </row>
    <row r="234" spans="1:39" hidden="1" x14ac:dyDescent="0.25">
      <c r="A234" t="s">
        <v>435</v>
      </c>
      <c r="B234" t="s">
        <v>410</v>
      </c>
      <c r="C234" s="2">
        <v>45621</v>
      </c>
      <c r="D234" s="2">
        <v>45632</v>
      </c>
      <c r="E234" s="2">
        <v>45641</v>
      </c>
      <c r="F234">
        <v>2</v>
      </c>
      <c r="G234">
        <v>2337</v>
      </c>
      <c r="H234" t="s">
        <v>411</v>
      </c>
      <c r="I234" t="s">
        <v>417</v>
      </c>
      <c r="J234" t="s">
        <v>40</v>
      </c>
      <c r="K234" t="s">
        <v>41</v>
      </c>
      <c r="L234" t="s">
        <v>413</v>
      </c>
      <c r="M234" t="s">
        <v>43</v>
      </c>
      <c r="N234">
        <v>5</v>
      </c>
      <c r="O234" t="s">
        <v>44</v>
      </c>
      <c r="P234">
        <v>0</v>
      </c>
      <c r="Q234" t="s">
        <v>83</v>
      </c>
      <c r="R234" t="s">
        <v>84</v>
      </c>
      <c r="S234" t="s">
        <v>47</v>
      </c>
      <c r="T234">
        <v>10</v>
      </c>
      <c r="U234">
        <v>0</v>
      </c>
      <c r="V234">
        <v>0</v>
      </c>
      <c r="W234">
        <v>3.19</v>
      </c>
      <c r="X234">
        <v>31.9</v>
      </c>
      <c r="Y234">
        <v>0</v>
      </c>
      <c r="AL234" s="2" t="s">
        <v>3930</v>
      </c>
      <c r="AM234" t="str">
        <f t="shared" si="3"/>
        <v>Iguais</v>
      </c>
    </row>
    <row r="235" spans="1:39" hidden="1" x14ac:dyDescent="0.25">
      <c r="A235" t="s">
        <v>438</v>
      </c>
      <c r="B235" t="s">
        <v>410</v>
      </c>
      <c r="C235" s="2">
        <v>45621</v>
      </c>
      <c r="D235" s="2">
        <v>45632</v>
      </c>
      <c r="E235" s="2">
        <v>45631</v>
      </c>
      <c r="F235">
        <v>2</v>
      </c>
      <c r="G235">
        <v>2338</v>
      </c>
      <c r="H235" t="s">
        <v>411</v>
      </c>
      <c r="I235" t="s">
        <v>412</v>
      </c>
      <c r="J235" t="s">
        <v>40</v>
      </c>
      <c r="K235" t="s">
        <v>41</v>
      </c>
      <c r="L235" t="s">
        <v>413</v>
      </c>
      <c r="M235" t="s">
        <v>43</v>
      </c>
      <c r="N235">
        <v>5</v>
      </c>
      <c r="O235" t="s">
        <v>44</v>
      </c>
      <c r="P235">
        <v>0</v>
      </c>
      <c r="Q235" t="s">
        <v>102</v>
      </c>
      <c r="R235" t="s">
        <v>103</v>
      </c>
      <c r="S235" t="s">
        <v>47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L235" s="2" t="s">
        <v>3930</v>
      </c>
      <c r="AM235" t="str">
        <f t="shared" si="3"/>
        <v>Iguais</v>
      </c>
    </row>
    <row r="236" spans="1:39" hidden="1" x14ac:dyDescent="0.25">
      <c r="A236" t="s">
        <v>435</v>
      </c>
      <c r="B236" t="s">
        <v>410</v>
      </c>
      <c r="C236" s="2">
        <v>45621</v>
      </c>
      <c r="D236" s="2">
        <v>45632</v>
      </c>
      <c r="E236" s="2">
        <v>45641</v>
      </c>
      <c r="F236">
        <v>2</v>
      </c>
      <c r="G236">
        <v>2337</v>
      </c>
      <c r="H236" t="s">
        <v>411</v>
      </c>
      <c r="I236" t="s">
        <v>417</v>
      </c>
      <c r="J236" t="s">
        <v>40</v>
      </c>
      <c r="K236" t="s">
        <v>41</v>
      </c>
      <c r="L236" t="s">
        <v>413</v>
      </c>
      <c r="M236" t="s">
        <v>43</v>
      </c>
      <c r="N236">
        <v>5</v>
      </c>
      <c r="O236" t="s">
        <v>44</v>
      </c>
      <c r="P236">
        <v>0</v>
      </c>
      <c r="Q236" t="s">
        <v>102</v>
      </c>
      <c r="R236" t="s">
        <v>103</v>
      </c>
      <c r="S236" t="s">
        <v>47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L236" s="2" t="s">
        <v>3930</v>
      </c>
      <c r="AM236" t="str">
        <f t="shared" si="3"/>
        <v>Iguais</v>
      </c>
    </row>
    <row r="237" spans="1:39" hidden="1" x14ac:dyDescent="0.25">
      <c r="A237" t="s">
        <v>438</v>
      </c>
      <c r="B237" t="s">
        <v>410</v>
      </c>
      <c r="C237" s="2">
        <v>45621</v>
      </c>
      <c r="D237" s="2">
        <v>45632</v>
      </c>
      <c r="E237" s="2">
        <v>45631</v>
      </c>
      <c r="F237">
        <v>2</v>
      </c>
      <c r="G237">
        <v>2338</v>
      </c>
      <c r="H237" t="s">
        <v>411</v>
      </c>
      <c r="I237" t="s">
        <v>412</v>
      </c>
      <c r="J237" t="s">
        <v>40</v>
      </c>
      <c r="K237" t="s">
        <v>41</v>
      </c>
      <c r="L237" t="s">
        <v>413</v>
      </c>
      <c r="M237" t="s">
        <v>43</v>
      </c>
      <c r="N237">
        <v>5</v>
      </c>
      <c r="O237" t="s">
        <v>44</v>
      </c>
      <c r="P237">
        <v>0</v>
      </c>
      <c r="Q237" t="s">
        <v>159</v>
      </c>
      <c r="R237" t="s">
        <v>160</v>
      </c>
      <c r="S237" t="s">
        <v>47</v>
      </c>
      <c r="T237">
        <v>20</v>
      </c>
      <c r="U237">
        <v>0</v>
      </c>
      <c r="V237">
        <v>0</v>
      </c>
      <c r="W237">
        <v>3.19</v>
      </c>
      <c r="X237">
        <v>63.8</v>
      </c>
      <c r="Y237">
        <v>0</v>
      </c>
      <c r="AL237" s="2" t="s">
        <v>3930</v>
      </c>
      <c r="AM237" t="str">
        <f t="shared" si="3"/>
        <v>Iguais</v>
      </c>
    </row>
    <row r="238" spans="1:39" hidden="1" x14ac:dyDescent="0.25">
      <c r="A238" t="s">
        <v>435</v>
      </c>
      <c r="B238" t="s">
        <v>410</v>
      </c>
      <c r="C238" s="2">
        <v>45621</v>
      </c>
      <c r="D238" s="2">
        <v>45632</v>
      </c>
      <c r="E238" s="2">
        <v>45641</v>
      </c>
      <c r="F238">
        <v>2</v>
      </c>
      <c r="G238">
        <v>2337</v>
      </c>
      <c r="H238" t="s">
        <v>411</v>
      </c>
      <c r="I238" t="s">
        <v>417</v>
      </c>
      <c r="J238" t="s">
        <v>40</v>
      </c>
      <c r="K238" t="s">
        <v>41</v>
      </c>
      <c r="L238" t="s">
        <v>413</v>
      </c>
      <c r="M238" t="s">
        <v>43</v>
      </c>
      <c r="N238">
        <v>5</v>
      </c>
      <c r="O238" t="s">
        <v>44</v>
      </c>
      <c r="P238">
        <v>0</v>
      </c>
      <c r="Q238" t="s">
        <v>159</v>
      </c>
      <c r="R238" t="s">
        <v>160</v>
      </c>
      <c r="S238" t="s">
        <v>47</v>
      </c>
      <c r="T238">
        <v>10</v>
      </c>
      <c r="U238">
        <v>0</v>
      </c>
      <c r="V238">
        <v>0</v>
      </c>
      <c r="W238">
        <v>3.19</v>
      </c>
      <c r="X238">
        <v>31.9</v>
      </c>
      <c r="Y238">
        <v>0</v>
      </c>
      <c r="AL238" s="2" t="s">
        <v>3930</v>
      </c>
      <c r="AM238" t="str">
        <f t="shared" si="3"/>
        <v>Iguais</v>
      </c>
    </row>
    <row r="239" spans="1:39" hidden="1" x14ac:dyDescent="0.25">
      <c r="A239" t="s">
        <v>438</v>
      </c>
      <c r="B239" t="s">
        <v>410</v>
      </c>
      <c r="C239" s="2">
        <v>45621</v>
      </c>
      <c r="D239" s="2">
        <v>45632</v>
      </c>
      <c r="E239" s="2">
        <v>45631</v>
      </c>
      <c r="F239">
        <v>2</v>
      </c>
      <c r="G239">
        <v>2338</v>
      </c>
      <c r="H239" t="s">
        <v>411</v>
      </c>
      <c r="I239" t="s">
        <v>412</v>
      </c>
      <c r="J239" t="s">
        <v>40</v>
      </c>
      <c r="K239" t="s">
        <v>41</v>
      </c>
      <c r="L239" t="s">
        <v>413</v>
      </c>
      <c r="M239" t="s">
        <v>43</v>
      </c>
      <c r="N239">
        <v>5</v>
      </c>
      <c r="O239" t="s">
        <v>44</v>
      </c>
      <c r="P239">
        <v>0</v>
      </c>
      <c r="Q239" t="s">
        <v>463</v>
      </c>
      <c r="R239" t="s">
        <v>464</v>
      </c>
      <c r="S239" t="s">
        <v>47</v>
      </c>
      <c r="T239">
        <v>10</v>
      </c>
      <c r="U239">
        <v>0</v>
      </c>
      <c r="V239">
        <v>0</v>
      </c>
      <c r="W239">
        <v>3.19</v>
      </c>
      <c r="X239">
        <v>31.9</v>
      </c>
      <c r="Y239">
        <v>0</v>
      </c>
      <c r="AL239" s="2" t="s">
        <v>3930</v>
      </c>
      <c r="AM239" t="str">
        <f t="shared" si="3"/>
        <v>Iguais</v>
      </c>
    </row>
    <row r="240" spans="1:39" hidden="1" x14ac:dyDescent="0.25">
      <c r="A240" t="s">
        <v>435</v>
      </c>
      <c r="B240" t="s">
        <v>410</v>
      </c>
      <c r="C240" s="2">
        <v>45621</v>
      </c>
      <c r="D240" s="2">
        <v>45632</v>
      </c>
      <c r="E240" s="2">
        <v>45641</v>
      </c>
      <c r="F240">
        <v>2</v>
      </c>
      <c r="G240">
        <v>2337</v>
      </c>
      <c r="H240" t="s">
        <v>411</v>
      </c>
      <c r="I240" t="s">
        <v>417</v>
      </c>
      <c r="J240" t="s">
        <v>40</v>
      </c>
      <c r="K240" t="s">
        <v>41</v>
      </c>
      <c r="L240" t="s">
        <v>413</v>
      </c>
      <c r="M240" t="s">
        <v>43</v>
      </c>
      <c r="N240">
        <v>5</v>
      </c>
      <c r="O240" t="s">
        <v>44</v>
      </c>
      <c r="P240">
        <v>0</v>
      </c>
      <c r="Q240" t="s">
        <v>463</v>
      </c>
      <c r="R240" t="s">
        <v>464</v>
      </c>
      <c r="S240" t="s">
        <v>47</v>
      </c>
      <c r="T240">
        <v>10</v>
      </c>
      <c r="U240">
        <v>0</v>
      </c>
      <c r="V240">
        <v>0</v>
      </c>
      <c r="W240">
        <v>3.19</v>
      </c>
      <c r="X240">
        <v>31.9</v>
      </c>
      <c r="Y240">
        <v>0</v>
      </c>
      <c r="AL240" s="2" t="s">
        <v>3930</v>
      </c>
      <c r="AM240" t="str">
        <f t="shared" si="3"/>
        <v>Iguais</v>
      </c>
    </row>
    <row r="241" spans="1:39" hidden="1" x14ac:dyDescent="0.25">
      <c r="A241" t="s">
        <v>438</v>
      </c>
      <c r="B241" t="s">
        <v>410</v>
      </c>
      <c r="C241" s="2">
        <v>45621</v>
      </c>
      <c r="D241" s="2">
        <v>45632</v>
      </c>
      <c r="E241" s="2">
        <v>45631</v>
      </c>
      <c r="F241">
        <v>2</v>
      </c>
      <c r="G241">
        <v>2338</v>
      </c>
      <c r="H241" t="s">
        <v>411</v>
      </c>
      <c r="I241" t="s">
        <v>412</v>
      </c>
      <c r="J241" t="s">
        <v>40</v>
      </c>
      <c r="K241" t="s">
        <v>41</v>
      </c>
      <c r="L241" t="s">
        <v>413</v>
      </c>
      <c r="M241" t="s">
        <v>43</v>
      </c>
      <c r="N241">
        <v>5</v>
      </c>
      <c r="O241" t="s">
        <v>44</v>
      </c>
      <c r="P241">
        <v>0</v>
      </c>
      <c r="Q241" t="s">
        <v>465</v>
      </c>
      <c r="R241" t="s">
        <v>466</v>
      </c>
      <c r="S241" t="s">
        <v>47</v>
      </c>
      <c r="T241">
        <v>10</v>
      </c>
      <c r="U241">
        <v>0</v>
      </c>
      <c r="V241">
        <v>0</v>
      </c>
      <c r="W241">
        <v>3.89</v>
      </c>
      <c r="X241">
        <v>38.9</v>
      </c>
      <c r="Y241">
        <v>0</v>
      </c>
      <c r="Z241">
        <v>0</v>
      </c>
      <c r="AA241">
        <v>99708</v>
      </c>
      <c r="AB241">
        <v>9675300</v>
      </c>
      <c r="AC241" t="s">
        <v>47</v>
      </c>
      <c r="AD241">
        <v>30</v>
      </c>
      <c r="AE241">
        <v>30</v>
      </c>
      <c r="AF241">
        <v>30</v>
      </c>
      <c r="AG241" t="s">
        <v>53</v>
      </c>
      <c r="AH241" s="2">
        <v>45624</v>
      </c>
      <c r="AI241" t="s">
        <v>49</v>
      </c>
      <c r="AJ241" s="2">
        <v>45631</v>
      </c>
      <c r="AK241" t="s">
        <v>50</v>
      </c>
      <c r="AL241" s="2" t="s">
        <v>3930</v>
      </c>
      <c r="AM241" t="str">
        <f t="shared" si="3"/>
        <v>Iguais</v>
      </c>
    </row>
    <row r="242" spans="1:39" hidden="1" x14ac:dyDescent="0.25">
      <c r="A242" t="s">
        <v>420</v>
      </c>
      <c r="B242" t="s">
        <v>410</v>
      </c>
      <c r="C242" s="2">
        <v>45621</v>
      </c>
      <c r="D242" s="2">
        <v>45632</v>
      </c>
      <c r="E242" s="2">
        <v>45641</v>
      </c>
      <c r="F242">
        <v>2</v>
      </c>
      <c r="G242">
        <v>2337</v>
      </c>
      <c r="H242" t="s">
        <v>411</v>
      </c>
      <c r="I242" t="s">
        <v>417</v>
      </c>
      <c r="J242" t="s">
        <v>40</v>
      </c>
      <c r="K242" t="s">
        <v>41</v>
      </c>
      <c r="L242" t="s">
        <v>413</v>
      </c>
      <c r="M242" t="s">
        <v>43</v>
      </c>
      <c r="N242">
        <v>5</v>
      </c>
      <c r="O242" t="s">
        <v>44</v>
      </c>
      <c r="P242">
        <v>0</v>
      </c>
      <c r="Q242" t="s">
        <v>465</v>
      </c>
      <c r="R242" t="s">
        <v>466</v>
      </c>
      <c r="S242" t="s">
        <v>47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99708</v>
      </c>
      <c r="AB242">
        <v>9675300</v>
      </c>
      <c r="AC242" t="s">
        <v>47</v>
      </c>
      <c r="AD242">
        <v>30</v>
      </c>
      <c r="AE242">
        <v>30</v>
      </c>
      <c r="AF242">
        <v>30</v>
      </c>
      <c r="AG242" t="s">
        <v>53</v>
      </c>
      <c r="AH242" s="2">
        <v>45624</v>
      </c>
      <c r="AI242" t="s">
        <v>49</v>
      </c>
      <c r="AJ242" s="2">
        <v>45631</v>
      </c>
      <c r="AK242" t="s">
        <v>50</v>
      </c>
      <c r="AL242" s="2" t="s">
        <v>3930</v>
      </c>
      <c r="AM242" t="str">
        <f t="shared" si="3"/>
        <v>Iguais</v>
      </c>
    </row>
    <row r="243" spans="1:39" hidden="1" x14ac:dyDescent="0.25">
      <c r="A243" t="s">
        <v>467</v>
      </c>
      <c r="B243" t="s">
        <v>410</v>
      </c>
      <c r="C243" s="2">
        <v>45621</v>
      </c>
      <c r="D243" s="2">
        <v>45632</v>
      </c>
      <c r="E243" s="2">
        <v>45631</v>
      </c>
      <c r="F243">
        <v>2</v>
      </c>
      <c r="G243">
        <v>2338</v>
      </c>
      <c r="H243" t="s">
        <v>411</v>
      </c>
      <c r="I243" t="s">
        <v>412</v>
      </c>
      <c r="J243" t="s">
        <v>40</v>
      </c>
      <c r="K243" t="s">
        <v>41</v>
      </c>
      <c r="L243" t="s">
        <v>413</v>
      </c>
      <c r="M243" t="s">
        <v>43</v>
      </c>
      <c r="N243">
        <v>5</v>
      </c>
      <c r="O243" t="s">
        <v>44</v>
      </c>
      <c r="P243">
        <v>0</v>
      </c>
      <c r="Q243" t="s">
        <v>58</v>
      </c>
      <c r="R243" t="s">
        <v>59</v>
      </c>
      <c r="S243" t="s">
        <v>47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99670</v>
      </c>
      <c r="AB243">
        <v>9671600</v>
      </c>
      <c r="AC243" t="s">
        <v>47</v>
      </c>
      <c r="AD243">
        <v>10</v>
      </c>
      <c r="AE243">
        <v>10</v>
      </c>
      <c r="AF243">
        <v>10</v>
      </c>
      <c r="AG243" t="s">
        <v>53</v>
      </c>
      <c r="AH243" s="2">
        <v>45624</v>
      </c>
      <c r="AI243" t="s">
        <v>49</v>
      </c>
      <c r="AJ243" s="2">
        <v>45631</v>
      </c>
      <c r="AK243" t="s">
        <v>50</v>
      </c>
      <c r="AL243" s="2" t="s">
        <v>3930</v>
      </c>
      <c r="AM243" t="str">
        <f t="shared" si="3"/>
        <v>Iguais</v>
      </c>
    </row>
    <row r="244" spans="1:39" hidden="1" x14ac:dyDescent="0.25">
      <c r="A244" t="s">
        <v>467</v>
      </c>
      <c r="B244" t="s">
        <v>410</v>
      </c>
      <c r="C244" s="2">
        <v>45621</v>
      </c>
      <c r="D244" s="2">
        <v>45632</v>
      </c>
      <c r="E244" s="2">
        <v>45631</v>
      </c>
      <c r="F244">
        <v>2</v>
      </c>
      <c r="G244">
        <v>2338</v>
      </c>
      <c r="H244" t="s">
        <v>411</v>
      </c>
      <c r="I244" t="s">
        <v>412</v>
      </c>
      <c r="J244" t="s">
        <v>40</v>
      </c>
      <c r="K244" t="s">
        <v>41</v>
      </c>
      <c r="L244" t="s">
        <v>413</v>
      </c>
      <c r="M244" t="s">
        <v>43</v>
      </c>
      <c r="N244">
        <v>5</v>
      </c>
      <c r="O244" t="s">
        <v>44</v>
      </c>
      <c r="P244">
        <v>0</v>
      </c>
      <c r="Q244" t="s">
        <v>58</v>
      </c>
      <c r="R244" t="s">
        <v>59</v>
      </c>
      <c r="S244" t="s">
        <v>47</v>
      </c>
      <c r="T244">
        <v>10</v>
      </c>
      <c r="U244">
        <v>0</v>
      </c>
      <c r="V244">
        <v>0</v>
      </c>
      <c r="W244">
        <v>3.89</v>
      </c>
      <c r="X244">
        <v>38.9</v>
      </c>
      <c r="Y244">
        <v>0</v>
      </c>
      <c r="Z244">
        <v>0</v>
      </c>
      <c r="AA244">
        <v>99707</v>
      </c>
      <c r="AB244">
        <v>9675400</v>
      </c>
      <c r="AC244" t="s">
        <v>47</v>
      </c>
      <c r="AD244">
        <v>10</v>
      </c>
      <c r="AE244">
        <v>10</v>
      </c>
      <c r="AF244">
        <v>10</v>
      </c>
      <c r="AG244" t="s">
        <v>53</v>
      </c>
      <c r="AH244" s="2">
        <v>45624</v>
      </c>
      <c r="AI244" t="s">
        <v>49</v>
      </c>
      <c r="AJ244" s="2">
        <v>45631</v>
      </c>
      <c r="AK244" t="s">
        <v>50</v>
      </c>
      <c r="AL244" s="2" t="s">
        <v>3930</v>
      </c>
      <c r="AM244" t="str">
        <f t="shared" si="3"/>
        <v>Iguais</v>
      </c>
    </row>
    <row r="245" spans="1:39" hidden="1" x14ac:dyDescent="0.25">
      <c r="A245" t="s">
        <v>420</v>
      </c>
      <c r="B245" t="s">
        <v>410</v>
      </c>
      <c r="C245" s="2">
        <v>45621</v>
      </c>
      <c r="D245" s="2">
        <v>45632</v>
      </c>
      <c r="E245" s="2">
        <v>45641</v>
      </c>
      <c r="F245">
        <v>2</v>
      </c>
      <c r="G245">
        <v>2337</v>
      </c>
      <c r="H245" t="s">
        <v>411</v>
      </c>
      <c r="I245" t="s">
        <v>417</v>
      </c>
      <c r="J245" t="s">
        <v>40</v>
      </c>
      <c r="K245" t="s">
        <v>41</v>
      </c>
      <c r="L245" t="s">
        <v>413</v>
      </c>
      <c r="M245" t="s">
        <v>43</v>
      </c>
      <c r="N245">
        <v>5</v>
      </c>
      <c r="O245" t="s">
        <v>44</v>
      </c>
      <c r="P245">
        <v>0</v>
      </c>
      <c r="Q245" t="s">
        <v>58</v>
      </c>
      <c r="R245" t="s">
        <v>59</v>
      </c>
      <c r="S245" t="s">
        <v>47</v>
      </c>
      <c r="T245">
        <v>10</v>
      </c>
      <c r="U245">
        <v>0</v>
      </c>
      <c r="V245">
        <v>0</v>
      </c>
      <c r="W245">
        <v>3.89</v>
      </c>
      <c r="X245">
        <v>38.9</v>
      </c>
      <c r="Y245">
        <v>0</v>
      </c>
      <c r="Z245">
        <v>0</v>
      </c>
      <c r="AA245">
        <v>99670</v>
      </c>
      <c r="AB245">
        <v>9671600</v>
      </c>
      <c r="AC245" t="s">
        <v>47</v>
      </c>
      <c r="AD245">
        <v>10</v>
      </c>
      <c r="AE245">
        <v>10</v>
      </c>
      <c r="AF245">
        <v>10</v>
      </c>
      <c r="AG245" t="s">
        <v>53</v>
      </c>
      <c r="AH245" s="2">
        <v>45624</v>
      </c>
      <c r="AI245" t="s">
        <v>49</v>
      </c>
      <c r="AJ245" s="2">
        <v>45631</v>
      </c>
      <c r="AK245" t="s">
        <v>50</v>
      </c>
      <c r="AL245" s="2" t="s">
        <v>3930</v>
      </c>
      <c r="AM245" t="str">
        <f t="shared" si="3"/>
        <v>Iguais</v>
      </c>
    </row>
    <row r="246" spans="1:39" hidden="1" x14ac:dyDescent="0.25">
      <c r="A246" t="s">
        <v>420</v>
      </c>
      <c r="B246" t="s">
        <v>410</v>
      </c>
      <c r="C246" s="2">
        <v>45621</v>
      </c>
      <c r="D246" s="2">
        <v>45632</v>
      </c>
      <c r="E246" s="2">
        <v>45641</v>
      </c>
      <c r="F246">
        <v>2</v>
      </c>
      <c r="G246">
        <v>2337</v>
      </c>
      <c r="H246" t="s">
        <v>411</v>
      </c>
      <c r="I246" t="s">
        <v>417</v>
      </c>
      <c r="J246" t="s">
        <v>40</v>
      </c>
      <c r="K246" t="s">
        <v>41</v>
      </c>
      <c r="L246" t="s">
        <v>413</v>
      </c>
      <c r="M246" t="s">
        <v>43</v>
      </c>
      <c r="N246">
        <v>5</v>
      </c>
      <c r="O246" t="s">
        <v>44</v>
      </c>
      <c r="P246">
        <v>0</v>
      </c>
      <c r="Q246" t="s">
        <v>58</v>
      </c>
      <c r="R246" t="s">
        <v>59</v>
      </c>
      <c r="S246" t="s">
        <v>47</v>
      </c>
      <c r="T246">
        <v>10</v>
      </c>
      <c r="U246">
        <v>0</v>
      </c>
      <c r="V246">
        <v>0</v>
      </c>
      <c r="W246">
        <v>3.89</v>
      </c>
      <c r="X246">
        <v>38.9</v>
      </c>
      <c r="Y246">
        <v>0</v>
      </c>
      <c r="Z246">
        <v>0</v>
      </c>
      <c r="AA246">
        <v>99707</v>
      </c>
      <c r="AB246">
        <v>9675400</v>
      </c>
      <c r="AC246" t="s">
        <v>47</v>
      </c>
      <c r="AD246">
        <v>10</v>
      </c>
      <c r="AE246">
        <v>10</v>
      </c>
      <c r="AF246">
        <v>10</v>
      </c>
      <c r="AG246" t="s">
        <v>53</v>
      </c>
      <c r="AH246" s="2">
        <v>45624</v>
      </c>
      <c r="AI246" t="s">
        <v>49</v>
      </c>
      <c r="AJ246" s="2">
        <v>45631</v>
      </c>
      <c r="AK246" t="s">
        <v>50</v>
      </c>
      <c r="AL246" s="2" t="s">
        <v>3930</v>
      </c>
      <c r="AM246" t="str">
        <f t="shared" si="3"/>
        <v>Iguais</v>
      </c>
    </row>
    <row r="247" spans="1:39" hidden="1" x14ac:dyDescent="0.25">
      <c r="A247" t="s">
        <v>438</v>
      </c>
      <c r="B247" t="s">
        <v>410</v>
      </c>
      <c r="C247" s="2">
        <v>45621</v>
      </c>
      <c r="D247" s="2">
        <v>45632</v>
      </c>
      <c r="E247" s="2">
        <v>45631</v>
      </c>
      <c r="F247">
        <v>2</v>
      </c>
      <c r="G247">
        <v>2338</v>
      </c>
      <c r="H247" t="s">
        <v>411</v>
      </c>
      <c r="I247" t="s">
        <v>412</v>
      </c>
      <c r="J247" t="s">
        <v>40</v>
      </c>
      <c r="K247" t="s">
        <v>41</v>
      </c>
      <c r="L247" t="s">
        <v>413</v>
      </c>
      <c r="M247" t="s">
        <v>43</v>
      </c>
      <c r="N247">
        <v>5</v>
      </c>
      <c r="O247" t="s">
        <v>44</v>
      </c>
      <c r="P247">
        <v>0</v>
      </c>
      <c r="Q247" t="s">
        <v>333</v>
      </c>
      <c r="R247" t="s">
        <v>334</v>
      </c>
      <c r="S247" t="s">
        <v>47</v>
      </c>
      <c r="T247">
        <v>10</v>
      </c>
      <c r="U247">
        <v>0</v>
      </c>
      <c r="V247">
        <v>0</v>
      </c>
      <c r="W247">
        <v>3.79</v>
      </c>
      <c r="X247">
        <v>37.9</v>
      </c>
      <c r="Y247">
        <v>0</v>
      </c>
      <c r="AL247" s="2" t="s">
        <v>3930</v>
      </c>
      <c r="AM247" t="str">
        <f t="shared" si="3"/>
        <v>Iguais</v>
      </c>
    </row>
    <row r="248" spans="1:39" hidden="1" x14ac:dyDescent="0.25">
      <c r="A248" t="s">
        <v>435</v>
      </c>
      <c r="B248" t="s">
        <v>410</v>
      </c>
      <c r="C248" s="2">
        <v>45621</v>
      </c>
      <c r="D248" s="2">
        <v>45632</v>
      </c>
      <c r="E248" s="2">
        <v>45641</v>
      </c>
      <c r="F248">
        <v>2</v>
      </c>
      <c r="G248">
        <v>2337</v>
      </c>
      <c r="H248" t="s">
        <v>411</v>
      </c>
      <c r="I248" t="s">
        <v>417</v>
      </c>
      <c r="J248" t="s">
        <v>40</v>
      </c>
      <c r="K248" t="s">
        <v>41</v>
      </c>
      <c r="L248" t="s">
        <v>413</v>
      </c>
      <c r="M248" t="s">
        <v>43</v>
      </c>
      <c r="N248">
        <v>5</v>
      </c>
      <c r="O248" t="s">
        <v>44</v>
      </c>
      <c r="P248">
        <v>0</v>
      </c>
      <c r="Q248" t="s">
        <v>333</v>
      </c>
      <c r="R248" t="s">
        <v>334</v>
      </c>
      <c r="S248" t="s">
        <v>47</v>
      </c>
      <c r="T248">
        <v>10</v>
      </c>
      <c r="U248">
        <v>0</v>
      </c>
      <c r="V248">
        <v>0</v>
      </c>
      <c r="W248">
        <v>3.79</v>
      </c>
      <c r="X248">
        <v>37.9</v>
      </c>
      <c r="Y248">
        <v>0</v>
      </c>
      <c r="AL248" s="2" t="s">
        <v>3930</v>
      </c>
      <c r="AM248" t="str">
        <f t="shared" si="3"/>
        <v>Iguais</v>
      </c>
    </row>
    <row r="249" spans="1:39" hidden="1" x14ac:dyDescent="0.25">
      <c r="A249" t="s">
        <v>438</v>
      </c>
      <c r="B249" t="s">
        <v>410</v>
      </c>
      <c r="C249" s="2">
        <v>45621</v>
      </c>
      <c r="D249" s="2">
        <v>45632</v>
      </c>
      <c r="E249" s="2">
        <v>45631</v>
      </c>
      <c r="F249">
        <v>2</v>
      </c>
      <c r="G249">
        <v>2338</v>
      </c>
      <c r="H249" t="s">
        <v>411</v>
      </c>
      <c r="I249" t="s">
        <v>412</v>
      </c>
      <c r="J249" t="s">
        <v>40</v>
      </c>
      <c r="K249" t="s">
        <v>41</v>
      </c>
      <c r="L249" t="s">
        <v>413</v>
      </c>
      <c r="M249" t="s">
        <v>43</v>
      </c>
      <c r="N249">
        <v>5</v>
      </c>
      <c r="O249" t="s">
        <v>44</v>
      </c>
      <c r="P249">
        <v>0</v>
      </c>
      <c r="Q249" t="s">
        <v>60</v>
      </c>
      <c r="R249" t="s">
        <v>61</v>
      </c>
      <c r="S249" t="s">
        <v>47</v>
      </c>
      <c r="T249">
        <v>10</v>
      </c>
      <c r="U249">
        <v>0</v>
      </c>
      <c r="V249">
        <v>0</v>
      </c>
      <c r="W249">
        <v>3.79</v>
      </c>
      <c r="X249">
        <v>37.9</v>
      </c>
      <c r="Y249">
        <v>0</v>
      </c>
      <c r="AL249" s="2" t="s">
        <v>3930</v>
      </c>
      <c r="AM249" t="str">
        <f t="shared" si="3"/>
        <v>Iguais</v>
      </c>
    </row>
    <row r="250" spans="1:39" hidden="1" x14ac:dyDescent="0.25">
      <c r="A250" t="s">
        <v>435</v>
      </c>
      <c r="B250" t="s">
        <v>410</v>
      </c>
      <c r="C250" s="2">
        <v>45621</v>
      </c>
      <c r="D250" s="2">
        <v>45632</v>
      </c>
      <c r="E250" s="2">
        <v>45641</v>
      </c>
      <c r="F250">
        <v>2</v>
      </c>
      <c r="G250">
        <v>2337</v>
      </c>
      <c r="H250" t="s">
        <v>411</v>
      </c>
      <c r="I250" t="s">
        <v>417</v>
      </c>
      <c r="J250" t="s">
        <v>40</v>
      </c>
      <c r="K250" t="s">
        <v>41</v>
      </c>
      <c r="L250" t="s">
        <v>413</v>
      </c>
      <c r="M250" t="s">
        <v>43</v>
      </c>
      <c r="N250">
        <v>5</v>
      </c>
      <c r="O250" t="s">
        <v>44</v>
      </c>
      <c r="P250">
        <v>0</v>
      </c>
      <c r="Q250" t="s">
        <v>60</v>
      </c>
      <c r="R250" t="s">
        <v>61</v>
      </c>
      <c r="S250" t="s">
        <v>47</v>
      </c>
      <c r="T250">
        <v>10</v>
      </c>
      <c r="U250">
        <v>0</v>
      </c>
      <c r="V250">
        <v>0</v>
      </c>
      <c r="W250">
        <v>3.79</v>
      </c>
      <c r="X250">
        <v>37.9</v>
      </c>
      <c r="Y250">
        <v>0</v>
      </c>
      <c r="AL250" s="2" t="s">
        <v>3930</v>
      </c>
      <c r="AM250" t="str">
        <f t="shared" si="3"/>
        <v>Iguais</v>
      </c>
    </row>
    <row r="251" spans="1:39" hidden="1" x14ac:dyDescent="0.25">
      <c r="A251" t="s">
        <v>467</v>
      </c>
      <c r="B251" t="s">
        <v>410</v>
      </c>
      <c r="C251" s="2">
        <v>45621</v>
      </c>
      <c r="D251" s="2">
        <v>45632</v>
      </c>
      <c r="E251" s="2">
        <v>45631</v>
      </c>
      <c r="F251">
        <v>2</v>
      </c>
      <c r="G251">
        <v>2338</v>
      </c>
      <c r="H251" t="s">
        <v>411</v>
      </c>
      <c r="I251" t="s">
        <v>412</v>
      </c>
      <c r="J251" t="s">
        <v>40</v>
      </c>
      <c r="K251" t="s">
        <v>41</v>
      </c>
      <c r="L251" t="s">
        <v>413</v>
      </c>
      <c r="M251" t="s">
        <v>43</v>
      </c>
      <c r="N251">
        <v>5</v>
      </c>
      <c r="O251" t="s">
        <v>44</v>
      </c>
      <c r="P251">
        <v>0</v>
      </c>
      <c r="Q251" t="s">
        <v>255</v>
      </c>
      <c r="R251" t="s">
        <v>256</v>
      </c>
      <c r="S251" t="s">
        <v>47</v>
      </c>
      <c r="T251">
        <v>20</v>
      </c>
      <c r="U251">
        <v>0</v>
      </c>
      <c r="V251">
        <v>0</v>
      </c>
      <c r="W251">
        <v>3.79</v>
      </c>
      <c r="X251">
        <v>75.8</v>
      </c>
      <c r="Y251">
        <v>0</v>
      </c>
      <c r="Z251">
        <v>0</v>
      </c>
      <c r="AA251">
        <v>99669</v>
      </c>
      <c r="AB251">
        <v>9671700</v>
      </c>
      <c r="AC251" t="s">
        <v>47</v>
      </c>
      <c r="AD251">
        <v>20</v>
      </c>
      <c r="AE251">
        <v>20</v>
      </c>
      <c r="AF251">
        <v>20</v>
      </c>
      <c r="AG251" t="s">
        <v>53</v>
      </c>
      <c r="AH251" s="2">
        <v>45624</v>
      </c>
      <c r="AI251" t="s">
        <v>49</v>
      </c>
      <c r="AJ251" s="2">
        <v>45631</v>
      </c>
      <c r="AK251" t="s">
        <v>50</v>
      </c>
      <c r="AL251" s="2" t="s">
        <v>3930</v>
      </c>
      <c r="AM251" t="str">
        <f t="shared" si="3"/>
        <v>Iguais</v>
      </c>
    </row>
    <row r="252" spans="1:39" hidden="1" x14ac:dyDescent="0.25">
      <c r="A252" t="s">
        <v>467</v>
      </c>
      <c r="B252" t="s">
        <v>410</v>
      </c>
      <c r="C252" s="2">
        <v>45621</v>
      </c>
      <c r="D252" s="2">
        <v>45632</v>
      </c>
      <c r="E252" s="2">
        <v>45631</v>
      </c>
      <c r="F252">
        <v>2</v>
      </c>
      <c r="G252">
        <v>2338</v>
      </c>
      <c r="H252" t="s">
        <v>411</v>
      </c>
      <c r="I252" t="s">
        <v>412</v>
      </c>
      <c r="J252" t="s">
        <v>40</v>
      </c>
      <c r="K252" t="s">
        <v>41</v>
      </c>
      <c r="L252" t="s">
        <v>413</v>
      </c>
      <c r="M252" t="s">
        <v>43</v>
      </c>
      <c r="N252">
        <v>5</v>
      </c>
      <c r="O252" t="s">
        <v>44</v>
      </c>
      <c r="P252">
        <v>0</v>
      </c>
      <c r="Q252" t="s">
        <v>255</v>
      </c>
      <c r="R252" t="s">
        <v>256</v>
      </c>
      <c r="S252" t="s">
        <v>47</v>
      </c>
      <c r="T252">
        <v>20</v>
      </c>
      <c r="U252">
        <v>0</v>
      </c>
      <c r="V252">
        <v>0</v>
      </c>
      <c r="W252">
        <v>3.79</v>
      </c>
      <c r="X252">
        <v>75.8</v>
      </c>
      <c r="Y252">
        <v>0</v>
      </c>
      <c r="Z252">
        <v>0</v>
      </c>
      <c r="AA252">
        <v>99706</v>
      </c>
      <c r="AB252">
        <v>9675500</v>
      </c>
      <c r="AC252" t="s">
        <v>47</v>
      </c>
      <c r="AD252">
        <v>20</v>
      </c>
      <c r="AE252">
        <v>20</v>
      </c>
      <c r="AF252">
        <v>20</v>
      </c>
      <c r="AG252" t="s">
        <v>53</v>
      </c>
      <c r="AH252" s="2">
        <v>45624</v>
      </c>
      <c r="AI252" t="s">
        <v>49</v>
      </c>
      <c r="AJ252" s="2">
        <v>45631</v>
      </c>
      <c r="AK252" t="s">
        <v>50</v>
      </c>
      <c r="AL252" s="2" t="s">
        <v>3930</v>
      </c>
      <c r="AM252" t="str">
        <f t="shared" si="3"/>
        <v>Iguais</v>
      </c>
    </row>
    <row r="253" spans="1:39" hidden="1" x14ac:dyDescent="0.25">
      <c r="A253" t="s">
        <v>420</v>
      </c>
      <c r="B253" t="s">
        <v>410</v>
      </c>
      <c r="C253" s="2">
        <v>45621</v>
      </c>
      <c r="D253" s="2">
        <v>45632</v>
      </c>
      <c r="E253" s="2">
        <v>45641</v>
      </c>
      <c r="F253">
        <v>2</v>
      </c>
      <c r="G253">
        <v>2337</v>
      </c>
      <c r="H253" t="s">
        <v>411</v>
      </c>
      <c r="I253" t="s">
        <v>417</v>
      </c>
      <c r="J253" t="s">
        <v>40</v>
      </c>
      <c r="K253" t="s">
        <v>41</v>
      </c>
      <c r="L253" t="s">
        <v>413</v>
      </c>
      <c r="M253" t="s">
        <v>43</v>
      </c>
      <c r="N253">
        <v>5</v>
      </c>
      <c r="O253" t="s">
        <v>44</v>
      </c>
      <c r="P253">
        <v>0</v>
      </c>
      <c r="Q253" t="s">
        <v>255</v>
      </c>
      <c r="R253" t="s">
        <v>256</v>
      </c>
      <c r="S253" t="s">
        <v>47</v>
      </c>
      <c r="T253">
        <v>20</v>
      </c>
      <c r="U253">
        <v>0</v>
      </c>
      <c r="V253">
        <v>0</v>
      </c>
      <c r="W253">
        <v>3.79</v>
      </c>
      <c r="X253">
        <v>75.8</v>
      </c>
      <c r="Y253">
        <v>0</v>
      </c>
      <c r="Z253">
        <v>0</v>
      </c>
      <c r="AA253">
        <v>99669</v>
      </c>
      <c r="AB253">
        <v>9671700</v>
      </c>
      <c r="AC253" t="s">
        <v>47</v>
      </c>
      <c r="AD253">
        <v>20</v>
      </c>
      <c r="AE253">
        <v>20</v>
      </c>
      <c r="AF253">
        <v>20</v>
      </c>
      <c r="AG253" t="s">
        <v>53</v>
      </c>
      <c r="AH253" s="2">
        <v>45624</v>
      </c>
      <c r="AI253" t="s">
        <v>49</v>
      </c>
      <c r="AJ253" s="2">
        <v>45631</v>
      </c>
      <c r="AK253" t="s">
        <v>50</v>
      </c>
      <c r="AL253" s="2" t="s">
        <v>3930</v>
      </c>
      <c r="AM253" t="str">
        <f t="shared" si="3"/>
        <v>Iguais</v>
      </c>
    </row>
    <row r="254" spans="1:39" hidden="1" x14ac:dyDescent="0.25">
      <c r="A254" t="s">
        <v>420</v>
      </c>
      <c r="B254" t="s">
        <v>410</v>
      </c>
      <c r="C254" s="2">
        <v>45621</v>
      </c>
      <c r="D254" s="2">
        <v>45632</v>
      </c>
      <c r="E254" s="2">
        <v>45641</v>
      </c>
      <c r="F254">
        <v>2</v>
      </c>
      <c r="G254">
        <v>2337</v>
      </c>
      <c r="H254" t="s">
        <v>411</v>
      </c>
      <c r="I254" t="s">
        <v>417</v>
      </c>
      <c r="J254" t="s">
        <v>40</v>
      </c>
      <c r="K254" t="s">
        <v>41</v>
      </c>
      <c r="L254" t="s">
        <v>413</v>
      </c>
      <c r="M254" t="s">
        <v>43</v>
      </c>
      <c r="N254">
        <v>5</v>
      </c>
      <c r="O254" t="s">
        <v>44</v>
      </c>
      <c r="P254">
        <v>0</v>
      </c>
      <c r="Q254" t="s">
        <v>255</v>
      </c>
      <c r="R254" t="s">
        <v>256</v>
      </c>
      <c r="S254" t="s">
        <v>47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  <c r="Z254">
        <v>0</v>
      </c>
      <c r="AA254">
        <v>99706</v>
      </c>
      <c r="AB254">
        <v>9675500</v>
      </c>
      <c r="AC254" t="s">
        <v>47</v>
      </c>
      <c r="AD254">
        <v>20</v>
      </c>
      <c r="AE254">
        <v>20</v>
      </c>
      <c r="AF254">
        <v>20</v>
      </c>
      <c r="AG254" t="s">
        <v>53</v>
      </c>
      <c r="AH254" s="2">
        <v>45624</v>
      </c>
      <c r="AI254" t="s">
        <v>49</v>
      </c>
      <c r="AJ254" s="2">
        <v>45631</v>
      </c>
      <c r="AK254" t="s">
        <v>50</v>
      </c>
      <c r="AL254" s="2" t="s">
        <v>3930</v>
      </c>
      <c r="AM254" t="str">
        <f t="shared" si="3"/>
        <v>Iguais</v>
      </c>
    </row>
    <row r="255" spans="1:39" hidden="1" x14ac:dyDescent="0.25">
      <c r="A255" t="s">
        <v>467</v>
      </c>
      <c r="B255" t="s">
        <v>410</v>
      </c>
      <c r="C255" s="2">
        <v>45621</v>
      </c>
      <c r="D255" s="2">
        <v>45632</v>
      </c>
      <c r="E255" s="2">
        <v>45631</v>
      </c>
      <c r="F255">
        <v>2</v>
      </c>
      <c r="G255">
        <v>2338</v>
      </c>
      <c r="H255" t="s">
        <v>411</v>
      </c>
      <c r="I255" t="s">
        <v>412</v>
      </c>
      <c r="J255" t="s">
        <v>40</v>
      </c>
      <c r="K255" t="s">
        <v>41</v>
      </c>
      <c r="L255" t="s">
        <v>413</v>
      </c>
      <c r="M255" t="s">
        <v>43</v>
      </c>
      <c r="N255">
        <v>5</v>
      </c>
      <c r="O255" t="s">
        <v>44</v>
      </c>
      <c r="P255">
        <v>0</v>
      </c>
      <c r="Q255" t="s">
        <v>129</v>
      </c>
      <c r="R255" t="s">
        <v>130</v>
      </c>
      <c r="S255" t="s">
        <v>17</v>
      </c>
      <c r="T255">
        <v>10</v>
      </c>
      <c r="U255">
        <v>0</v>
      </c>
      <c r="V255">
        <v>0</v>
      </c>
      <c r="W255">
        <v>8.49</v>
      </c>
      <c r="X255">
        <v>84.9</v>
      </c>
      <c r="Y255">
        <v>0</v>
      </c>
      <c r="Z255">
        <v>0</v>
      </c>
      <c r="AA255">
        <v>99671</v>
      </c>
      <c r="AB255">
        <v>9671500</v>
      </c>
      <c r="AC255" t="s">
        <v>17</v>
      </c>
      <c r="AD255">
        <v>10</v>
      </c>
      <c r="AE255">
        <v>10</v>
      </c>
      <c r="AF255">
        <v>10</v>
      </c>
      <c r="AG255" t="s">
        <v>48</v>
      </c>
      <c r="AH255" s="2">
        <v>45624</v>
      </c>
      <c r="AI255" t="s">
        <v>49</v>
      </c>
      <c r="AJ255" s="2">
        <v>45631</v>
      </c>
      <c r="AK255" t="s">
        <v>50</v>
      </c>
      <c r="AL255" s="2" t="s">
        <v>3930</v>
      </c>
      <c r="AM255" t="str">
        <f t="shared" si="3"/>
        <v>Iguais</v>
      </c>
    </row>
    <row r="256" spans="1:39" hidden="1" x14ac:dyDescent="0.25">
      <c r="A256" t="s">
        <v>467</v>
      </c>
      <c r="B256" t="s">
        <v>410</v>
      </c>
      <c r="C256" s="2">
        <v>45621</v>
      </c>
      <c r="D256" s="2">
        <v>45632</v>
      </c>
      <c r="E256" s="2">
        <v>45631</v>
      </c>
      <c r="F256">
        <v>2</v>
      </c>
      <c r="G256">
        <v>2338</v>
      </c>
      <c r="H256" t="s">
        <v>411</v>
      </c>
      <c r="I256" t="s">
        <v>412</v>
      </c>
      <c r="J256" t="s">
        <v>40</v>
      </c>
      <c r="K256" t="s">
        <v>41</v>
      </c>
      <c r="L256" t="s">
        <v>413</v>
      </c>
      <c r="M256" t="s">
        <v>43</v>
      </c>
      <c r="N256">
        <v>5</v>
      </c>
      <c r="O256" t="s">
        <v>44</v>
      </c>
      <c r="P256">
        <v>0</v>
      </c>
      <c r="Q256" t="s">
        <v>129</v>
      </c>
      <c r="R256" t="s">
        <v>130</v>
      </c>
      <c r="S256" t="s">
        <v>17</v>
      </c>
      <c r="T256">
        <v>10</v>
      </c>
      <c r="U256">
        <v>0</v>
      </c>
      <c r="V256">
        <v>0</v>
      </c>
      <c r="W256">
        <v>8.49</v>
      </c>
      <c r="X256">
        <v>84.9</v>
      </c>
      <c r="Y256">
        <v>0</v>
      </c>
      <c r="Z256">
        <v>0</v>
      </c>
      <c r="AA256">
        <v>99709</v>
      </c>
      <c r="AB256">
        <v>9675200</v>
      </c>
      <c r="AC256" t="s">
        <v>17</v>
      </c>
      <c r="AD256">
        <v>10</v>
      </c>
      <c r="AE256">
        <v>10</v>
      </c>
      <c r="AF256">
        <v>10</v>
      </c>
      <c r="AG256" t="s">
        <v>48</v>
      </c>
      <c r="AH256" s="2">
        <v>45624</v>
      </c>
      <c r="AI256" t="s">
        <v>49</v>
      </c>
      <c r="AJ256" s="2">
        <v>45631</v>
      </c>
      <c r="AK256" t="s">
        <v>50</v>
      </c>
      <c r="AL256" s="2" t="s">
        <v>3930</v>
      </c>
      <c r="AM256" t="str">
        <f t="shared" si="3"/>
        <v>Iguais</v>
      </c>
    </row>
    <row r="257" spans="1:39" hidden="1" x14ac:dyDescent="0.25">
      <c r="A257" t="s">
        <v>420</v>
      </c>
      <c r="B257" t="s">
        <v>410</v>
      </c>
      <c r="C257" s="2">
        <v>45621</v>
      </c>
      <c r="D257" s="2">
        <v>45632</v>
      </c>
      <c r="E257" s="2">
        <v>45641</v>
      </c>
      <c r="F257">
        <v>2</v>
      </c>
      <c r="G257">
        <v>2337</v>
      </c>
      <c r="H257" t="s">
        <v>411</v>
      </c>
      <c r="I257" t="s">
        <v>417</v>
      </c>
      <c r="J257" t="s">
        <v>40</v>
      </c>
      <c r="K257" t="s">
        <v>41</v>
      </c>
      <c r="L257" t="s">
        <v>413</v>
      </c>
      <c r="M257" t="s">
        <v>43</v>
      </c>
      <c r="N257">
        <v>5</v>
      </c>
      <c r="O257" t="s">
        <v>44</v>
      </c>
      <c r="P257">
        <v>0</v>
      </c>
      <c r="Q257" t="s">
        <v>129</v>
      </c>
      <c r="R257" t="s">
        <v>130</v>
      </c>
      <c r="S257" t="s">
        <v>17</v>
      </c>
      <c r="T257">
        <v>10</v>
      </c>
      <c r="U257">
        <v>0</v>
      </c>
      <c r="V257">
        <v>0</v>
      </c>
      <c r="W257">
        <v>8.49</v>
      </c>
      <c r="X257">
        <v>84.9</v>
      </c>
      <c r="Y257">
        <v>0</v>
      </c>
      <c r="Z257">
        <v>0</v>
      </c>
      <c r="AA257">
        <v>99671</v>
      </c>
      <c r="AB257">
        <v>9671500</v>
      </c>
      <c r="AC257" t="s">
        <v>17</v>
      </c>
      <c r="AD257">
        <v>10</v>
      </c>
      <c r="AE257">
        <v>10</v>
      </c>
      <c r="AF257">
        <v>10</v>
      </c>
      <c r="AG257" t="s">
        <v>48</v>
      </c>
      <c r="AH257" s="2">
        <v>45624</v>
      </c>
      <c r="AI257" t="s">
        <v>49</v>
      </c>
      <c r="AJ257" s="2">
        <v>45631</v>
      </c>
      <c r="AK257" t="s">
        <v>50</v>
      </c>
      <c r="AL257" s="2" t="s">
        <v>3930</v>
      </c>
      <c r="AM257" t="str">
        <f t="shared" si="3"/>
        <v>Iguais</v>
      </c>
    </row>
    <row r="258" spans="1:39" hidden="1" x14ac:dyDescent="0.25">
      <c r="A258" t="s">
        <v>420</v>
      </c>
      <c r="B258" t="s">
        <v>410</v>
      </c>
      <c r="C258" s="2">
        <v>45621</v>
      </c>
      <c r="D258" s="2">
        <v>45632</v>
      </c>
      <c r="E258" s="2">
        <v>45641</v>
      </c>
      <c r="F258">
        <v>2</v>
      </c>
      <c r="G258">
        <v>2337</v>
      </c>
      <c r="H258" t="s">
        <v>411</v>
      </c>
      <c r="I258" t="s">
        <v>417</v>
      </c>
      <c r="J258" t="s">
        <v>40</v>
      </c>
      <c r="K258" t="s">
        <v>41</v>
      </c>
      <c r="L258" t="s">
        <v>413</v>
      </c>
      <c r="M258" t="s">
        <v>43</v>
      </c>
      <c r="N258">
        <v>5</v>
      </c>
      <c r="O258" t="s">
        <v>44</v>
      </c>
      <c r="P258">
        <v>0</v>
      </c>
      <c r="Q258" t="s">
        <v>129</v>
      </c>
      <c r="R258" t="s">
        <v>130</v>
      </c>
      <c r="S258" t="s">
        <v>17</v>
      </c>
      <c r="T258">
        <v>10</v>
      </c>
      <c r="U258">
        <v>0</v>
      </c>
      <c r="V258">
        <v>0</v>
      </c>
      <c r="W258">
        <v>8.49</v>
      </c>
      <c r="X258">
        <v>84.9</v>
      </c>
      <c r="Y258">
        <v>0</v>
      </c>
      <c r="Z258">
        <v>0</v>
      </c>
      <c r="AA258">
        <v>99709</v>
      </c>
      <c r="AB258">
        <v>9675200</v>
      </c>
      <c r="AC258" t="s">
        <v>17</v>
      </c>
      <c r="AD258">
        <v>10</v>
      </c>
      <c r="AE258">
        <v>10</v>
      </c>
      <c r="AF258">
        <v>10</v>
      </c>
      <c r="AG258" t="s">
        <v>48</v>
      </c>
      <c r="AH258" s="2">
        <v>45624</v>
      </c>
      <c r="AI258" t="s">
        <v>49</v>
      </c>
      <c r="AJ258" s="2">
        <v>45631</v>
      </c>
      <c r="AK258" t="s">
        <v>50</v>
      </c>
      <c r="AL258" s="2" t="s">
        <v>3930</v>
      </c>
      <c r="AM258" t="str">
        <f t="shared" ref="AM258:AM321" si="4">IF(AND(AD258=AE258, AE258=AF258), "Iguais", "Diferentes")</f>
        <v>Iguais</v>
      </c>
    </row>
    <row r="259" spans="1:39" hidden="1" x14ac:dyDescent="0.25">
      <c r="A259" t="s">
        <v>467</v>
      </c>
      <c r="B259" t="s">
        <v>410</v>
      </c>
      <c r="C259" s="2">
        <v>45621</v>
      </c>
      <c r="D259" s="2">
        <v>45632</v>
      </c>
      <c r="E259" s="2">
        <v>45631</v>
      </c>
      <c r="F259">
        <v>2</v>
      </c>
      <c r="G259">
        <v>2338</v>
      </c>
      <c r="H259" t="s">
        <v>411</v>
      </c>
      <c r="I259" t="s">
        <v>412</v>
      </c>
      <c r="J259" t="s">
        <v>40</v>
      </c>
      <c r="K259" t="s">
        <v>41</v>
      </c>
      <c r="L259" t="s">
        <v>413</v>
      </c>
      <c r="M259" t="s">
        <v>43</v>
      </c>
      <c r="N259">
        <v>5</v>
      </c>
      <c r="O259" t="s">
        <v>44</v>
      </c>
      <c r="P259">
        <v>0</v>
      </c>
      <c r="Q259" t="s">
        <v>403</v>
      </c>
      <c r="R259" t="s">
        <v>404</v>
      </c>
      <c r="S259" t="s">
        <v>47</v>
      </c>
      <c r="T259">
        <v>20</v>
      </c>
      <c r="U259">
        <v>0</v>
      </c>
      <c r="V259">
        <v>0</v>
      </c>
      <c r="W259">
        <v>4.8899999999999997</v>
      </c>
      <c r="X259">
        <v>97.8</v>
      </c>
      <c r="Y259">
        <v>0</v>
      </c>
      <c r="Z259">
        <v>0</v>
      </c>
      <c r="AA259">
        <v>99668</v>
      </c>
      <c r="AB259">
        <v>9671800</v>
      </c>
      <c r="AC259" t="s">
        <v>47</v>
      </c>
      <c r="AD259">
        <v>30</v>
      </c>
      <c r="AE259">
        <v>30</v>
      </c>
      <c r="AF259">
        <v>30</v>
      </c>
      <c r="AG259" t="s">
        <v>53</v>
      </c>
      <c r="AH259" s="2">
        <v>45624</v>
      </c>
      <c r="AI259" t="s">
        <v>49</v>
      </c>
      <c r="AJ259" s="2">
        <v>45631</v>
      </c>
      <c r="AK259" t="s">
        <v>50</v>
      </c>
      <c r="AL259" s="2" t="s">
        <v>3930</v>
      </c>
      <c r="AM259" t="str">
        <f t="shared" si="4"/>
        <v>Iguais</v>
      </c>
    </row>
    <row r="260" spans="1:39" hidden="1" x14ac:dyDescent="0.25">
      <c r="A260" t="s">
        <v>467</v>
      </c>
      <c r="B260" t="s">
        <v>410</v>
      </c>
      <c r="C260" s="2">
        <v>45621</v>
      </c>
      <c r="D260" s="2">
        <v>45632</v>
      </c>
      <c r="E260" s="2">
        <v>45631</v>
      </c>
      <c r="F260">
        <v>2</v>
      </c>
      <c r="G260">
        <v>2338</v>
      </c>
      <c r="H260" t="s">
        <v>411</v>
      </c>
      <c r="I260" t="s">
        <v>412</v>
      </c>
      <c r="J260" t="s">
        <v>40</v>
      </c>
      <c r="K260" t="s">
        <v>41</v>
      </c>
      <c r="L260" t="s">
        <v>413</v>
      </c>
      <c r="M260" t="s">
        <v>43</v>
      </c>
      <c r="N260">
        <v>5</v>
      </c>
      <c r="O260" t="s">
        <v>44</v>
      </c>
      <c r="P260">
        <v>0</v>
      </c>
      <c r="Q260" t="s">
        <v>468</v>
      </c>
      <c r="R260" t="s">
        <v>469</v>
      </c>
      <c r="S260" t="s">
        <v>47</v>
      </c>
      <c r="T260">
        <v>20</v>
      </c>
      <c r="U260">
        <v>0</v>
      </c>
      <c r="V260">
        <v>0</v>
      </c>
      <c r="W260">
        <v>3.69</v>
      </c>
      <c r="X260">
        <v>73.8</v>
      </c>
      <c r="Y260">
        <v>0</v>
      </c>
      <c r="Z260">
        <v>0</v>
      </c>
      <c r="AA260">
        <v>99667</v>
      </c>
      <c r="AB260">
        <v>9671900</v>
      </c>
      <c r="AC260" t="s">
        <v>47</v>
      </c>
      <c r="AD260">
        <v>30</v>
      </c>
      <c r="AE260">
        <v>30</v>
      </c>
      <c r="AF260">
        <v>30</v>
      </c>
      <c r="AG260" t="s">
        <v>48</v>
      </c>
      <c r="AH260" s="2">
        <v>45624</v>
      </c>
      <c r="AI260" t="s">
        <v>49</v>
      </c>
      <c r="AJ260" s="2">
        <v>45631</v>
      </c>
      <c r="AK260" t="s">
        <v>50</v>
      </c>
      <c r="AL260" s="2" t="s">
        <v>3930</v>
      </c>
      <c r="AM260" t="str">
        <f t="shared" si="4"/>
        <v>Iguais</v>
      </c>
    </row>
    <row r="261" spans="1:39" hidden="1" x14ac:dyDescent="0.25">
      <c r="A261" t="s">
        <v>416</v>
      </c>
      <c r="B261" t="s">
        <v>410</v>
      </c>
      <c r="C261" s="2">
        <v>45621</v>
      </c>
      <c r="D261" s="2">
        <v>45632</v>
      </c>
      <c r="E261" s="2">
        <v>45641</v>
      </c>
      <c r="F261">
        <v>2</v>
      </c>
      <c r="G261">
        <v>2337</v>
      </c>
      <c r="H261" t="s">
        <v>411</v>
      </c>
      <c r="I261" t="s">
        <v>417</v>
      </c>
      <c r="J261" t="s">
        <v>40</v>
      </c>
      <c r="K261" t="s">
        <v>41</v>
      </c>
      <c r="L261" t="s">
        <v>413</v>
      </c>
      <c r="M261" t="s">
        <v>43</v>
      </c>
      <c r="N261">
        <v>5</v>
      </c>
      <c r="O261" t="s">
        <v>44</v>
      </c>
      <c r="P261">
        <v>0</v>
      </c>
      <c r="Q261" t="s">
        <v>468</v>
      </c>
      <c r="R261" t="s">
        <v>469</v>
      </c>
      <c r="S261" t="s">
        <v>47</v>
      </c>
      <c r="T261">
        <v>10</v>
      </c>
      <c r="U261">
        <v>0</v>
      </c>
      <c r="V261">
        <v>0</v>
      </c>
      <c r="W261">
        <v>3.69</v>
      </c>
      <c r="X261">
        <v>36.9</v>
      </c>
      <c r="Y261">
        <v>0</v>
      </c>
      <c r="Z261">
        <v>0</v>
      </c>
      <c r="AA261">
        <v>99667</v>
      </c>
      <c r="AB261">
        <v>9671900</v>
      </c>
      <c r="AC261" t="s">
        <v>47</v>
      </c>
      <c r="AD261">
        <v>30</v>
      </c>
      <c r="AE261">
        <v>30</v>
      </c>
      <c r="AF261">
        <v>30</v>
      </c>
      <c r="AG261" t="s">
        <v>48</v>
      </c>
      <c r="AH261" s="2">
        <v>45624</v>
      </c>
      <c r="AI261" t="s">
        <v>49</v>
      </c>
      <c r="AJ261" s="2">
        <v>45631</v>
      </c>
      <c r="AK261" t="s">
        <v>50</v>
      </c>
      <c r="AL261" s="2" t="s">
        <v>3930</v>
      </c>
      <c r="AM261" t="str">
        <f t="shared" si="4"/>
        <v>Iguais</v>
      </c>
    </row>
    <row r="262" spans="1:39" hidden="1" x14ac:dyDescent="0.25">
      <c r="A262" t="s">
        <v>409</v>
      </c>
      <c r="B262" t="s">
        <v>410</v>
      </c>
      <c r="C262" s="2">
        <v>45621</v>
      </c>
      <c r="D262" s="2">
        <v>45632</v>
      </c>
      <c r="E262" s="2">
        <v>45631</v>
      </c>
      <c r="F262">
        <v>2</v>
      </c>
      <c r="G262">
        <v>2338</v>
      </c>
      <c r="H262" t="s">
        <v>411</v>
      </c>
      <c r="I262" t="s">
        <v>412</v>
      </c>
      <c r="J262" t="s">
        <v>40</v>
      </c>
      <c r="K262" t="s">
        <v>41</v>
      </c>
      <c r="L262" t="s">
        <v>413</v>
      </c>
      <c r="M262" t="s">
        <v>43</v>
      </c>
      <c r="N262">
        <v>5</v>
      </c>
      <c r="O262" t="s">
        <v>44</v>
      </c>
      <c r="P262">
        <v>0</v>
      </c>
      <c r="Q262" t="s">
        <v>470</v>
      </c>
      <c r="R262" t="s">
        <v>471</v>
      </c>
      <c r="S262" t="s">
        <v>47</v>
      </c>
      <c r="T262">
        <v>10</v>
      </c>
      <c r="U262">
        <v>0</v>
      </c>
      <c r="V262">
        <v>0</v>
      </c>
      <c r="W262">
        <v>3.69</v>
      </c>
      <c r="X262">
        <v>36.9</v>
      </c>
      <c r="Y262">
        <v>0</v>
      </c>
      <c r="Z262">
        <v>0</v>
      </c>
      <c r="AA262">
        <v>99666</v>
      </c>
      <c r="AB262">
        <v>9672000</v>
      </c>
      <c r="AC262" t="s">
        <v>47</v>
      </c>
      <c r="AD262">
        <v>30</v>
      </c>
      <c r="AE262">
        <v>30</v>
      </c>
      <c r="AF262">
        <v>30</v>
      </c>
      <c r="AG262" t="s">
        <v>48</v>
      </c>
      <c r="AH262" s="2">
        <v>45624</v>
      </c>
      <c r="AI262" t="s">
        <v>49</v>
      </c>
      <c r="AJ262" s="2">
        <v>45631</v>
      </c>
      <c r="AK262" t="s">
        <v>50</v>
      </c>
      <c r="AL262" s="2" t="s">
        <v>3930</v>
      </c>
      <c r="AM262" t="str">
        <f t="shared" si="4"/>
        <v>Iguais</v>
      </c>
    </row>
    <row r="263" spans="1:39" hidden="1" x14ac:dyDescent="0.25">
      <c r="A263" t="s">
        <v>467</v>
      </c>
      <c r="B263" t="s">
        <v>410</v>
      </c>
      <c r="C263" s="2">
        <v>45621</v>
      </c>
      <c r="D263" s="2">
        <v>45632</v>
      </c>
      <c r="E263" s="2">
        <v>45631</v>
      </c>
      <c r="F263">
        <v>2</v>
      </c>
      <c r="G263">
        <v>2338</v>
      </c>
      <c r="H263" t="s">
        <v>411</v>
      </c>
      <c r="I263" t="s">
        <v>412</v>
      </c>
      <c r="J263" t="s">
        <v>40</v>
      </c>
      <c r="K263" t="s">
        <v>41</v>
      </c>
      <c r="L263" t="s">
        <v>413</v>
      </c>
      <c r="M263" t="s">
        <v>43</v>
      </c>
      <c r="N263">
        <v>5</v>
      </c>
      <c r="O263" t="s">
        <v>44</v>
      </c>
      <c r="P263">
        <v>0</v>
      </c>
      <c r="Q263" t="s">
        <v>470</v>
      </c>
      <c r="R263" t="s">
        <v>471</v>
      </c>
      <c r="S263" t="s">
        <v>47</v>
      </c>
      <c r="T263">
        <v>10</v>
      </c>
      <c r="U263">
        <v>0</v>
      </c>
      <c r="V263">
        <v>0</v>
      </c>
      <c r="W263">
        <v>3.69</v>
      </c>
      <c r="X263">
        <v>36.9</v>
      </c>
      <c r="Y263">
        <v>0</v>
      </c>
      <c r="Z263">
        <v>0</v>
      </c>
      <c r="AA263">
        <v>99666</v>
      </c>
      <c r="AB263">
        <v>9672000</v>
      </c>
      <c r="AC263" t="s">
        <v>47</v>
      </c>
      <c r="AD263">
        <v>30</v>
      </c>
      <c r="AE263">
        <v>30</v>
      </c>
      <c r="AF263">
        <v>30</v>
      </c>
      <c r="AG263" t="s">
        <v>48</v>
      </c>
      <c r="AH263" s="2">
        <v>45624</v>
      </c>
      <c r="AI263" t="s">
        <v>49</v>
      </c>
      <c r="AJ263" s="2">
        <v>45631</v>
      </c>
      <c r="AK263" t="s">
        <v>50</v>
      </c>
      <c r="AL263" s="2" t="s">
        <v>3930</v>
      </c>
      <c r="AM263" t="str">
        <f t="shared" si="4"/>
        <v>Iguais</v>
      </c>
    </row>
    <row r="264" spans="1:39" hidden="1" x14ac:dyDescent="0.25">
      <c r="A264" t="s">
        <v>416</v>
      </c>
      <c r="B264" t="s">
        <v>410</v>
      </c>
      <c r="C264" s="2">
        <v>45621</v>
      </c>
      <c r="D264" s="2">
        <v>45632</v>
      </c>
      <c r="E264" s="2">
        <v>45641</v>
      </c>
      <c r="F264">
        <v>2</v>
      </c>
      <c r="G264">
        <v>2337</v>
      </c>
      <c r="H264" t="s">
        <v>411</v>
      </c>
      <c r="I264" t="s">
        <v>417</v>
      </c>
      <c r="J264" t="s">
        <v>40</v>
      </c>
      <c r="K264" t="s">
        <v>41</v>
      </c>
      <c r="L264" t="s">
        <v>413</v>
      </c>
      <c r="M264" t="s">
        <v>43</v>
      </c>
      <c r="N264">
        <v>5</v>
      </c>
      <c r="O264" t="s">
        <v>44</v>
      </c>
      <c r="P264">
        <v>0</v>
      </c>
      <c r="Q264" t="s">
        <v>470</v>
      </c>
      <c r="R264" t="s">
        <v>471</v>
      </c>
      <c r="S264" t="s">
        <v>47</v>
      </c>
      <c r="T264">
        <v>10</v>
      </c>
      <c r="U264">
        <v>0</v>
      </c>
      <c r="V264">
        <v>0</v>
      </c>
      <c r="W264">
        <v>3.69</v>
      </c>
      <c r="X264">
        <v>36.9</v>
      </c>
      <c r="Y264">
        <v>0</v>
      </c>
      <c r="Z264">
        <v>0</v>
      </c>
      <c r="AA264">
        <v>99666</v>
      </c>
      <c r="AB264">
        <v>9672000</v>
      </c>
      <c r="AC264" t="s">
        <v>47</v>
      </c>
      <c r="AD264">
        <v>30</v>
      </c>
      <c r="AE264">
        <v>30</v>
      </c>
      <c r="AF264">
        <v>30</v>
      </c>
      <c r="AG264" t="s">
        <v>48</v>
      </c>
      <c r="AH264" s="2">
        <v>45624</v>
      </c>
      <c r="AI264" t="s">
        <v>49</v>
      </c>
      <c r="AJ264" s="2">
        <v>45631</v>
      </c>
      <c r="AK264" t="s">
        <v>50</v>
      </c>
      <c r="AL264" s="2" t="s">
        <v>3930</v>
      </c>
      <c r="AM264" t="str">
        <f t="shared" si="4"/>
        <v>Iguais</v>
      </c>
    </row>
    <row r="265" spans="1:39" hidden="1" x14ac:dyDescent="0.25">
      <c r="A265" t="s">
        <v>467</v>
      </c>
      <c r="B265" t="s">
        <v>410</v>
      </c>
      <c r="C265" s="2">
        <v>45621</v>
      </c>
      <c r="D265" s="2">
        <v>45632</v>
      </c>
      <c r="E265" s="2">
        <v>45631</v>
      </c>
      <c r="F265">
        <v>2</v>
      </c>
      <c r="G265">
        <v>2338</v>
      </c>
      <c r="H265" t="s">
        <v>411</v>
      </c>
      <c r="I265" t="s">
        <v>412</v>
      </c>
      <c r="J265" t="s">
        <v>40</v>
      </c>
      <c r="K265" t="s">
        <v>41</v>
      </c>
      <c r="L265" t="s">
        <v>413</v>
      </c>
      <c r="M265" t="s">
        <v>43</v>
      </c>
      <c r="N265">
        <v>5</v>
      </c>
      <c r="O265" t="s">
        <v>44</v>
      </c>
      <c r="P265">
        <v>0</v>
      </c>
      <c r="Q265" t="s">
        <v>63</v>
      </c>
      <c r="R265" t="s">
        <v>64</v>
      </c>
      <c r="S265" t="s">
        <v>47</v>
      </c>
      <c r="T265">
        <v>15</v>
      </c>
      <c r="U265">
        <v>0</v>
      </c>
      <c r="V265">
        <v>0</v>
      </c>
      <c r="W265">
        <v>4.99</v>
      </c>
      <c r="X265">
        <v>74.849999999999994</v>
      </c>
      <c r="Y265">
        <v>0</v>
      </c>
      <c r="Z265">
        <v>0</v>
      </c>
      <c r="AA265">
        <v>99665</v>
      </c>
      <c r="AB265">
        <v>9672100</v>
      </c>
      <c r="AC265" t="s">
        <v>47</v>
      </c>
      <c r="AD265">
        <v>20</v>
      </c>
      <c r="AE265">
        <v>15</v>
      </c>
      <c r="AF265">
        <v>20</v>
      </c>
      <c r="AG265" t="s">
        <v>53</v>
      </c>
      <c r="AH265" s="2">
        <v>45628</v>
      </c>
      <c r="AI265" t="s">
        <v>49</v>
      </c>
      <c r="AJ265" s="2">
        <v>45631</v>
      </c>
      <c r="AK265" t="s">
        <v>50</v>
      </c>
      <c r="AL265" s="2" t="s">
        <v>3930</v>
      </c>
      <c r="AM265" t="str">
        <f t="shared" si="4"/>
        <v>Diferentes</v>
      </c>
    </row>
    <row r="266" spans="1:39" hidden="1" x14ac:dyDescent="0.25">
      <c r="A266" t="s">
        <v>467</v>
      </c>
      <c r="B266" t="s">
        <v>410</v>
      </c>
      <c r="C266" s="2">
        <v>45621</v>
      </c>
      <c r="D266" s="2">
        <v>45632</v>
      </c>
      <c r="E266" s="2">
        <v>45631</v>
      </c>
      <c r="F266">
        <v>2</v>
      </c>
      <c r="G266">
        <v>2338</v>
      </c>
      <c r="H266" t="s">
        <v>411</v>
      </c>
      <c r="I266" t="s">
        <v>412</v>
      </c>
      <c r="J266" t="s">
        <v>40</v>
      </c>
      <c r="K266" t="s">
        <v>41</v>
      </c>
      <c r="L266" t="s">
        <v>413</v>
      </c>
      <c r="M266" t="s">
        <v>43</v>
      </c>
      <c r="N266">
        <v>5</v>
      </c>
      <c r="O266" t="s">
        <v>44</v>
      </c>
      <c r="P266">
        <v>0</v>
      </c>
      <c r="Q266" t="s">
        <v>63</v>
      </c>
      <c r="R266" t="s">
        <v>64</v>
      </c>
      <c r="S266" t="s">
        <v>47</v>
      </c>
      <c r="T266">
        <v>15</v>
      </c>
      <c r="U266">
        <v>0</v>
      </c>
      <c r="V266">
        <v>0</v>
      </c>
      <c r="W266">
        <v>4.99</v>
      </c>
      <c r="X266">
        <v>74.849999999999994</v>
      </c>
      <c r="Y266">
        <v>0</v>
      </c>
      <c r="Z266">
        <v>0</v>
      </c>
      <c r="AA266">
        <v>99705</v>
      </c>
      <c r="AB266">
        <v>9675600</v>
      </c>
      <c r="AC266" t="s">
        <v>47</v>
      </c>
      <c r="AD266">
        <v>10</v>
      </c>
      <c r="AE266">
        <v>10</v>
      </c>
      <c r="AF266">
        <v>10</v>
      </c>
      <c r="AG266" t="s">
        <v>53</v>
      </c>
      <c r="AH266" s="2">
        <v>45628</v>
      </c>
      <c r="AI266" t="s">
        <v>49</v>
      </c>
      <c r="AJ266" s="2">
        <v>45631</v>
      </c>
      <c r="AK266" t="s">
        <v>50</v>
      </c>
      <c r="AL266" s="2" t="s">
        <v>3930</v>
      </c>
      <c r="AM266" t="str">
        <f t="shared" si="4"/>
        <v>Iguais</v>
      </c>
    </row>
    <row r="267" spans="1:39" hidden="1" x14ac:dyDescent="0.25">
      <c r="A267" t="s">
        <v>423</v>
      </c>
      <c r="B267" t="s">
        <v>410</v>
      </c>
      <c r="C267" s="2">
        <v>45621</v>
      </c>
      <c r="D267" t="s">
        <v>49</v>
      </c>
      <c r="E267" s="2">
        <v>45631</v>
      </c>
      <c r="F267">
        <v>2</v>
      </c>
      <c r="G267">
        <v>2338</v>
      </c>
      <c r="H267" t="s">
        <v>411</v>
      </c>
      <c r="I267" t="s">
        <v>412</v>
      </c>
      <c r="J267" t="s">
        <v>40</v>
      </c>
      <c r="K267" t="s">
        <v>41</v>
      </c>
      <c r="L267" t="s">
        <v>413</v>
      </c>
      <c r="M267" t="s">
        <v>43</v>
      </c>
      <c r="N267">
        <v>5</v>
      </c>
      <c r="O267" t="s">
        <v>44</v>
      </c>
      <c r="P267">
        <v>0</v>
      </c>
      <c r="Q267" t="s">
        <v>63</v>
      </c>
      <c r="R267" t="s">
        <v>64</v>
      </c>
      <c r="S267" t="s">
        <v>47</v>
      </c>
      <c r="T267">
        <v>5</v>
      </c>
      <c r="U267">
        <v>0</v>
      </c>
      <c r="V267">
        <v>0</v>
      </c>
      <c r="W267">
        <v>4.99</v>
      </c>
      <c r="X267">
        <v>24.95</v>
      </c>
      <c r="Y267">
        <v>0</v>
      </c>
      <c r="Z267">
        <v>0</v>
      </c>
      <c r="AA267">
        <v>99665</v>
      </c>
      <c r="AB267">
        <v>9672100</v>
      </c>
      <c r="AC267" t="s">
        <v>47</v>
      </c>
      <c r="AD267">
        <v>5</v>
      </c>
      <c r="AE267">
        <v>0</v>
      </c>
      <c r="AF267">
        <v>0</v>
      </c>
      <c r="AG267" t="s">
        <v>53</v>
      </c>
      <c r="AH267" t="s">
        <v>49</v>
      </c>
      <c r="AI267" t="s">
        <v>49</v>
      </c>
      <c r="AJ267" s="2">
        <v>45631</v>
      </c>
      <c r="AK267" t="s">
        <v>50</v>
      </c>
      <c r="AL267" s="2" t="s">
        <v>3931</v>
      </c>
      <c r="AM267" t="str">
        <f t="shared" si="4"/>
        <v>Diferentes</v>
      </c>
    </row>
    <row r="268" spans="1:39" hidden="1" x14ac:dyDescent="0.25">
      <c r="A268" t="s">
        <v>423</v>
      </c>
      <c r="B268" t="s">
        <v>410</v>
      </c>
      <c r="C268" s="2">
        <v>45621</v>
      </c>
      <c r="D268" t="s">
        <v>49</v>
      </c>
      <c r="E268" s="2">
        <v>45631</v>
      </c>
      <c r="F268">
        <v>2</v>
      </c>
      <c r="G268">
        <v>2338</v>
      </c>
      <c r="H268" t="s">
        <v>411</v>
      </c>
      <c r="I268" t="s">
        <v>412</v>
      </c>
      <c r="J268" t="s">
        <v>40</v>
      </c>
      <c r="K268" t="s">
        <v>41</v>
      </c>
      <c r="L268" t="s">
        <v>413</v>
      </c>
      <c r="M268" t="s">
        <v>43</v>
      </c>
      <c r="N268">
        <v>5</v>
      </c>
      <c r="O268" t="s">
        <v>44</v>
      </c>
      <c r="P268">
        <v>0</v>
      </c>
      <c r="Q268" t="s">
        <v>63</v>
      </c>
      <c r="R268" t="s">
        <v>64</v>
      </c>
      <c r="S268" t="s">
        <v>47</v>
      </c>
      <c r="T268">
        <v>5</v>
      </c>
      <c r="U268">
        <v>0</v>
      </c>
      <c r="V268">
        <v>0</v>
      </c>
      <c r="W268">
        <v>4.99</v>
      </c>
      <c r="X268">
        <v>24.95</v>
      </c>
      <c r="Y268">
        <v>0</v>
      </c>
      <c r="Z268">
        <v>0</v>
      </c>
      <c r="AA268">
        <v>99665</v>
      </c>
      <c r="AB268">
        <v>9672100</v>
      </c>
      <c r="AC268" t="s">
        <v>47</v>
      </c>
      <c r="AD268">
        <v>20</v>
      </c>
      <c r="AE268">
        <v>15</v>
      </c>
      <c r="AF268">
        <v>20</v>
      </c>
      <c r="AG268" t="s">
        <v>53</v>
      </c>
      <c r="AH268" s="2">
        <v>45628</v>
      </c>
      <c r="AI268" t="s">
        <v>49</v>
      </c>
      <c r="AJ268" s="2">
        <v>45631</v>
      </c>
      <c r="AK268" t="s">
        <v>50</v>
      </c>
      <c r="AL268" s="2" t="s">
        <v>3933</v>
      </c>
      <c r="AM268" t="str">
        <f t="shared" si="4"/>
        <v>Diferentes</v>
      </c>
    </row>
    <row r="269" spans="1:39" hidden="1" x14ac:dyDescent="0.25">
      <c r="A269" t="s">
        <v>423</v>
      </c>
      <c r="B269" t="s">
        <v>410</v>
      </c>
      <c r="C269" s="2">
        <v>45621</v>
      </c>
      <c r="D269" t="s">
        <v>49</v>
      </c>
      <c r="E269" s="2">
        <v>45631</v>
      </c>
      <c r="F269">
        <v>2</v>
      </c>
      <c r="G269">
        <v>2338</v>
      </c>
      <c r="H269" t="s">
        <v>411</v>
      </c>
      <c r="I269" t="s">
        <v>412</v>
      </c>
      <c r="J269" t="s">
        <v>40</v>
      </c>
      <c r="K269" t="s">
        <v>41</v>
      </c>
      <c r="L269" t="s">
        <v>413</v>
      </c>
      <c r="M269" t="s">
        <v>43</v>
      </c>
      <c r="N269">
        <v>5</v>
      </c>
      <c r="O269" t="s">
        <v>44</v>
      </c>
      <c r="P269">
        <v>0</v>
      </c>
      <c r="Q269" t="s">
        <v>63</v>
      </c>
      <c r="R269" t="s">
        <v>64</v>
      </c>
      <c r="S269" t="s">
        <v>47</v>
      </c>
      <c r="T269">
        <v>5</v>
      </c>
      <c r="U269">
        <v>0</v>
      </c>
      <c r="V269">
        <v>0</v>
      </c>
      <c r="W269">
        <v>4.99</v>
      </c>
      <c r="X269">
        <v>24.95</v>
      </c>
      <c r="Y269">
        <v>0</v>
      </c>
      <c r="Z269">
        <v>0</v>
      </c>
      <c r="AA269">
        <v>99705</v>
      </c>
      <c r="AB269">
        <v>9675600</v>
      </c>
      <c r="AC269" t="s">
        <v>47</v>
      </c>
      <c r="AD269">
        <v>10</v>
      </c>
      <c r="AE269">
        <v>10</v>
      </c>
      <c r="AF269">
        <v>10</v>
      </c>
      <c r="AG269" t="s">
        <v>53</v>
      </c>
      <c r="AH269" s="2">
        <v>45628</v>
      </c>
      <c r="AI269" t="s">
        <v>49</v>
      </c>
      <c r="AJ269" s="2">
        <v>45631</v>
      </c>
      <c r="AK269" t="s">
        <v>50</v>
      </c>
      <c r="AL269" s="2" t="s">
        <v>3933</v>
      </c>
      <c r="AM269" t="str">
        <f t="shared" si="4"/>
        <v>Iguais</v>
      </c>
    </row>
    <row r="270" spans="1:39" hidden="1" x14ac:dyDescent="0.25">
      <c r="A270" t="s">
        <v>420</v>
      </c>
      <c r="B270" t="s">
        <v>410</v>
      </c>
      <c r="C270" s="2">
        <v>45621</v>
      </c>
      <c r="D270" s="2">
        <v>45632</v>
      </c>
      <c r="E270" s="2">
        <v>45641</v>
      </c>
      <c r="F270">
        <v>2</v>
      </c>
      <c r="G270">
        <v>2337</v>
      </c>
      <c r="H270" t="s">
        <v>411</v>
      </c>
      <c r="I270" t="s">
        <v>417</v>
      </c>
      <c r="J270" t="s">
        <v>40</v>
      </c>
      <c r="K270" t="s">
        <v>41</v>
      </c>
      <c r="L270" t="s">
        <v>413</v>
      </c>
      <c r="M270" t="s">
        <v>43</v>
      </c>
      <c r="N270">
        <v>5</v>
      </c>
      <c r="O270" t="s">
        <v>44</v>
      </c>
      <c r="P270">
        <v>0</v>
      </c>
      <c r="Q270" t="s">
        <v>63</v>
      </c>
      <c r="R270" t="s">
        <v>64</v>
      </c>
      <c r="S270" t="s">
        <v>47</v>
      </c>
      <c r="T270">
        <v>10</v>
      </c>
      <c r="U270">
        <v>0</v>
      </c>
      <c r="V270">
        <v>0</v>
      </c>
      <c r="W270">
        <v>4.99</v>
      </c>
      <c r="X270">
        <v>49.9</v>
      </c>
      <c r="Y270">
        <v>0</v>
      </c>
      <c r="Z270">
        <v>0</v>
      </c>
      <c r="AA270">
        <v>99665</v>
      </c>
      <c r="AB270">
        <v>9672100</v>
      </c>
      <c r="AC270" t="s">
        <v>47</v>
      </c>
      <c r="AD270">
        <v>20</v>
      </c>
      <c r="AE270">
        <v>15</v>
      </c>
      <c r="AF270">
        <v>20</v>
      </c>
      <c r="AG270" t="s">
        <v>53</v>
      </c>
      <c r="AH270" s="2">
        <v>45628</v>
      </c>
      <c r="AI270" t="s">
        <v>49</v>
      </c>
      <c r="AJ270" s="2">
        <v>45631</v>
      </c>
      <c r="AK270" t="s">
        <v>50</v>
      </c>
      <c r="AL270" s="2" t="s">
        <v>3930</v>
      </c>
      <c r="AM270" t="str">
        <f t="shared" si="4"/>
        <v>Diferentes</v>
      </c>
    </row>
    <row r="271" spans="1:39" hidden="1" x14ac:dyDescent="0.25">
      <c r="A271" t="s">
        <v>420</v>
      </c>
      <c r="B271" t="s">
        <v>410</v>
      </c>
      <c r="C271" s="2">
        <v>45621</v>
      </c>
      <c r="D271" s="2">
        <v>45632</v>
      </c>
      <c r="E271" s="2">
        <v>45641</v>
      </c>
      <c r="F271">
        <v>2</v>
      </c>
      <c r="G271">
        <v>2337</v>
      </c>
      <c r="H271" t="s">
        <v>411</v>
      </c>
      <c r="I271" t="s">
        <v>417</v>
      </c>
      <c r="J271" t="s">
        <v>40</v>
      </c>
      <c r="K271" t="s">
        <v>41</v>
      </c>
      <c r="L271" t="s">
        <v>413</v>
      </c>
      <c r="M271" t="s">
        <v>43</v>
      </c>
      <c r="N271">
        <v>5</v>
      </c>
      <c r="O271" t="s">
        <v>44</v>
      </c>
      <c r="P271">
        <v>0</v>
      </c>
      <c r="Q271" t="s">
        <v>63</v>
      </c>
      <c r="R271" t="s">
        <v>64</v>
      </c>
      <c r="S271" t="s">
        <v>47</v>
      </c>
      <c r="T271">
        <v>10</v>
      </c>
      <c r="U271">
        <v>0</v>
      </c>
      <c r="V271">
        <v>0</v>
      </c>
      <c r="W271">
        <v>4.99</v>
      </c>
      <c r="X271">
        <v>49.9</v>
      </c>
      <c r="Y271">
        <v>0</v>
      </c>
      <c r="Z271">
        <v>0</v>
      </c>
      <c r="AA271">
        <v>99705</v>
      </c>
      <c r="AB271">
        <v>9675600</v>
      </c>
      <c r="AC271" t="s">
        <v>47</v>
      </c>
      <c r="AD271">
        <v>10</v>
      </c>
      <c r="AE271">
        <v>10</v>
      </c>
      <c r="AF271">
        <v>10</v>
      </c>
      <c r="AG271" t="s">
        <v>53</v>
      </c>
      <c r="AH271" s="2">
        <v>45628</v>
      </c>
      <c r="AI271" t="s">
        <v>49</v>
      </c>
      <c r="AJ271" s="2">
        <v>45631</v>
      </c>
      <c r="AK271" t="s">
        <v>50</v>
      </c>
      <c r="AL271" s="2" t="s">
        <v>3930</v>
      </c>
      <c r="AM271" t="str">
        <f t="shared" si="4"/>
        <v>Iguais</v>
      </c>
    </row>
    <row r="272" spans="1:39" hidden="1" x14ac:dyDescent="0.25">
      <c r="A272" t="s">
        <v>438</v>
      </c>
      <c r="B272" t="s">
        <v>410</v>
      </c>
      <c r="C272" s="2">
        <v>45621</v>
      </c>
      <c r="D272" s="2">
        <v>45632</v>
      </c>
      <c r="E272" s="2">
        <v>45631</v>
      </c>
      <c r="F272">
        <v>2</v>
      </c>
      <c r="G272">
        <v>2338</v>
      </c>
      <c r="H272" t="s">
        <v>411</v>
      </c>
      <c r="I272" t="s">
        <v>412</v>
      </c>
      <c r="J272" t="s">
        <v>40</v>
      </c>
      <c r="K272" t="s">
        <v>41</v>
      </c>
      <c r="L272" t="s">
        <v>413</v>
      </c>
      <c r="M272" t="s">
        <v>43</v>
      </c>
      <c r="N272">
        <v>5</v>
      </c>
      <c r="O272" t="s">
        <v>44</v>
      </c>
      <c r="P272">
        <v>0</v>
      </c>
      <c r="Q272" t="s">
        <v>472</v>
      </c>
      <c r="R272" t="s">
        <v>473</v>
      </c>
      <c r="S272" t="s">
        <v>47</v>
      </c>
      <c r="T272">
        <v>20</v>
      </c>
      <c r="U272">
        <v>0</v>
      </c>
      <c r="V272">
        <v>0</v>
      </c>
      <c r="W272">
        <v>4.99</v>
      </c>
      <c r="X272">
        <v>99.8</v>
      </c>
      <c r="Y272">
        <v>0</v>
      </c>
      <c r="AL272" s="2" t="s">
        <v>3930</v>
      </c>
      <c r="AM272" t="str">
        <f t="shared" si="4"/>
        <v>Iguais</v>
      </c>
    </row>
    <row r="273" spans="1:39" hidden="1" x14ac:dyDescent="0.25">
      <c r="A273" t="s">
        <v>435</v>
      </c>
      <c r="B273" t="s">
        <v>410</v>
      </c>
      <c r="C273" s="2">
        <v>45621</v>
      </c>
      <c r="D273" s="2">
        <v>45632</v>
      </c>
      <c r="E273" s="2">
        <v>45641</v>
      </c>
      <c r="F273">
        <v>2</v>
      </c>
      <c r="G273">
        <v>2337</v>
      </c>
      <c r="H273" t="s">
        <v>411</v>
      </c>
      <c r="I273" t="s">
        <v>417</v>
      </c>
      <c r="J273" t="s">
        <v>40</v>
      </c>
      <c r="K273" t="s">
        <v>41</v>
      </c>
      <c r="L273" t="s">
        <v>413</v>
      </c>
      <c r="M273" t="s">
        <v>43</v>
      </c>
      <c r="N273">
        <v>5</v>
      </c>
      <c r="O273" t="s">
        <v>44</v>
      </c>
      <c r="P273">
        <v>0</v>
      </c>
      <c r="Q273" t="s">
        <v>472</v>
      </c>
      <c r="R273" t="s">
        <v>473</v>
      </c>
      <c r="S273" t="s">
        <v>47</v>
      </c>
      <c r="T273">
        <v>20</v>
      </c>
      <c r="U273">
        <v>0</v>
      </c>
      <c r="V273">
        <v>0</v>
      </c>
      <c r="W273">
        <v>4.99</v>
      </c>
      <c r="X273">
        <v>99.8</v>
      </c>
      <c r="Y273">
        <v>0</v>
      </c>
      <c r="AL273" s="2" t="s">
        <v>3930</v>
      </c>
      <c r="AM273" t="str">
        <f t="shared" si="4"/>
        <v>Iguais</v>
      </c>
    </row>
    <row r="274" spans="1:39" hidden="1" x14ac:dyDescent="0.25">
      <c r="A274" t="s">
        <v>438</v>
      </c>
      <c r="B274" t="s">
        <v>410</v>
      </c>
      <c r="C274" s="2">
        <v>45621</v>
      </c>
      <c r="D274" s="2">
        <v>45632</v>
      </c>
      <c r="E274" s="2">
        <v>45631</v>
      </c>
      <c r="F274">
        <v>2</v>
      </c>
      <c r="G274">
        <v>2338</v>
      </c>
      <c r="H274" t="s">
        <v>411</v>
      </c>
      <c r="I274" t="s">
        <v>412</v>
      </c>
      <c r="J274" t="s">
        <v>40</v>
      </c>
      <c r="K274" t="s">
        <v>41</v>
      </c>
      <c r="L274" t="s">
        <v>413</v>
      </c>
      <c r="M274" t="s">
        <v>43</v>
      </c>
      <c r="N274">
        <v>5</v>
      </c>
      <c r="O274" t="s">
        <v>44</v>
      </c>
      <c r="P274">
        <v>0</v>
      </c>
      <c r="Q274" t="s">
        <v>474</v>
      </c>
      <c r="R274" t="s">
        <v>475</v>
      </c>
      <c r="S274" t="s">
        <v>47</v>
      </c>
      <c r="T274">
        <v>10</v>
      </c>
      <c r="U274">
        <v>0</v>
      </c>
      <c r="V274">
        <v>0</v>
      </c>
      <c r="W274">
        <v>6.99</v>
      </c>
      <c r="X274">
        <v>69.900000000000006</v>
      </c>
      <c r="Y274">
        <v>0</v>
      </c>
      <c r="AL274" s="2" t="s">
        <v>3930</v>
      </c>
      <c r="AM274" t="str">
        <f t="shared" si="4"/>
        <v>Iguais</v>
      </c>
    </row>
    <row r="275" spans="1:39" hidden="1" x14ac:dyDescent="0.25">
      <c r="A275" t="s">
        <v>435</v>
      </c>
      <c r="B275" t="s">
        <v>410</v>
      </c>
      <c r="C275" s="2">
        <v>45621</v>
      </c>
      <c r="D275" s="2">
        <v>45632</v>
      </c>
      <c r="E275" s="2">
        <v>45641</v>
      </c>
      <c r="F275">
        <v>2</v>
      </c>
      <c r="G275">
        <v>2337</v>
      </c>
      <c r="H275" t="s">
        <v>411</v>
      </c>
      <c r="I275" t="s">
        <v>417</v>
      </c>
      <c r="J275" t="s">
        <v>40</v>
      </c>
      <c r="K275" t="s">
        <v>41</v>
      </c>
      <c r="L275" t="s">
        <v>413</v>
      </c>
      <c r="M275" t="s">
        <v>43</v>
      </c>
      <c r="N275">
        <v>5</v>
      </c>
      <c r="O275" t="s">
        <v>44</v>
      </c>
      <c r="P275">
        <v>0</v>
      </c>
      <c r="Q275" t="s">
        <v>474</v>
      </c>
      <c r="R275" t="s">
        <v>475</v>
      </c>
      <c r="S275" t="s">
        <v>47</v>
      </c>
      <c r="T275">
        <v>10</v>
      </c>
      <c r="U275">
        <v>0</v>
      </c>
      <c r="V275">
        <v>0</v>
      </c>
      <c r="W275">
        <v>6.99</v>
      </c>
      <c r="X275">
        <v>69.900000000000006</v>
      </c>
      <c r="Y275">
        <v>0</v>
      </c>
      <c r="AL275" s="2" t="s">
        <v>3930</v>
      </c>
      <c r="AM275" t="str">
        <f t="shared" si="4"/>
        <v>Iguais</v>
      </c>
    </row>
    <row r="276" spans="1:39" hidden="1" x14ac:dyDescent="0.25">
      <c r="A276" t="s">
        <v>438</v>
      </c>
      <c r="B276" t="s">
        <v>410</v>
      </c>
      <c r="C276" s="2">
        <v>45621</v>
      </c>
      <c r="D276" s="2">
        <v>45632</v>
      </c>
      <c r="E276" s="2">
        <v>45631</v>
      </c>
      <c r="F276">
        <v>2</v>
      </c>
      <c r="G276">
        <v>2338</v>
      </c>
      <c r="H276" t="s">
        <v>411</v>
      </c>
      <c r="I276" t="s">
        <v>412</v>
      </c>
      <c r="J276" t="s">
        <v>40</v>
      </c>
      <c r="K276" t="s">
        <v>41</v>
      </c>
      <c r="L276" t="s">
        <v>413</v>
      </c>
      <c r="M276" t="s">
        <v>43</v>
      </c>
      <c r="N276">
        <v>5</v>
      </c>
      <c r="O276" t="s">
        <v>44</v>
      </c>
      <c r="P276">
        <v>0</v>
      </c>
      <c r="Q276" t="s">
        <v>476</v>
      </c>
      <c r="R276" t="s">
        <v>477</v>
      </c>
      <c r="S276" t="s">
        <v>47</v>
      </c>
      <c r="T276">
        <v>20</v>
      </c>
      <c r="U276">
        <v>0</v>
      </c>
      <c r="V276">
        <v>0</v>
      </c>
      <c r="W276">
        <v>5.99</v>
      </c>
      <c r="X276">
        <v>119.8</v>
      </c>
      <c r="Y276">
        <v>0</v>
      </c>
      <c r="AL276" s="2" t="s">
        <v>3930</v>
      </c>
      <c r="AM276" t="str">
        <f t="shared" si="4"/>
        <v>Iguais</v>
      </c>
    </row>
    <row r="277" spans="1:39" hidden="1" x14ac:dyDescent="0.25">
      <c r="A277" t="s">
        <v>435</v>
      </c>
      <c r="B277" t="s">
        <v>410</v>
      </c>
      <c r="C277" s="2">
        <v>45621</v>
      </c>
      <c r="D277" s="2">
        <v>45632</v>
      </c>
      <c r="E277" s="2">
        <v>45641</v>
      </c>
      <c r="F277">
        <v>2</v>
      </c>
      <c r="G277">
        <v>2337</v>
      </c>
      <c r="H277" t="s">
        <v>411</v>
      </c>
      <c r="I277" t="s">
        <v>417</v>
      </c>
      <c r="J277" t="s">
        <v>40</v>
      </c>
      <c r="K277" t="s">
        <v>41</v>
      </c>
      <c r="L277" t="s">
        <v>413</v>
      </c>
      <c r="M277" t="s">
        <v>43</v>
      </c>
      <c r="N277">
        <v>5</v>
      </c>
      <c r="O277" t="s">
        <v>44</v>
      </c>
      <c r="P277">
        <v>0</v>
      </c>
      <c r="Q277" t="s">
        <v>476</v>
      </c>
      <c r="R277" t="s">
        <v>477</v>
      </c>
      <c r="S277" t="s">
        <v>47</v>
      </c>
      <c r="T277">
        <v>20</v>
      </c>
      <c r="U277">
        <v>0</v>
      </c>
      <c r="V277">
        <v>0</v>
      </c>
      <c r="W277">
        <v>5.99</v>
      </c>
      <c r="X277">
        <v>119.8</v>
      </c>
      <c r="Y277">
        <v>0</v>
      </c>
      <c r="AL277" s="2" t="s">
        <v>3930</v>
      </c>
      <c r="AM277" t="str">
        <f t="shared" si="4"/>
        <v>Iguais</v>
      </c>
    </row>
    <row r="278" spans="1:39" hidden="1" x14ac:dyDescent="0.25">
      <c r="A278" t="s">
        <v>409</v>
      </c>
      <c r="B278" t="s">
        <v>410</v>
      </c>
      <c r="C278" s="2">
        <v>45621</v>
      </c>
      <c r="D278" s="2">
        <v>45632</v>
      </c>
      <c r="E278" s="2">
        <v>45631</v>
      </c>
      <c r="F278">
        <v>2</v>
      </c>
      <c r="G278">
        <v>2338</v>
      </c>
      <c r="H278" t="s">
        <v>411</v>
      </c>
      <c r="I278" t="s">
        <v>412</v>
      </c>
      <c r="J278" t="s">
        <v>40</v>
      </c>
      <c r="K278" t="s">
        <v>41</v>
      </c>
      <c r="L278" t="s">
        <v>413</v>
      </c>
      <c r="M278" t="s">
        <v>43</v>
      </c>
      <c r="N278">
        <v>5</v>
      </c>
      <c r="O278" t="s">
        <v>44</v>
      </c>
      <c r="P278">
        <v>0</v>
      </c>
      <c r="Q278" t="s">
        <v>478</v>
      </c>
      <c r="R278" t="s">
        <v>479</v>
      </c>
      <c r="S278" t="s">
        <v>47</v>
      </c>
      <c r="T278">
        <v>20</v>
      </c>
      <c r="U278">
        <v>0</v>
      </c>
      <c r="V278">
        <v>0</v>
      </c>
      <c r="W278">
        <v>5.79</v>
      </c>
      <c r="X278">
        <v>115.8</v>
      </c>
      <c r="Y278">
        <v>0</v>
      </c>
      <c r="AL278" s="2" t="s">
        <v>3930</v>
      </c>
      <c r="AM278" t="str">
        <f t="shared" si="4"/>
        <v>Iguais</v>
      </c>
    </row>
    <row r="279" spans="1:39" hidden="1" x14ac:dyDescent="0.25">
      <c r="A279" t="s">
        <v>416</v>
      </c>
      <c r="B279" t="s">
        <v>410</v>
      </c>
      <c r="C279" s="2">
        <v>45621</v>
      </c>
      <c r="D279" s="2">
        <v>45632</v>
      </c>
      <c r="E279" s="2">
        <v>45641</v>
      </c>
      <c r="F279">
        <v>2</v>
      </c>
      <c r="G279">
        <v>2337</v>
      </c>
      <c r="H279" t="s">
        <v>411</v>
      </c>
      <c r="I279" t="s">
        <v>417</v>
      </c>
      <c r="J279" t="s">
        <v>40</v>
      </c>
      <c r="K279" t="s">
        <v>41</v>
      </c>
      <c r="L279" t="s">
        <v>413</v>
      </c>
      <c r="M279" t="s">
        <v>43</v>
      </c>
      <c r="N279">
        <v>5</v>
      </c>
      <c r="O279" t="s">
        <v>44</v>
      </c>
      <c r="P279">
        <v>0</v>
      </c>
      <c r="Q279" t="s">
        <v>478</v>
      </c>
      <c r="R279" t="s">
        <v>479</v>
      </c>
      <c r="S279" t="s">
        <v>47</v>
      </c>
      <c r="T279">
        <v>20</v>
      </c>
      <c r="U279">
        <v>0</v>
      </c>
      <c r="V279">
        <v>0</v>
      </c>
      <c r="W279">
        <v>5.79</v>
      </c>
      <c r="X279">
        <v>115.8</v>
      </c>
      <c r="Y279">
        <v>0</v>
      </c>
      <c r="AL279" s="2" t="s">
        <v>3930</v>
      </c>
      <c r="AM279" t="str">
        <f t="shared" si="4"/>
        <v>Iguais</v>
      </c>
    </row>
    <row r="280" spans="1:39" hidden="1" x14ac:dyDescent="0.25">
      <c r="A280" t="s">
        <v>409</v>
      </c>
      <c r="B280" t="s">
        <v>410</v>
      </c>
      <c r="C280" s="2">
        <v>45621</v>
      </c>
      <c r="D280" s="2">
        <v>45632</v>
      </c>
      <c r="E280" s="2">
        <v>45631</v>
      </c>
      <c r="F280">
        <v>2</v>
      </c>
      <c r="G280">
        <v>2338</v>
      </c>
      <c r="H280" t="s">
        <v>411</v>
      </c>
      <c r="I280" t="s">
        <v>412</v>
      </c>
      <c r="J280" t="s">
        <v>40</v>
      </c>
      <c r="K280" t="s">
        <v>41</v>
      </c>
      <c r="L280" t="s">
        <v>413</v>
      </c>
      <c r="M280" t="s">
        <v>43</v>
      </c>
      <c r="N280">
        <v>5</v>
      </c>
      <c r="O280" t="s">
        <v>44</v>
      </c>
      <c r="P280">
        <v>0</v>
      </c>
      <c r="Q280" t="s">
        <v>480</v>
      </c>
      <c r="R280" t="s">
        <v>481</v>
      </c>
      <c r="S280" t="s">
        <v>47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L280" s="2" t="s">
        <v>3930</v>
      </c>
      <c r="AM280" t="str">
        <f t="shared" si="4"/>
        <v>Iguais</v>
      </c>
    </row>
    <row r="281" spans="1:39" hidden="1" x14ac:dyDescent="0.25">
      <c r="A281" t="s">
        <v>416</v>
      </c>
      <c r="B281" t="s">
        <v>410</v>
      </c>
      <c r="C281" s="2">
        <v>45621</v>
      </c>
      <c r="D281" s="2">
        <v>45632</v>
      </c>
      <c r="E281" s="2">
        <v>45641</v>
      </c>
      <c r="F281">
        <v>2</v>
      </c>
      <c r="G281">
        <v>2337</v>
      </c>
      <c r="H281" t="s">
        <v>411</v>
      </c>
      <c r="I281" t="s">
        <v>417</v>
      </c>
      <c r="J281" t="s">
        <v>40</v>
      </c>
      <c r="K281" t="s">
        <v>41</v>
      </c>
      <c r="L281" t="s">
        <v>413</v>
      </c>
      <c r="M281" t="s">
        <v>43</v>
      </c>
      <c r="N281">
        <v>5</v>
      </c>
      <c r="O281" t="s">
        <v>44</v>
      </c>
      <c r="P281">
        <v>0</v>
      </c>
      <c r="Q281" t="s">
        <v>480</v>
      </c>
      <c r="R281" t="s">
        <v>481</v>
      </c>
      <c r="S281" t="s">
        <v>47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L281" s="2" t="s">
        <v>3930</v>
      </c>
      <c r="AM281" t="str">
        <f t="shared" si="4"/>
        <v>Iguais</v>
      </c>
    </row>
    <row r="282" spans="1:39" hidden="1" x14ac:dyDescent="0.25">
      <c r="A282" t="s">
        <v>409</v>
      </c>
      <c r="B282" t="s">
        <v>410</v>
      </c>
      <c r="C282" s="2">
        <v>45621</v>
      </c>
      <c r="D282" s="2">
        <v>45632</v>
      </c>
      <c r="E282" s="2">
        <v>45631</v>
      </c>
      <c r="F282">
        <v>2</v>
      </c>
      <c r="G282">
        <v>2338</v>
      </c>
      <c r="H282" t="s">
        <v>411</v>
      </c>
      <c r="I282" t="s">
        <v>412</v>
      </c>
      <c r="J282" t="s">
        <v>40</v>
      </c>
      <c r="K282" t="s">
        <v>41</v>
      </c>
      <c r="L282" t="s">
        <v>413</v>
      </c>
      <c r="M282" t="s">
        <v>43</v>
      </c>
      <c r="N282">
        <v>5</v>
      </c>
      <c r="O282" t="s">
        <v>44</v>
      </c>
      <c r="P282">
        <v>0</v>
      </c>
      <c r="Q282" t="s">
        <v>482</v>
      </c>
      <c r="R282" t="s">
        <v>483</v>
      </c>
      <c r="S282" t="s">
        <v>47</v>
      </c>
      <c r="T282">
        <v>20</v>
      </c>
      <c r="U282">
        <v>0</v>
      </c>
      <c r="V282">
        <v>0</v>
      </c>
      <c r="W282">
        <v>3.79</v>
      </c>
      <c r="X282">
        <v>75.8</v>
      </c>
      <c r="Y282">
        <v>0</v>
      </c>
      <c r="AL282" s="2" t="s">
        <v>3930</v>
      </c>
      <c r="AM282" t="str">
        <f t="shared" si="4"/>
        <v>Iguais</v>
      </c>
    </row>
    <row r="283" spans="1:39" hidden="1" x14ac:dyDescent="0.25">
      <c r="A283" t="s">
        <v>416</v>
      </c>
      <c r="B283" t="s">
        <v>410</v>
      </c>
      <c r="C283" s="2">
        <v>45621</v>
      </c>
      <c r="D283" s="2">
        <v>45632</v>
      </c>
      <c r="E283" s="2">
        <v>45641</v>
      </c>
      <c r="F283">
        <v>2</v>
      </c>
      <c r="G283">
        <v>2337</v>
      </c>
      <c r="H283" t="s">
        <v>411</v>
      </c>
      <c r="I283" t="s">
        <v>417</v>
      </c>
      <c r="J283" t="s">
        <v>40</v>
      </c>
      <c r="K283" t="s">
        <v>41</v>
      </c>
      <c r="L283" t="s">
        <v>413</v>
      </c>
      <c r="M283" t="s">
        <v>43</v>
      </c>
      <c r="N283">
        <v>5</v>
      </c>
      <c r="O283" t="s">
        <v>44</v>
      </c>
      <c r="P283">
        <v>0</v>
      </c>
      <c r="Q283" t="s">
        <v>482</v>
      </c>
      <c r="R283" t="s">
        <v>483</v>
      </c>
      <c r="S283" t="s">
        <v>47</v>
      </c>
      <c r="T283">
        <v>20</v>
      </c>
      <c r="U283">
        <v>0</v>
      </c>
      <c r="V283">
        <v>0</v>
      </c>
      <c r="W283">
        <v>3.79</v>
      </c>
      <c r="X283">
        <v>75.8</v>
      </c>
      <c r="Y283">
        <v>0</v>
      </c>
      <c r="AL283" s="2" t="s">
        <v>3930</v>
      </c>
      <c r="AM283" t="str">
        <f t="shared" si="4"/>
        <v>Iguais</v>
      </c>
    </row>
    <row r="284" spans="1:39" hidden="1" x14ac:dyDescent="0.25">
      <c r="A284" t="s">
        <v>409</v>
      </c>
      <c r="B284" t="s">
        <v>410</v>
      </c>
      <c r="C284" s="2">
        <v>45621</v>
      </c>
      <c r="D284" s="2">
        <v>45632</v>
      </c>
      <c r="E284" s="2">
        <v>45631</v>
      </c>
      <c r="F284">
        <v>2</v>
      </c>
      <c r="G284">
        <v>2338</v>
      </c>
      <c r="H284" t="s">
        <v>411</v>
      </c>
      <c r="I284" t="s">
        <v>412</v>
      </c>
      <c r="J284" t="s">
        <v>40</v>
      </c>
      <c r="K284" t="s">
        <v>41</v>
      </c>
      <c r="L284" t="s">
        <v>413</v>
      </c>
      <c r="M284" t="s">
        <v>43</v>
      </c>
      <c r="N284">
        <v>5</v>
      </c>
      <c r="O284" t="s">
        <v>44</v>
      </c>
      <c r="P284">
        <v>0</v>
      </c>
      <c r="Q284" t="s">
        <v>484</v>
      </c>
      <c r="R284" t="s">
        <v>485</v>
      </c>
      <c r="S284" t="s">
        <v>47</v>
      </c>
      <c r="T284">
        <v>20</v>
      </c>
      <c r="U284">
        <v>0</v>
      </c>
      <c r="V284">
        <v>0</v>
      </c>
      <c r="W284">
        <v>3.89</v>
      </c>
      <c r="X284">
        <v>77.8</v>
      </c>
      <c r="Y284">
        <v>0</v>
      </c>
      <c r="AL284" s="2" t="s">
        <v>3930</v>
      </c>
      <c r="AM284" t="str">
        <f t="shared" si="4"/>
        <v>Iguais</v>
      </c>
    </row>
    <row r="285" spans="1:39" hidden="1" x14ac:dyDescent="0.25">
      <c r="A285" t="s">
        <v>416</v>
      </c>
      <c r="B285" t="s">
        <v>410</v>
      </c>
      <c r="C285" s="2">
        <v>45621</v>
      </c>
      <c r="D285" s="2">
        <v>45632</v>
      </c>
      <c r="E285" s="2">
        <v>45641</v>
      </c>
      <c r="F285">
        <v>2</v>
      </c>
      <c r="G285">
        <v>2337</v>
      </c>
      <c r="H285" t="s">
        <v>411</v>
      </c>
      <c r="I285" t="s">
        <v>417</v>
      </c>
      <c r="J285" t="s">
        <v>40</v>
      </c>
      <c r="K285" t="s">
        <v>41</v>
      </c>
      <c r="L285" t="s">
        <v>413</v>
      </c>
      <c r="M285" t="s">
        <v>43</v>
      </c>
      <c r="N285">
        <v>5</v>
      </c>
      <c r="O285" t="s">
        <v>44</v>
      </c>
      <c r="P285">
        <v>0</v>
      </c>
      <c r="Q285" t="s">
        <v>484</v>
      </c>
      <c r="R285" t="s">
        <v>485</v>
      </c>
      <c r="S285" t="s">
        <v>47</v>
      </c>
      <c r="T285">
        <v>20</v>
      </c>
      <c r="U285">
        <v>0</v>
      </c>
      <c r="V285">
        <v>0</v>
      </c>
      <c r="W285">
        <v>3.89</v>
      </c>
      <c r="X285">
        <v>77.8</v>
      </c>
      <c r="Y285">
        <v>0</v>
      </c>
      <c r="AL285" s="2" t="s">
        <v>3930</v>
      </c>
      <c r="AM285" t="str">
        <f t="shared" si="4"/>
        <v>Iguais</v>
      </c>
    </row>
    <row r="286" spans="1:39" hidden="1" x14ac:dyDescent="0.25">
      <c r="A286" t="s">
        <v>409</v>
      </c>
      <c r="B286" t="s">
        <v>410</v>
      </c>
      <c r="C286" s="2">
        <v>45621</v>
      </c>
      <c r="D286" s="2">
        <v>45632</v>
      </c>
      <c r="E286" s="2">
        <v>45631</v>
      </c>
      <c r="F286">
        <v>2</v>
      </c>
      <c r="G286">
        <v>2338</v>
      </c>
      <c r="H286" t="s">
        <v>411</v>
      </c>
      <c r="I286" t="s">
        <v>412</v>
      </c>
      <c r="J286" t="s">
        <v>40</v>
      </c>
      <c r="K286" t="s">
        <v>41</v>
      </c>
      <c r="L286" t="s">
        <v>413</v>
      </c>
      <c r="M286" t="s">
        <v>43</v>
      </c>
      <c r="N286">
        <v>5</v>
      </c>
      <c r="O286" t="s">
        <v>44</v>
      </c>
      <c r="P286">
        <v>0</v>
      </c>
      <c r="Q286" t="s">
        <v>486</v>
      </c>
      <c r="R286" t="s">
        <v>487</v>
      </c>
      <c r="S286" t="s">
        <v>47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AL286" s="2" t="s">
        <v>3930</v>
      </c>
      <c r="AM286" t="str">
        <f t="shared" si="4"/>
        <v>Iguais</v>
      </c>
    </row>
    <row r="287" spans="1:39" hidden="1" x14ac:dyDescent="0.25">
      <c r="A287" t="s">
        <v>416</v>
      </c>
      <c r="B287" t="s">
        <v>410</v>
      </c>
      <c r="C287" s="2">
        <v>45621</v>
      </c>
      <c r="D287" s="2">
        <v>45632</v>
      </c>
      <c r="E287" s="2">
        <v>45641</v>
      </c>
      <c r="F287">
        <v>2</v>
      </c>
      <c r="G287">
        <v>2337</v>
      </c>
      <c r="H287" t="s">
        <v>411</v>
      </c>
      <c r="I287" t="s">
        <v>417</v>
      </c>
      <c r="J287" t="s">
        <v>40</v>
      </c>
      <c r="K287" t="s">
        <v>41</v>
      </c>
      <c r="L287" t="s">
        <v>413</v>
      </c>
      <c r="M287" t="s">
        <v>43</v>
      </c>
      <c r="N287">
        <v>5</v>
      </c>
      <c r="O287" t="s">
        <v>44</v>
      </c>
      <c r="P287">
        <v>0</v>
      </c>
      <c r="Q287" t="s">
        <v>486</v>
      </c>
      <c r="R287" t="s">
        <v>487</v>
      </c>
      <c r="S287" t="s">
        <v>47</v>
      </c>
      <c r="T287">
        <v>10</v>
      </c>
      <c r="U287">
        <v>0</v>
      </c>
      <c r="V287">
        <v>0</v>
      </c>
      <c r="W287">
        <v>4.8899999999999997</v>
      </c>
      <c r="X287">
        <v>48.9</v>
      </c>
      <c r="Y287">
        <v>0</v>
      </c>
      <c r="AL287" s="2" t="s">
        <v>3930</v>
      </c>
      <c r="AM287" t="str">
        <f t="shared" si="4"/>
        <v>Iguais</v>
      </c>
    </row>
    <row r="288" spans="1:39" hidden="1" x14ac:dyDescent="0.25">
      <c r="A288" t="s">
        <v>423</v>
      </c>
      <c r="B288" t="s">
        <v>410</v>
      </c>
      <c r="C288" s="2">
        <v>45621</v>
      </c>
      <c r="D288" t="s">
        <v>49</v>
      </c>
      <c r="E288" s="2">
        <v>45631</v>
      </c>
      <c r="F288">
        <v>2</v>
      </c>
      <c r="G288">
        <v>2338</v>
      </c>
      <c r="H288" t="s">
        <v>411</v>
      </c>
      <c r="I288" t="s">
        <v>412</v>
      </c>
      <c r="J288" t="s">
        <v>40</v>
      </c>
      <c r="K288" t="s">
        <v>41</v>
      </c>
      <c r="L288" t="s">
        <v>413</v>
      </c>
      <c r="M288" t="s">
        <v>43</v>
      </c>
      <c r="N288">
        <v>5</v>
      </c>
      <c r="O288" t="s">
        <v>44</v>
      </c>
      <c r="P288">
        <v>0</v>
      </c>
      <c r="Q288" t="s">
        <v>488</v>
      </c>
      <c r="R288" t="s">
        <v>489</v>
      </c>
      <c r="S288" t="s">
        <v>47</v>
      </c>
      <c r="T288">
        <v>20</v>
      </c>
      <c r="U288">
        <v>0</v>
      </c>
      <c r="V288">
        <v>0</v>
      </c>
      <c r="W288">
        <v>6.09</v>
      </c>
      <c r="X288">
        <v>121.8</v>
      </c>
      <c r="Y288">
        <v>0</v>
      </c>
      <c r="Z288">
        <v>0</v>
      </c>
      <c r="AA288">
        <v>99664</v>
      </c>
      <c r="AB288">
        <v>9672200</v>
      </c>
      <c r="AC288" t="s">
        <v>47</v>
      </c>
      <c r="AD288">
        <v>20</v>
      </c>
      <c r="AE288">
        <v>0</v>
      </c>
      <c r="AF288">
        <v>0</v>
      </c>
      <c r="AG288" t="s">
        <v>53</v>
      </c>
      <c r="AH288" t="s">
        <v>49</v>
      </c>
      <c r="AI288" t="s">
        <v>49</v>
      </c>
      <c r="AJ288" s="2">
        <v>45631</v>
      </c>
      <c r="AK288" t="s">
        <v>50</v>
      </c>
      <c r="AL288" t="s">
        <v>3931</v>
      </c>
      <c r="AM288" t="str">
        <f t="shared" si="4"/>
        <v>Diferentes</v>
      </c>
    </row>
    <row r="289" spans="1:39" hidden="1" x14ac:dyDescent="0.25">
      <c r="A289" t="s">
        <v>423</v>
      </c>
      <c r="B289" t="s">
        <v>410</v>
      </c>
      <c r="C289" s="2">
        <v>45621</v>
      </c>
      <c r="D289" t="s">
        <v>49</v>
      </c>
      <c r="E289" s="2">
        <v>45631</v>
      </c>
      <c r="F289">
        <v>2</v>
      </c>
      <c r="G289">
        <v>2338</v>
      </c>
      <c r="H289" t="s">
        <v>411</v>
      </c>
      <c r="I289" t="s">
        <v>412</v>
      </c>
      <c r="J289" t="s">
        <v>40</v>
      </c>
      <c r="K289" t="s">
        <v>41</v>
      </c>
      <c r="L289" t="s">
        <v>413</v>
      </c>
      <c r="M289" t="s">
        <v>43</v>
      </c>
      <c r="N289">
        <v>5</v>
      </c>
      <c r="O289" t="s">
        <v>44</v>
      </c>
      <c r="P289">
        <v>0</v>
      </c>
      <c r="Q289" t="s">
        <v>488</v>
      </c>
      <c r="R289" t="s">
        <v>489</v>
      </c>
      <c r="S289" t="s">
        <v>47</v>
      </c>
      <c r="T289">
        <v>20</v>
      </c>
      <c r="U289">
        <v>0</v>
      </c>
      <c r="V289">
        <v>0</v>
      </c>
      <c r="W289">
        <v>6.09</v>
      </c>
      <c r="X289">
        <v>121.8</v>
      </c>
      <c r="Y289">
        <v>0</v>
      </c>
      <c r="Z289">
        <v>0</v>
      </c>
      <c r="AA289">
        <v>99704</v>
      </c>
      <c r="AB289">
        <v>9675700</v>
      </c>
      <c r="AC289" t="s">
        <v>47</v>
      </c>
      <c r="AD289">
        <v>10</v>
      </c>
      <c r="AE289">
        <v>0</v>
      </c>
      <c r="AF289">
        <v>0</v>
      </c>
      <c r="AG289" t="s">
        <v>53</v>
      </c>
      <c r="AH289" t="s">
        <v>49</v>
      </c>
      <c r="AI289" t="s">
        <v>49</v>
      </c>
      <c r="AJ289" s="2">
        <v>45631</v>
      </c>
      <c r="AK289" t="s">
        <v>50</v>
      </c>
      <c r="AL289" t="s">
        <v>3931</v>
      </c>
      <c r="AM289" t="str">
        <f t="shared" si="4"/>
        <v>Diferentes</v>
      </c>
    </row>
    <row r="290" spans="1:39" hidden="1" x14ac:dyDescent="0.25">
      <c r="A290" t="s">
        <v>426</v>
      </c>
      <c r="B290" t="s">
        <v>410</v>
      </c>
      <c r="C290" s="2">
        <v>45621</v>
      </c>
      <c r="D290" t="s">
        <v>49</v>
      </c>
      <c r="E290" s="2">
        <v>45641</v>
      </c>
      <c r="F290">
        <v>2</v>
      </c>
      <c r="G290">
        <v>2337</v>
      </c>
      <c r="H290" t="s">
        <v>411</v>
      </c>
      <c r="I290" t="s">
        <v>417</v>
      </c>
      <c r="J290" t="s">
        <v>40</v>
      </c>
      <c r="K290" t="s">
        <v>41</v>
      </c>
      <c r="L290" t="s">
        <v>413</v>
      </c>
      <c r="M290" t="s">
        <v>43</v>
      </c>
      <c r="N290">
        <v>5</v>
      </c>
      <c r="O290" t="s">
        <v>44</v>
      </c>
      <c r="P290">
        <v>0</v>
      </c>
      <c r="Q290" t="s">
        <v>488</v>
      </c>
      <c r="R290" t="s">
        <v>489</v>
      </c>
      <c r="S290" t="s">
        <v>47</v>
      </c>
      <c r="T290">
        <v>10</v>
      </c>
      <c r="U290">
        <v>0</v>
      </c>
      <c r="V290">
        <v>0</v>
      </c>
      <c r="W290">
        <v>6.09</v>
      </c>
      <c r="X290">
        <v>60.9</v>
      </c>
      <c r="Y290">
        <v>0</v>
      </c>
      <c r="Z290">
        <v>0</v>
      </c>
      <c r="AA290">
        <v>99664</v>
      </c>
      <c r="AB290">
        <v>9672200</v>
      </c>
      <c r="AC290" t="s">
        <v>47</v>
      </c>
      <c r="AD290">
        <v>20</v>
      </c>
      <c r="AE290">
        <v>0</v>
      </c>
      <c r="AF290">
        <v>0</v>
      </c>
      <c r="AG290" t="s">
        <v>53</v>
      </c>
      <c r="AH290" t="s">
        <v>49</v>
      </c>
      <c r="AI290" t="s">
        <v>49</v>
      </c>
      <c r="AJ290" s="2">
        <v>45631</v>
      </c>
      <c r="AK290" t="s">
        <v>50</v>
      </c>
      <c r="AL290" t="s">
        <v>3931</v>
      </c>
      <c r="AM290" t="str">
        <f t="shared" si="4"/>
        <v>Diferentes</v>
      </c>
    </row>
    <row r="291" spans="1:39" hidden="1" x14ac:dyDescent="0.25">
      <c r="A291" t="s">
        <v>426</v>
      </c>
      <c r="B291" t="s">
        <v>410</v>
      </c>
      <c r="C291" s="2">
        <v>45621</v>
      </c>
      <c r="D291" t="s">
        <v>49</v>
      </c>
      <c r="E291" s="2">
        <v>45641</v>
      </c>
      <c r="F291">
        <v>2</v>
      </c>
      <c r="G291">
        <v>2337</v>
      </c>
      <c r="H291" t="s">
        <v>411</v>
      </c>
      <c r="I291" t="s">
        <v>417</v>
      </c>
      <c r="J291" t="s">
        <v>40</v>
      </c>
      <c r="K291" t="s">
        <v>41</v>
      </c>
      <c r="L291" t="s">
        <v>413</v>
      </c>
      <c r="M291" t="s">
        <v>43</v>
      </c>
      <c r="N291">
        <v>5</v>
      </c>
      <c r="O291" t="s">
        <v>44</v>
      </c>
      <c r="P291">
        <v>0</v>
      </c>
      <c r="Q291" t="s">
        <v>488</v>
      </c>
      <c r="R291" t="s">
        <v>489</v>
      </c>
      <c r="S291" t="s">
        <v>47</v>
      </c>
      <c r="T291">
        <v>10</v>
      </c>
      <c r="U291">
        <v>0</v>
      </c>
      <c r="V291">
        <v>0</v>
      </c>
      <c r="W291">
        <v>6.09</v>
      </c>
      <c r="X291">
        <v>60.9</v>
      </c>
      <c r="Y291">
        <v>0</v>
      </c>
      <c r="Z291">
        <v>0</v>
      </c>
      <c r="AA291">
        <v>99704</v>
      </c>
      <c r="AB291">
        <v>9675700</v>
      </c>
      <c r="AC291" t="s">
        <v>47</v>
      </c>
      <c r="AD291">
        <v>10</v>
      </c>
      <c r="AE291">
        <v>0</v>
      </c>
      <c r="AF291">
        <v>0</v>
      </c>
      <c r="AG291" t="s">
        <v>53</v>
      </c>
      <c r="AH291" t="s">
        <v>49</v>
      </c>
      <c r="AI291" t="s">
        <v>49</v>
      </c>
      <c r="AJ291" s="2">
        <v>45631</v>
      </c>
      <c r="AK291" t="s">
        <v>50</v>
      </c>
      <c r="AL291" t="s">
        <v>3931</v>
      </c>
      <c r="AM291" t="str">
        <f t="shared" si="4"/>
        <v>Diferentes</v>
      </c>
    </row>
    <row r="292" spans="1:39" hidden="1" x14ac:dyDescent="0.25">
      <c r="A292" t="s">
        <v>467</v>
      </c>
      <c r="B292" t="s">
        <v>410</v>
      </c>
      <c r="C292" s="2">
        <v>45621</v>
      </c>
      <c r="D292" s="2">
        <v>45632</v>
      </c>
      <c r="E292" s="2">
        <v>45631</v>
      </c>
      <c r="F292">
        <v>2</v>
      </c>
      <c r="G292">
        <v>2338</v>
      </c>
      <c r="H292" t="s">
        <v>411</v>
      </c>
      <c r="I292" t="s">
        <v>412</v>
      </c>
      <c r="J292" t="s">
        <v>40</v>
      </c>
      <c r="K292" t="s">
        <v>41</v>
      </c>
      <c r="L292" t="s">
        <v>413</v>
      </c>
      <c r="M292" t="s">
        <v>43</v>
      </c>
      <c r="N292">
        <v>5</v>
      </c>
      <c r="O292" t="s">
        <v>44</v>
      </c>
      <c r="P292">
        <v>0</v>
      </c>
      <c r="Q292" t="s">
        <v>490</v>
      </c>
      <c r="R292" t="s">
        <v>491</v>
      </c>
      <c r="S292" t="s">
        <v>47</v>
      </c>
      <c r="T292">
        <v>20</v>
      </c>
      <c r="U292">
        <v>0</v>
      </c>
      <c r="V292">
        <v>0</v>
      </c>
      <c r="W292">
        <v>4.8899999999999997</v>
      </c>
      <c r="X292">
        <v>97.8</v>
      </c>
      <c r="Y292">
        <v>0</v>
      </c>
      <c r="Z292">
        <v>0</v>
      </c>
      <c r="AA292">
        <v>99663</v>
      </c>
      <c r="AB292">
        <v>9672300</v>
      </c>
      <c r="AC292" t="s">
        <v>47</v>
      </c>
      <c r="AD292">
        <v>20</v>
      </c>
      <c r="AE292">
        <v>20</v>
      </c>
      <c r="AF292">
        <v>20</v>
      </c>
      <c r="AG292" t="s">
        <v>48</v>
      </c>
      <c r="AH292" s="2">
        <v>45624</v>
      </c>
      <c r="AI292" t="s">
        <v>49</v>
      </c>
      <c r="AJ292" s="2">
        <v>45631</v>
      </c>
      <c r="AK292" t="s">
        <v>50</v>
      </c>
      <c r="AL292" s="2" t="s">
        <v>3930</v>
      </c>
      <c r="AM292" t="str">
        <f t="shared" si="4"/>
        <v>Iguais</v>
      </c>
    </row>
    <row r="293" spans="1:39" hidden="1" x14ac:dyDescent="0.25">
      <c r="A293" t="s">
        <v>467</v>
      </c>
      <c r="B293" t="s">
        <v>410</v>
      </c>
      <c r="C293" s="2">
        <v>45621</v>
      </c>
      <c r="D293" s="2">
        <v>45632</v>
      </c>
      <c r="E293" s="2">
        <v>45631</v>
      </c>
      <c r="F293">
        <v>2</v>
      </c>
      <c r="G293">
        <v>2338</v>
      </c>
      <c r="H293" t="s">
        <v>411</v>
      </c>
      <c r="I293" t="s">
        <v>412</v>
      </c>
      <c r="J293" t="s">
        <v>40</v>
      </c>
      <c r="K293" t="s">
        <v>41</v>
      </c>
      <c r="L293" t="s">
        <v>413</v>
      </c>
      <c r="M293" t="s">
        <v>43</v>
      </c>
      <c r="N293">
        <v>5</v>
      </c>
      <c r="O293" t="s">
        <v>44</v>
      </c>
      <c r="P293">
        <v>0</v>
      </c>
      <c r="Q293" t="s">
        <v>490</v>
      </c>
      <c r="R293" t="s">
        <v>491</v>
      </c>
      <c r="S293" t="s">
        <v>47</v>
      </c>
      <c r="T293">
        <v>20</v>
      </c>
      <c r="U293">
        <v>0</v>
      </c>
      <c r="V293">
        <v>0</v>
      </c>
      <c r="W293">
        <v>4.8899999999999997</v>
      </c>
      <c r="X293">
        <v>97.8</v>
      </c>
      <c r="Y293">
        <v>0</v>
      </c>
      <c r="Z293">
        <v>0</v>
      </c>
      <c r="AA293">
        <v>99703</v>
      </c>
      <c r="AB293">
        <v>9675800</v>
      </c>
      <c r="AC293" t="s">
        <v>47</v>
      </c>
      <c r="AD293">
        <v>20</v>
      </c>
      <c r="AE293">
        <v>20</v>
      </c>
      <c r="AF293">
        <v>20</v>
      </c>
      <c r="AG293" t="s">
        <v>48</v>
      </c>
      <c r="AH293" s="2">
        <v>45624</v>
      </c>
      <c r="AI293" t="s">
        <v>49</v>
      </c>
      <c r="AJ293" s="2">
        <v>45631</v>
      </c>
      <c r="AK293" t="s">
        <v>50</v>
      </c>
      <c r="AL293" s="2" t="s">
        <v>3930</v>
      </c>
      <c r="AM293" t="str">
        <f t="shared" si="4"/>
        <v>Iguais</v>
      </c>
    </row>
    <row r="294" spans="1:39" hidden="1" x14ac:dyDescent="0.25">
      <c r="A294" t="s">
        <v>420</v>
      </c>
      <c r="B294" t="s">
        <v>410</v>
      </c>
      <c r="C294" s="2">
        <v>45621</v>
      </c>
      <c r="D294" s="2">
        <v>45632</v>
      </c>
      <c r="E294" s="2">
        <v>45641</v>
      </c>
      <c r="F294">
        <v>2</v>
      </c>
      <c r="G294">
        <v>2337</v>
      </c>
      <c r="H294" t="s">
        <v>411</v>
      </c>
      <c r="I294" t="s">
        <v>417</v>
      </c>
      <c r="J294" t="s">
        <v>40</v>
      </c>
      <c r="K294" t="s">
        <v>41</v>
      </c>
      <c r="L294" t="s">
        <v>413</v>
      </c>
      <c r="M294" t="s">
        <v>43</v>
      </c>
      <c r="N294">
        <v>5</v>
      </c>
      <c r="O294" t="s">
        <v>44</v>
      </c>
      <c r="P294">
        <v>0</v>
      </c>
      <c r="Q294" t="s">
        <v>490</v>
      </c>
      <c r="R294" t="s">
        <v>491</v>
      </c>
      <c r="S294" t="s">
        <v>47</v>
      </c>
      <c r="T294">
        <v>20</v>
      </c>
      <c r="U294">
        <v>0</v>
      </c>
      <c r="V294">
        <v>0</v>
      </c>
      <c r="W294">
        <v>4.8899999999999997</v>
      </c>
      <c r="X294">
        <v>97.8</v>
      </c>
      <c r="Y294">
        <v>0</v>
      </c>
      <c r="Z294">
        <v>0</v>
      </c>
      <c r="AA294">
        <v>99663</v>
      </c>
      <c r="AB294">
        <v>9672300</v>
      </c>
      <c r="AC294" t="s">
        <v>47</v>
      </c>
      <c r="AD294">
        <v>20</v>
      </c>
      <c r="AE294">
        <v>20</v>
      </c>
      <c r="AF294">
        <v>20</v>
      </c>
      <c r="AG294" t="s">
        <v>48</v>
      </c>
      <c r="AH294" s="2">
        <v>45624</v>
      </c>
      <c r="AI294" t="s">
        <v>49</v>
      </c>
      <c r="AJ294" s="2">
        <v>45631</v>
      </c>
      <c r="AK294" t="s">
        <v>50</v>
      </c>
      <c r="AL294" s="2" t="s">
        <v>3930</v>
      </c>
      <c r="AM294" t="str">
        <f t="shared" si="4"/>
        <v>Iguais</v>
      </c>
    </row>
    <row r="295" spans="1:39" hidden="1" x14ac:dyDescent="0.25">
      <c r="A295" t="s">
        <v>420</v>
      </c>
      <c r="B295" t="s">
        <v>410</v>
      </c>
      <c r="C295" s="2">
        <v>45621</v>
      </c>
      <c r="D295" s="2">
        <v>45632</v>
      </c>
      <c r="E295" s="2">
        <v>45641</v>
      </c>
      <c r="F295">
        <v>2</v>
      </c>
      <c r="G295">
        <v>2337</v>
      </c>
      <c r="H295" t="s">
        <v>411</v>
      </c>
      <c r="I295" t="s">
        <v>417</v>
      </c>
      <c r="J295" t="s">
        <v>40</v>
      </c>
      <c r="K295" t="s">
        <v>41</v>
      </c>
      <c r="L295" t="s">
        <v>413</v>
      </c>
      <c r="M295" t="s">
        <v>43</v>
      </c>
      <c r="N295">
        <v>5</v>
      </c>
      <c r="O295" t="s">
        <v>44</v>
      </c>
      <c r="P295">
        <v>0</v>
      </c>
      <c r="Q295" t="s">
        <v>490</v>
      </c>
      <c r="R295" t="s">
        <v>491</v>
      </c>
      <c r="S295" t="s">
        <v>47</v>
      </c>
      <c r="T295">
        <v>20</v>
      </c>
      <c r="U295">
        <v>0</v>
      </c>
      <c r="V295">
        <v>0</v>
      </c>
      <c r="W295">
        <v>4.8899999999999997</v>
      </c>
      <c r="X295">
        <v>97.8</v>
      </c>
      <c r="Y295">
        <v>0</v>
      </c>
      <c r="Z295">
        <v>0</v>
      </c>
      <c r="AA295">
        <v>99703</v>
      </c>
      <c r="AB295">
        <v>9675800</v>
      </c>
      <c r="AC295" t="s">
        <v>47</v>
      </c>
      <c r="AD295">
        <v>20</v>
      </c>
      <c r="AE295">
        <v>20</v>
      </c>
      <c r="AF295">
        <v>20</v>
      </c>
      <c r="AG295" t="s">
        <v>48</v>
      </c>
      <c r="AH295" s="2">
        <v>45624</v>
      </c>
      <c r="AI295" t="s">
        <v>49</v>
      </c>
      <c r="AJ295" s="2">
        <v>45631</v>
      </c>
      <c r="AK295" t="s">
        <v>50</v>
      </c>
      <c r="AL295" s="2" t="s">
        <v>3930</v>
      </c>
      <c r="AM295" t="str">
        <f t="shared" si="4"/>
        <v>Iguais</v>
      </c>
    </row>
    <row r="296" spans="1:39" hidden="1" x14ac:dyDescent="0.25">
      <c r="A296" t="s">
        <v>409</v>
      </c>
      <c r="B296" t="s">
        <v>410</v>
      </c>
      <c r="C296" s="2">
        <v>45621</v>
      </c>
      <c r="D296" s="2">
        <v>45632</v>
      </c>
      <c r="E296" s="2">
        <v>45631</v>
      </c>
      <c r="F296">
        <v>2</v>
      </c>
      <c r="G296">
        <v>2338</v>
      </c>
      <c r="H296" t="s">
        <v>411</v>
      </c>
      <c r="I296" t="s">
        <v>412</v>
      </c>
      <c r="J296" t="s">
        <v>40</v>
      </c>
      <c r="K296" t="s">
        <v>41</v>
      </c>
      <c r="L296" t="s">
        <v>413</v>
      </c>
      <c r="M296" t="s">
        <v>43</v>
      </c>
      <c r="N296">
        <v>5</v>
      </c>
      <c r="O296" t="s">
        <v>44</v>
      </c>
      <c r="P296">
        <v>0</v>
      </c>
      <c r="Q296" t="s">
        <v>492</v>
      </c>
      <c r="R296" t="s">
        <v>493</v>
      </c>
      <c r="S296" t="s">
        <v>47</v>
      </c>
      <c r="T296">
        <v>10</v>
      </c>
      <c r="U296">
        <v>0</v>
      </c>
      <c r="V296">
        <v>0</v>
      </c>
      <c r="W296">
        <v>5.79</v>
      </c>
      <c r="X296">
        <v>57.9</v>
      </c>
      <c r="Y296">
        <v>0</v>
      </c>
      <c r="AL296" s="2" t="s">
        <v>3930</v>
      </c>
      <c r="AM296" t="str">
        <f t="shared" si="4"/>
        <v>Iguais</v>
      </c>
    </row>
    <row r="297" spans="1:39" hidden="1" x14ac:dyDescent="0.25">
      <c r="A297" t="s">
        <v>416</v>
      </c>
      <c r="B297" t="s">
        <v>410</v>
      </c>
      <c r="C297" s="2">
        <v>45621</v>
      </c>
      <c r="D297" s="2">
        <v>45632</v>
      </c>
      <c r="E297" s="2">
        <v>45641</v>
      </c>
      <c r="F297">
        <v>2</v>
      </c>
      <c r="G297">
        <v>2337</v>
      </c>
      <c r="H297" t="s">
        <v>411</v>
      </c>
      <c r="I297" t="s">
        <v>417</v>
      </c>
      <c r="J297" t="s">
        <v>40</v>
      </c>
      <c r="K297" t="s">
        <v>41</v>
      </c>
      <c r="L297" t="s">
        <v>413</v>
      </c>
      <c r="M297" t="s">
        <v>43</v>
      </c>
      <c r="N297">
        <v>5</v>
      </c>
      <c r="O297" t="s">
        <v>44</v>
      </c>
      <c r="P297">
        <v>0</v>
      </c>
      <c r="Q297" t="s">
        <v>492</v>
      </c>
      <c r="R297" t="s">
        <v>493</v>
      </c>
      <c r="S297" t="s">
        <v>47</v>
      </c>
      <c r="T297">
        <v>20</v>
      </c>
      <c r="U297">
        <v>0</v>
      </c>
      <c r="V297">
        <v>0</v>
      </c>
      <c r="W297">
        <v>5.79</v>
      </c>
      <c r="X297">
        <v>115.8</v>
      </c>
      <c r="Y297">
        <v>0</v>
      </c>
      <c r="AL297" s="2" t="s">
        <v>3930</v>
      </c>
      <c r="AM297" t="str">
        <f t="shared" si="4"/>
        <v>Iguais</v>
      </c>
    </row>
    <row r="298" spans="1:39" hidden="1" x14ac:dyDescent="0.25">
      <c r="A298" t="s">
        <v>409</v>
      </c>
      <c r="B298" t="s">
        <v>410</v>
      </c>
      <c r="C298" s="2">
        <v>45621</v>
      </c>
      <c r="D298" s="2">
        <v>45632</v>
      </c>
      <c r="E298" s="2">
        <v>45631</v>
      </c>
      <c r="F298">
        <v>2</v>
      </c>
      <c r="G298">
        <v>2338</v>
      </c>
      <c r="H298" t="s">
        <v>411</v>
      </c>
      <c r="I298" t="s">
        <v>412</v>
      </c>
      <c r="J298" t="s">
        <v>40</v>
      </c>
      <c r="K298" t="s">
        <v>41</v>
      </c>
      <c r="L298" t="s">
        <v>413</v>
      </c>
      <c r="M298" t="s">
        <v>43</v>
      </c>
      <c r="N298">
        <v>5</v>
      </c>
      <c r="O298" t="s">
        <v>44</v>
      </c>
      <c r="P298">
        <v>0</v>
      </c>
      <c r="Q298" t="s">
        <v>494</v>
      </c>
      <c r="R298" t="s">
        <v>495</v>
      </c>
      <c r="S298" t="s">
        <v>47</v>
      </c>
      <c r="T298">
        <v>10</v>
      </c>
      <c r="U298">
        <v>0</v>
      </c>
      <c r="V298">
        <v>0</v>
      </c>
      <c r="W298">
        <v>3.79</v>
      </c>
      <c r="X298">
        <v>37.9</v>
      </c>
      <c r="Y298">
        <v>0</v>
      </c>
      <c r="AL298" s="2" t="s">
        <v>3930</v>
      </c>
      <c r="AM298" t="str">
        <f t="shared" si="4"/>
        <v>Iguais</v>
      </c>
    </row>
    <row r="299" spans="1:39" hidden="1" x14ac:dyDescent="0.25">
      <c r="A299" t="s">
        <v>416</v>
      </c>
      <c r="B299" t="s">
        <v>410</v>
      </c>
      <c r="C299" s="2">
        <v>45621</v>
      </c>
      <c r="D299" s="2">
        <v>45632</v>
      </c>
      <c r="E299" s="2">
        <v>45641</v>
      </c>
      <c r="F299">
        <v>2</v>
      </c>
      <c r="G299">
        <v>2337</v>
      </c>
      <c r="H299" t="s">
        <v>411</v>
      </c>
      <c r="I299" t="s">
        <v>417</v>
      </c>
      <c r="J299" t="s">
        <v>40</v>
      </c>
      <c r="K299" t="s">
        <v>41</v>
      </c>
      <c r="L299" t="s">
        <v>413</v>
      </c>
      <c r="M299" t="s">
        <v>43</v>
      </c>
      <c r="N299">
        <v>5</v>
      </c>
      <c r="O299" t="s">
        <v>44</v>
      </c>
      <c r="P299">
        <v>0</v>
      </c>
      <c r="Q299" t="s">
        <v>494</v>
      </c>
      <c r="R299" t="s">
        <v>495</v>
      </c>
      <c r="S299" t="s">
        <v>47</v>
      </c>
      <c r="T299">
        <v>10</v>
      </c>
      <c r="U299">
        <v>0</v>
      </c>
      <c r="V299">
        <v>0</v>
      </c>
      <c r="W299">
        <v>3.79</v>
      </c>
      <c r="X299">
        <v>37.9</v>
      </c>
      <c r="Y299">
        <v>0</v>
      </c>
      <c r="AL299" s="2" t="s">
        <v>3930</v>
      </c>
      <c r="AM299" t="str">
        <f t="shared" si="4"/>
        <v>Iguais</v>
      </c>
    </row>
    <row r="300" spans="1:39" hidden="1" x14ac:dyDescent="0.25">
      <c r="A300" t="s">
        <v>409</v>
      </c>
      <c r="B300" t="s">
        <v>410</v>
      </c>
      <c r="C300" s="2">
        <v>45621</v>
      </c>
      <c r="D300" s="2">
        <v>45632</v>
      </c>
      <c r="E300" s="2">
        <v>45631</v>
      </c>
      <c r="F300">
        <v>2</v>
      </c>
      <c r="G300">
        <v>2338</v>
      </c>
      <c r="H300" t="s">
        <v>411</v>
      </c>
      <c r="I300" t="s">
        <v>412</v>
      </c>
      <c r="J300" t="s">
        <v>40</v>
      </c>
      <c r="K300" t="s">
        <v>41</v>
      </c>
      <c r="L300" t="s">
        <v>413</v>
      </c>
      <c r="M300" t="s">
        <v>43</v>
      </c>
      <c r="N300">
        <v>5</v>
      </c>
      <c r="O300" t="s">
        <v>44</v>
      </c>
      <c r="P300">
        <v>0</v>
      </c>
      <c r="Q300" t="s">
        <v>496</v>
      </c>
      <c r="R300" t="s">
        <v>497</v>
      </c>
      <c r="S300" t="s">
        <v>47</v>
      </c>
      <c r="T300">
        <v>10</v>
      </c>
      <c r="U300">
        <v>0</v>
      </c>
      <c r="V300">
        <v>0</v>
      </c>
      <c r="W300">
        <v>3.49</v>
      </c>
      <c r="X300">
        <v>34.9</v>
      </c>
      <c r="Y300">
        <v>0</v>
      </c>
      <c r="AL300" s="2" t="s">
        <v>3930</v>
      </c>
      <c r="AM300" t="str">
        <f t="shared" si="4"/>
        <v>Iguais</v>
      </c>
    </row>
    <row r="301" spans="1:39" hidden="1" x14ac:dyDescent="0.25">
      <c r="A301" t="s">
        <v>416</v>
      </c>
      <c r="B301" t="s">
        <v>410</v>
      </c>
      <c r="C301" s="2">
        <v>45621</v>
      </c>
      <c r="D301" s="2">
        <v>45632</v>
      </c>
      <c r="E301" s="2">
        <v>45641</v>
      </c>
      <c r="F301">
        <v>2</v>
      </c>
      <c r="G301">
        <v>2337</v>
      </c>
      <c r="H301" t="s">
        <v>411</v>
      </c>
      <c r="I301" t="s">
        <v>417</v>
      </c>
      <c r="J301" t="s">
        <v>40</v>
      </c>
      <c r="K301" t="s">
        <v>41</v>
      </c>
      <c r="L301" t="s">
        <v>413</v>
      </c>
      <c r="M301" t="s">
        <v>43</v>
      </c>
      <c r="N301">
        <v>5</v>
      </c>
      <c r="O301" t="s">
        <v>44</v>
      </c>
      <c r="P301">
        <v>0</v>
      </c>
      <c r="Q301" t="s">
        <v>496</v>
      </c>
      <c r="R301" t="s">
        <v>497</v>
      </c>
      <c r="S301" t="s">
        <v>47</v>
      </c>
      <c r="T301">
        <v>10</v>
      </c>
      <c r="U301">
        <v>0</v>
      </c>
      <c r="V301">
        <v>0</v>
      </c>
      <c r="W301">
        <v>3.49</v>
      </c>
      <c r="X301">
        <v>34.9</v>
      </c>
      <c r="Y301">
        <v>0</v>
      </c>
      <c r="AL301" s="2" t="s">
        <v>3930</v>
      </c>
      <c r="AM301" t="str">
        <f t="shared" si="4"/>
        <v>Iguais</v>
      </c>
    </row>
    <row r="302" spans="1:39" hidden="1" x14ac:dyDescent="0.25">
      <c r="A302" t="s">
        <v>409</v>
      </c>
      <c r="B302" t="s">
        <v>410</v>
      </c>
      <c r="C302" s="2">
        <v>45621</v>
      </c>
      <c r="D302" s="2">
        <v>45632</v>
      </c>
      <c r="E302" s="2">
        <v>45631</v>
      </c>
      <c r="F302">
        <v>2</v>
      </c>
      <c r="G302">
        <v>2338</v>
      </c>
      <c r="H302" t="s">
        <v>411</v>
      </c>
      <c r="I302" t="s">
        <v>412</v>
      </c>
      <c r="J302" t="s">
        <v>40</v>
      </c>
      <c r="K302" t="s">
        <v>41</v>
      </c>
      <c r="L302" t="s">
        <v>413</v>
      </c>
      <c r="M302" t="s">
        <v>43</v>
      </c>
      <c r="N302">
        <v>5</v>
      </c>
      <c r="O302" t="s">
        <v>44</v>
      </c>
      <c r="P302">
        <v>0</v>
      </c>
      <c r="Q302" t="s">
        <v>498</v>
      </c>
      <c r="R302" t="s">
        <v>499</v>
      </c>
      <c r="S302" t="s">
        <v>47</v>
      </c>
      <c r="T302">
        <v>10</v>
      </c>
      <c r="U302">
        <v>0</v>
      </c>
      <c r="V302">
        <v>0</v>
      </c>
      <c r="W302">
        <v>3.89</v>
      </c>
      <c r="X302">
        <v>38.9</v>
      </c>
      <c r="Y302">
        <v>0</v>
      </c>
      <c r="AL302" s="2" t="s">
        <v>3930</v>
      </c>
      <c r="AM302" t="str">
        <f t="shared" si="4"/>
        <v>Iguais</v>
      </c>
    </row>
    <row r="303" spans="1:39" hidden="1" x14ac:dyDescent="0.25">
      <c r="A303" t="s">
        <v>416</v>
      </c>
      <c r="B303" t="s">
        <v>410</v>
      </c>
      <c r="C303" s="2">
        <v>45621</v>
      </c>
      <c r="D303" s="2">
        <v>45632</v>
      </c>
      <c r="E303" s="2">
        <v>45641</v>
      </c>
      <c r="F303">
        <v>2</v>
      </c>
      <c r="G303">
        <v>2337</v>
      </c>
      <c r="H303" t="s">
        <v>411</v>
      </c>
      <c r="I303" t="s">
        <v>417</v>
      </c>
      <c r="J303" t="s">
        <v>40</v>
      </c>
      <c r="K303" t="s">
        <v>41</v>
      </c>
      <c r="L303" t="s">
        <v>413</v>
      </c>
      <c r="M303" t="s">
        <v>43</v>
      </c>
      <c r="N303">
        <v>5</v>
      </c>
      <c r="O303" t="s">
        <v>44</v>
      </c>
      <c r="P303">
        <v>0</v>
      </c>
      <c r="Q303" t="s">
        <v>498</v>
      </c>
      <c r="R303" t="s">
        <v>499</v>
      </c>
      <c r="S303" t="s">
        <v>47</v>
      </c>
      <c r="T303">
        <v>10</v>
      </c>
      <c r="U303">
        <v>0</v>
      </c>
      <c r="V303">
        <v>0</v>
      </c>
      <c r="W303">
        <v>3.89</v>
      </c>
      <c r="X303">
        <v>38.9</v>
      </c>
      <c r="Y303">
        <v>0</v>
      </c>
      <c r="AL303" s="2" t="s">
        <v>3930</v>
      </c>
      <c r="AM303" t="str">
        <f t="shared" si="4"/>
        <v>Iguais</v>
      </c>
    </row>
    <row r="304" spans="1:39" hidden="1" x14ac:dyDescent="0.25">
      <c r="A304" t="s">
        <v>409</v>
      </c>
      <c r="B304" t="s">
        <v>410</v>
      </c>
      <c r="C304" s="2">
        <v>45621</v>
      </c>
      <c r="D304" s="2">
        <v>45632</v>
      </c>
      <c r="E304" s="2">
        <v>45631</v>
      </c>
      <c r="F304">
        <v>2</v>
      </c>
      <c r="G304">
        <v>2338</v>
      </c>
      <c r="H304" t="s">
        <v>411</v>
      </c>
      <c r="I304" t="s">
        <v>412</v>
      </c>
      <c r="J304" t="s">
        <v>40</v>
      </c>
      <c r="K304" t="s">
        <v>41</v>
      </c>
      <c r="L304" t="s">
        <v>413</v>
      </c>
      <c r="M304" t="s">
        <v>43</v>
      </c>
      <c r="N304">
        <v>5</v>
      </c>
      <c r="O304" t="s">
        <v>44</v>
      </c>
      <c r="P304">
        <v>0</v>
      </c>
      <c r="Q304" t="s">
        <v>500</v>
      </c>
      <c r="R304" t="s">
        <v>501</v>
      </c>
      <c r="S304" t="s">
        <v>47</v>
      </c>
      <c r="T304">
        <v>10</v>
      </c>
      <c r="U304">
        <v>0</v>
      </c>
      <c r="V304">
        <v>0</v>
      </c>
      <c r="W304">
        <v>3.89</v>
      </c>
      <c r="X304">
        <v>38.9</v>
      </c>
      <c r="Y304">
        <v>0</v>
      </c>
      <c r="Z304">
        <v>0</v>
      </c>
      <c r="AA304">
        <v>99662</v>
      </c>
      <c r="AB304">
        <v>9672400</v>
      </c>
      <c r="AC304" t="s">
        <v>47</v>
      </c>
      <c r="AD304">
        <v>30</v>
      </c>
      <c r="AE304">
        <v>0</v>
      </c>
      <c r="AF304">
        <v>0</v>
      </c>
      <c r="AG304" t="s">
        <v>53</v>
      </c>
      <c r="AH304" t="s">
        <v>49</v>
      </c>
      <c r="AI304" t="s">
        <v>49</v>
      </c>
      <c r="AJ304" s="2">
        <v>45631</v>
      </c>
      <c r="AK304" t="s">
        <v>50</v>
      </c>
      <c r="AL304" s="2" t="s">
        <v>3930</v>
      </c>
      <c r="AM304" t="str">
        <f t="shared" si="4"/>
        <v>Diferentes</v>
      </c>
    </row>
    <row r="305" spans="1:39" hidden="1" x14ac:dyDescent="0.25">
      <c r="A305" t="s">
        <v>423</v>
      </c>
      <c r="B305" t="s">
        <v>410</v>
      </c>
      <c r="C305" s="2">
        <v>45621</v>
      </c>
      <c r="D305" t="s">
        <v>49</v>
      </c>
      <c r="E305" s="2">
        <v>45631</v>
      </c>
      <c r="F305">
        <v>2</v>
      </c>
      <c r="G305">
        <v>2338</v>
      </c>
      <c r="H305" t="s">
        <v>411</v>
      </c>
      <c r="I305" t="s">
        <v>412</v>
      </c>
      <c r="J305" t="s">
        <v>40</v>
      </c>
      <c r="K305" t="s">
        <v>41</v>
      </c>
      <c r="L305" t="s">
        <v>413</v>
      </c>
      <c r="M305" t="s">
        <v>43</v>
      </c>
      <c r="N305">
        <v>5</v>
      </c>
      <c r="O305" t="s">
        <v>44</v>
      </c>
      <c r="P305">
        <v>0</v>
      </c>
      <c r="Q305" t="s">
        <v>500</v>
      </c>
      <c r="R305" t="s">
        <v>501</v>
      </c>
      <c r="S305" t="s">
        <v>47</v>
      </c>
      <c r="T305">
        <v>10</v>
      </c>
      <c r="U305">
        <v>0</v>
      </c>
      <c r="V305">
        <v>0</v>
      </c>
      <c r="W305">
        <v>3.89</v>
      </c>
      <c r="X305">
        <v>38.9</v>
      </c>
      <c r="Y305">
        <v>0</v>
      </c>
      <c r="Z305">
        <v>0</v>
      </c>
      <c r="AA305">
        <v>99662</v>
      </c>
      <c r="AB305">
        <v>9672400</v>
      </c>
      <c r="AC305" t="s">
        <v>47</v>
      </c>
      <c r="AD305">
        <v>30</v>
      </c>
      <c r="AE305">
        <v>0</v>
      </c>
      <c r="AF305">
        <v>0</v>
      </c>
      <c r="AG305" t="s">
        <v>53</v>
      </c>
      <c r="AH305" t="s">
        <v>49</v>
      </c>
      <c r="AI305" t="s">
        <v>49</v>
      </c>
      <c r="AJ305" s="2">
        <v>45631</v>
      </c>
      <c r="AK305" t="s">
        <v>50</v>
      </c>
      <c r="AL305" t="s">
        <v>3931</v>
      </c>
      <c r="AM305" t="str">
        <f t="shared" si="4"/>
        <v>Diferentes</v>
      </c>
    </row>
    <row r="306" spans="1:39" hidden="1" x14ac:dyDescent="0.25">
      <c r="A306" t="s">
        <v>416</v>
      </c>
      <c r="B306" t="s">
        <v>410</v>
      </c>
      <c r="C306" s="2">
        <v>45621</v>
      </c>
      <c r="D306" s="2">
        <v>45632</v>
      </c>
      <c r="E306" s="2">
        <v>45641</v>
      </c>
      <c r="F306">
        <v>2</v>
      </c>
      <c r="G306">
        <v>2337</v>
      </c>
      <c r="H306" t="s">
        <v>411</v>
      </c>
      <c r="I306" t="s">
        <v>417</v>
      </c>
      <c r="J306" t="s">
        <v>40</v>
      </c>
      <c r="K306" t="s">
        <v>41</v>
      </c>
      <c r="L306" t="s">
        <v>413</v>
      </c>
      <c r="M306" t="s">
        <v>43</v>
      </c>
      <c r="N306">
        <v>5</v>
      </c>
      <c r="O306" t="s">
        <v>44</v>
      </c>
      <c r="P306">
        <v>0</v>
      </c>
      <c r="Q306" t="s">
        <v>500</v>
      </c>
      <c r="R306" t="s">
        <v>501</v>
      </c>
      <c r="S306" t="s">
        <v>47</v>
      </c>
      <c r="T306">
        <v>10</v>
      </c>
      <c r="U306">
        <v>0</v>
      </c>
      <c r="V306">
        <v>0</v>
      </c>
      <c r="W306">
        <v>3.89</v>
      </c>
      <c r="X306">
        <v>38.9</v>
      </c>
      <c r="Y306">
        <v>0</v>
      </c>
      <c r="Z306">
        <v>0</v>
      </c>
      <c r="AA306">
        <v>99662</v>
      </c>
      <c r="AB306">
        <v>9672400</v>
      </c>
      <c r="AC306" t="s">
        <v>47</v>
      </c>
      <c r="AD306">
        <v>30</v>
      </c>
      <c r="AE306">
        <v>0</v>
      </c>
      <c r="AF306">
        <v>0</v>
      </c>
      <c r="AG306" t="s">
        <v>53</v>
      </c>
      <c r="AH306" t="s">
        <v>49</v>
      </c>
      <c r="AI306" t="s">
        <v>49</v>
      </c>
      <c r="AJ306" s="2">
        <v>45631</v>
      </c>
      <c r="AK306" t="s">
        <v>50</v>
      </c>
      <c r="AL306" s="2" t="s">
        <v>3930</v>
      </c>
      <c r="AM306" t="str">
        <f t="shared" si="4"/>
        <v>Diferentes</v>
      </c>
    </row>
    <row r="307" spans="1:39" hidden="1" x14ac:dyDescent="0.25">
      <c r="A307" t="s">
        <v>467</v>
      </c>
      <c r="B307" t="s">
        <v>410</v>
      </c>
      <c r="C307" s="2">
        <v>45621</v>
      </c>
      <c r="D307" s="2">
        <v>45632</v>
      </c>
      <c r="E307" s="2">
        <v>45631</v>
      </c>
      <c r="F307">
        <v>2</v>
      </c>
      <c r="G307">
        <v>2338</v>
      </c>
      <c r="H307" t="s">
        <v>411</v>
      </c>
      <c r="I307" t="s">
        <v>412</v>
      </c>
      <c r="J307" t="s">
        <v>40</v>
      </c>
      <c r="K307" t="s">
        <v>41</v>
      </c>
      <c r="L307" t="s">
        <v>413</v>
      </c>
      <c r="M307" t="s">
        <v>43</v>
      </c>
      <c r="N307">
        <v>5</v>
      </c>
      <c r="O307" t="s">
        <v>44</v>
      </c>
      <c r="P307">
        <v>0</v>
      </c>
      <c r="Q307" t="s">
        <v>502</v>
      </c>
      <c r="R307" t="s">
        <v>503</v>
      </c>
      <c r="S307" t="s">
        <v>47</v>
      </c>
      <c r="T307">
        <v>10</v>
      </c>
      <c r="U307">
        <v>0</v>
      </c>
      <c r="V307">
        <v>0</v>
      </c>
      <c r="W307">
        <v>3.99</v>
      </c>
      <c r="X307">
        <v>39.9</v>
      </c>
      <c r="Y307">
        <v>0</v>
      </c>
      <c r="AL307" s="2" t="s">
        <v>3930</v>
      </c>
      <c r="AM307" t="str">
        <f t="shared" si="4"/>
        <v>Iguais</v>
      </c>
    </row>
    <row r="308" spans="1:39" hidden="1" x14ac:dyDescent="0.25">
      <c r="A308" t="s">
        <v>467</v>
      </c>
      <c r="B308" t="s">
        <v>410</v>
      </c>
      <c r="C308" s="2">
        <v>45621</v>
      </c>
      <c r="D308" s="2">
        <v>45632</v>
      </c>
      <c r="E308" s="2">
        <v>45631</v>
      </c>
      <c r="F308">
        <v>2</v>
      </c>
      <c r="G308">
        <v>2338</v>
      </c>
      <c r="H308" t="s">
        <v>411</v>
      </c>
      <c r="I308" t="s">
        <v>412</v>
      </c>
      <c r="J308" t="s">
        <v>40</v>
      </c>
      <c r="K308" t="s">
        <v>41</v>
      </c>
      <c r="L308" t="s">
        <v>413</v>
      </c>
      <c r="M308" t="s">
        <v>43</v>
      </c>
      <c r="N308">
        <v>5</v>
      </c>
      <c r="O308" t="s">
        <v>44</v>
      </c>
      <c r="P308">
        <v>0</v>
      </c>
      <c r="Q308" t="s">
        <v>504</v>
      </c>
      <c r="R308" t="s">
        <v>505</v>
      </c>
      <c r="S308" t="s">
        <v>47</v>
      </c>
      <c r="T308">
        <v>10</v>
      </c>
      <c r="U308">
        <v>0</v>
      </c>
      <c r="V308">
        <v>0</v>
      </c>
      <c r="W308">
        <v>3.99</v>
      </c>
      <c r="X308">
        <v>39.9</v>
      </c>
      <c r="Y308">
        <v>0</v>
      </c>
      <c r="Z308">
        <v>0</v>
      </c>
      <c r="AA308">
        <v>99661</v>
      </c>
      <c r="AB308">
        <v>9672500</v>
      </c>
      <c r="AC308" t="s">
        <v>47</v>
      </c>
      <c r="AD308">
        <v>30</v>
      </c>
      <c r="AE308">
        <v>30</v>
      </c>
      <c r="AF308">
        <v>30</v>
      </c>
      <c r="AG308" t="s">
        <v>53</v>
      </c>
      <c r="AH308" s="2">
        <v>45624</v>
      </c>
      <c r="AI308" t="s">
        <v>49</v>
      </c>
      <c r="AJ308" s="2">
        <v>45631</v>
      </c>
      <c r="AK308" t="s">
        <v>50</v>
      </c>
      <c r="AL308" s="2" t="s">
        <v>3930</v>
      </c>
      <c r="AM308" t="str">
        <f t="shared" si="4"/>
        <v>Iguais</v>
      </c>
    </row>
    <row r="309" spans="1:39" hidden="1" x14ac:dyDescent="0.25">
      <c r="A309" t="s">
        <v>467</v>
      </c>
      <c r="B309" t="s">
        <v>410</v>
      </c>
      <c r="C309" s="2">
        <v>45621</v>
      </c>
      <c r="D309" s="2">
        <v>45632</v>
      </c>
      <c r="E309" s="2">
        <v>45631</v>
      </c>
      <c r="F309">
        <v>2</v>
      </c>
      <c r="G309">
        <v>2338</v>
      </c>
      <c r="H309" t="s">
        <v>411</v>
      </c>
      <c r="I309" t="s">
        <v>412</v>
      </c>
      <c r="J309" t="s">
        <v>40</v>
      </c>
      <c r="K309" t="s">
        <v>41</v>
      </c>
      <c r="L309" t="s">
        <v>413</v>
      </c>
      <c r="M309" t="s">
        <v>43</v>
      </c>
      <c r="N309">
        <v>5</v>
      </c>
      <c r="O309" t="s">
        <v>44</v>
      </c>
      <c r="P309">
        <v>0</v>
      </c>
      <c r="Q309" t="s">
        <v>504</v>
      </c>
      <c r="R309" t="s">
        <v>505</v>
      </c>
      <c r="S309" t="s">
        <v>47</v>
      </c>
      <c r="T309">
        <v>10</v>
      </c>
      <c r="U309">
        <v>0</v>
      </c>
      <c r="V309">
        <v>0</v>
      </c>
      <c r="W309">
        <v>3.99</v>
      </c>
      <c r="X309">
        <v>39.9</v>
      </c>
      <c r="Y309">
        <v>0</v>
      </c>
      <c r="Z309">
        <v>0</v>
      </c>
      <c r="AA309">
        <v>99702</v>
      </c>
      <c r="AB309">
        <v>9675900</v>
      </c>
      <c r="AC309" t="s">
        <v>47</v>
      </c>
      <c r="AD309">
        <v>10</v>
      </c>
      <c r="AE309">
        <v>10</v>
      </c>
      <c r="AF309">
        <v>10</v>
      </c>
      <c r="AG309" t="s">
        <v>53</v>
      </c>
      <c r="AH309" s="2">
        <v>45624</v>
      </c>
      <c r="AI309" t="s">
        <v>49</v>
      </c>
      <c r="AJ309" s="2">
        <v>45631</v>
      </c>
      <c r="AK309" t="s">
        <v>50</v>
      </c>
      <c r="AL309" s="2" t="s">
        <v>3930</v>
      </c>
      <c r="AM309" t="str">
        <f t="shared" si="4"/>
        <v>Iguais</v>
      </c>
    </row>
    <row r="310" spans="1:39" hidden="1" x14ac:dyDescent="0.25">
      <c r="A310" t="s">
        <v>420</v>
      </c>
      <c r="B310" t="s">
        <v>410</v>
      </c>
      <c r="C310" s="2">
        <v>45621</v>
      </c>
      <c r="D310" s="2">
        <v>45632</v>
      </c>
      <c r="E310" s="2">
        <v>45641</v>
      </c>
      <c r="F310">
        <v>2</v>
      </c>
      <c r="G310">
        <v>2337</v>
      </c>
      <c r="H310" t="s">
        <v>411</v>
      </c>
      <c r="I310" t="s">
        <v>417</v>
      </c>
      <c r="J310" t="s">
        <v>40</v>
      </c>
      <c r="K310" t="s">
        <v>41</v>
      </c>
      <c r="L310" t="s">
        <v>413</v>
      </c>
      <c r="M310" t="s">
        <v>43</v>
      </c>
      <c r="N310">
        <v>5</v>
      </c>
      <c r="O310" t="s">
        <v>44</v>
      </c>
      <c r="P310">
        <v>0</v>
      </c>
      <c r="Q310" t="s">
        <v>504</v>
      </c>
      <c r="R310" t="s">
        <v>505</v>
      </c>
      <c r="S310" t="s">
        <v>47</v>
      </c>
      <c r="T310">
        <v>10</v>
      </c>
      <c r="U310">
        <v>0</v>
      </c>
      <c r="V310">
        <v>0</v>
      </c>
      <c r="W310">
        <v>3.99</v>
      </c>
      <c r="X310">
        <v>39.9</v>
      </c>
      <c r="Y310">
        <v>0</v>
      </c>
      <c r="Z310">
        <v>0</v>
      </c>
      <c r="AA310">
        <v>99661</v>
      </c>
      <c r="AB310">
        <v>9672500</v>
      </c>
      <c r="AC310" t="s">
        <v>47</v>
      </c>
      <c r="AD310">
        <v>30</v>
      </c>
      <c r="AE310">
        <v>30</v>
      </c>
      <c r="AF310">
        <v>30</v>
      </c>
      <c r="AG310" t="s">
        <v>53</v>
      </c>
      <c r="AH310" s="2">
        <v>45624</v>
      </c>
      <c r="AI310" t="s">
        <v>49</v>
      </c>
      <c r="AJ310" s="2">
        <v>45631</v>
      </c>
      <c r="AK310" t="s">
        <v>50</v>
      </c>
      <c r="AL310" s="2" t="s">
        <v>3930</v>
      </c>
      <c r="AM310" t="str">
        <f t="shared" si="4"/>
        <v>Iguais</v>
      </c>
    </row>
    <row r="311" spans="1:39" hidden="1" x14ac:dyDescent="0.25">
      <c r="A311" t="s">
        <v>420</v>
      </c>
      <c r="B311" t="s">
        <v>410</v>
      </c>
      <c r="C311" s="2">
        <v>45621</v>
      </c>
      <c r="D311" s="2">
        <v>45632</v>
      </c>
      <c r="E311" s="2">
        <v>45641</v>
      </c>
      <c r="F311">
        <v>2</v>
      </c>
      <c r="G311">
        <v>2337</v>
      </c>
      <c r="H311" t="s">
        <v>411</v>
      </c>
      <c r="I311" t="s">
        <v>417</v>
      </c>
      <c r="J311" t="s">
        <v>40</v>
      </c>
      <c r="K311" t="s">
        <v>41</v>
      </c>
      <c r="L311" t="s">
        <v>413</v>
      </c>
      <c r="M311" t="s">
        <v>43</v>
      </c>
      <c r="N311">
        <v>5</v>
      </c>
      <c r="O311" t="s">
        <v>44</v>
      </c>
      <c r="P311">
        <v>0</v>
      </c>
      <c r="Q311" t="s">
        <v>504</v>
      </c>
      <c r="R311" t="s">
        <v>505</v>
      </c>
      <c r="S311" t="s">
        <v>47</v>
      </c>
      <c r="T311">
        <v>10</v>
      </c>
      <c r="U311">
        <v>0</v>
      </c>
      <c r="V311">
        <v>0</v>
      </c>
      <c r="W311">
        <v>3.99</v>
      </c>
      <c r="X311">
        <v>39.9</v>
      </c>
      <c r="Y311">
        <v>0</v>
      </c>
      <c r="Z311">
        <v>0</v>
      </c>
      <c r="AA311">
        <v>99702</v>
      </c>
      <c r="AB311">
        <v>9675900</v>
      </c>
      <c r="AC311" t="s">
        <v>47</v>
      </c>
      <c r="AD311">
        <v>10</v>
      </c>
      <c r="AE311">
        <v>10</v>
      </c>
      <c r="AF311">
        <v>10</v>
      </c>
      <c r="AG311" t="s">
        <v>53</v>
      </c>
      <c r="AH311" s="2">
        <v>45624</v>
      </c>
      <c r="AI311" t="s">
        <v>49</v>
      </c>
      <c r="AJ311" s="2">
        <v>45631</v>
      </c>
      <c r="AK311" t="s">
        <v>50</v>
      </c>
      <c r="AL311" s="2" t="s">
        <v>3930</v>
      </c>
      <c r="AM311" t="str">
        <f t="shared" si="4"/>
        <v>Iguais</v>
      </c>
    </row>
    <row r="312" spans="1:39" hidden="1" x14ac:dyDescent="0.25">
      <c r="A312" t="s">
        <v>409</v>
      </c>
      <c r="B312" t="s">
        <v>410</v>
      </c>
      <c r="C312" s="2">
        <v>45621</v>
      </c>
      <c r="D312" s="2">
        <v>45632</v>
      </c>
      <c r="E312" s="2">
        <v>45631</v>
      </c>
      <c r="F312">
        <v>2</v>
      </c>
      <c r="G312">
        <v>2338</v>
      </c>
      <c r="H312" t="s">
        <v>411</v>
      </c>
      <c r="I312" t="s">
        <v>412</v>
      </c>
      <c r="J312" t="s">
        <v>40</v>
      </c>
      <c r="K312" t="s">
        <v>41</v>
      </c>
      <c r="L312" t="s">
        <v>413</v>
      </c>
      <c r="M312" t="s">
        <v>43</v>
      </c>
      <c r="N312">
        <v>5</v>
      </c>
      <c r="O312" t="s">
        <v>44</v>
      </c>
      <c r="P312">
        <v>0</v>
      </c>
      <c r="Q312" t="s">
        <v>506</v>
      </c>
      <c r="R312" t="s">
        <v>507</v>
      </c>
      <c r="S312" t="s">
        <v>17</v>
      </c>
      <c r="T312">
        <v>20</v>
      </c>
      <c r="U312">
        <v>0</v>
      </c>
      <c r="V312">
        <v>0</v>
      </c>
      <c r="W312">
        <v>4.1900000000000004</v>
      </c>
      <c r="X312">
        <v>83.8</v>
      </c>
      <c r="Y312">
        <v>0</v>
      </c>
      <c r="AL312" s="2" t="s">
        <v>3930</v>
      </c>
      <c r="AM312" t="str">
        <f t="shared" si="4"/>
        <v>Iguais</v>
      </c>
    </row>
    <row r="313" spans="1:39" hidden="1" x14ac:dyDescent="0.25">
      <c r="A313" t="s">
        <v>416</v>
      </c>
      <c r="B313" t="s">
        <v>410</v>
      </c>
      <c r="C313" s="2">
        <v>45621</v>
      </c>
      <c r="D313" s="2">
        <v>45632</v>
      </c>
      <c r="E313" s="2">
        <v>45641</v>
      </c>
      <c r="F313">
        <v>2</v>
      </c>
      <c r="G313">
        <v>2337</v>
      </c>
      <c r="H313" t="s">
        <v>411</v>
      </c>
      <c r="I313" t="s">
        <v>417</v>
      </c>
      <c r="J313" t="s">
        <v>40</v>
      </c>
      <c r="K313" t="s">
        <v>41</v>
      </c>
      <c r="L313" t="s">
        <v>413</v>
      </c>
      <c r="M313" t="s">
        <v>43</v>
      </c>
      <c r="N313">
        <v>5</v>
      </c>
      <c r="O313" t="s">
        <v>44</v>
      </c>
      <c r="P313">
        <v>0</v>
      </c>
      <c r="Q313" t="s">
        <v>506</v>
      </c>
      <c r="R313" t="s">
        <v>507</v>
      </c>
      <c r="S313" t="s">
        <v>17</v>
      </c>
      <c r="T313">
        <v>10</v>
      </c>
      <c r="U313">
        <v>0</v>
      </c>
      <c r="V313">
        <v>0</v>
      </c>
      <c r="W313">
        <v>4.1900000000000004</v>
      </c>
      <c r="X313">
        <v>41.9</v>
      </c>
      <c r="Y313">
        <v>0</v>
      </c>
      <c r="AL313" s="2" t="s">
        <v>3930</v>
      </c>
      <c r="AM313" t="str">
        <f t="shared" si="4"/>
        <v>Iguais</v>
      </c>
    </row>
    <row r="314" spans="1:39" hidden="1" x14ac:dyDescent="0.25">
      <c r="A314" t="s">
        <v>409</v>
      </c>
      <c r="B314" t="s">
        <v>410</v>
      </c>
      <c r="C314" s="2">
        <v>45621</v>
      </c>
      <c r="D314" s="2">
        <v>45632</v>
      </c>
      <c r="E314" s="2">
        <v>45631</v>
      </c>
      <c r="F314">
        <v>2</v>
      </c>
      <c r="G314">
        <v>2338</v>
      </c>
      <c r="H314" t="s">
        <v>411</v>
      </c>
      <c r="I314" t="s">
        <v>412</v>
      </c>
      <c r="J314" t="s">
        <v>40</v>
      </c>
      <c r="K314" t="s">
        <v>41</v>
      </c>
      <c r="L314" t="s">
        <v>413</v>
      </c>
      <c r="M314" t="s">
        <v>43</v>
      </c>
      <c r="N314">
        <v>5</v>
      </c>
      <c r="O314" t="s">
        <v>44</v>
      </c>
      <c r="P314">
        <v>0</v>
      </c>
      <c r="Q314" t="s">
        <v>508</v>
      </c>
      <c r="R314" t="s">
        <v>509</v>
      </c>
      <c r="S314" t="s">
        <v>47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Z314">
        <v>0</v>
      </c>
      <c r="AA314">
        <v>99660</v>
      </c>
      <c r="AB314">
        <v>9672600</v>
      </c>
      <c r="AC314" t="s">
        <v>47</v>
      </c>
      <c r="AD314">
        <v>30</v>
      </c>
      <c r="AE314">
        <v>30</v>
      </c>
      <c r="AF314">
        <v>30</v>
      </c>
      <c r="AG314" t="s">
        <v>48</v>
      </c>
      <c r="AH314" s="2">
        <v>45628</v>
      </c>
      <c r="AI314" t="s">
        <v>49</v>
      </c>
      <c r="AJ314" s="2">
        <v>45631</v>
      </c>
      <c r="AK314" t="s">
        <v>50</v>
      </c>
      <c r="AL314" s="2" t="s">
        <v>3930</v>
      </c>
      <c r="AM314" t="str">
        <f t="shared" si="4"/>
        <v>Iguais</v>
      </c>
    </row>
    <row r="315" spans="1:39" hidden="1" x14ac:dyDescent="0.25">
      <c r="A315" t="s">
        <v>467</v>
      </c>
      <c r="B315" t="s">
        <v>410</v>
      </c>
      <c r="C315" s="2">
        <v>45621</v>
      </c>
      <c r="D315" s="2">
        <v>45632</v>
      </c>
      <c r="E315" s="2">
        <v>45631</v>
      </c>
      <c r="F315">
        <v>2</v>
      </c>
      <c r="G315">
        <v>2338</v>
      </c>
      <c r="H315" t="s">
        <v>411</v>
      </c>
      <c r="I315" t="s">
        <v>412</v>
      </c>
      <c r="J315" t="s">
        <v>40</v>
      </c>
      <c r="K315" t="s">
        <v>41</v>
      </c>
      <c r="L315" t="s">
        <v>413</v>
      </c>
      <c r="M315" t="s">
        <v>43</v>
      </c>
      <c r="N315">
        <v>5</v>
      </c>
      <c r="O315" t="s">
        <v>44</v>
      </c>
      <c r="P315">
        <v>0</v>
      </c>
      <c r="Q315" t="s">
        <v>508</v>
      </c>
      <c r="R315" t="s">
        <v>509</v>
      </c>
      <c r="S315" t="s">
        <v>47</v>
      </c>
      <c r="T315">
        <v>10</v>
      </c>
      <c r="U315">
        <v>0</v>
      </c>
      <c r="V315">
        <v>0</v>
      </c>
      <c r="W315">
        <v>3.69</v>
      </c>
      <c r="X315">
        <v>36.9</v>
      </c>
      <c r="Y315">
        <v>0</v>
      </c>
      <c r="Z315">
        <v>0</v>
      </c>
      <c r="AA315">
        <v>99660</v>
      </c>
      <c r="AB315">
        <v>9672600</v>
      </c>
      <c r="AC315" t="s">
        <v>47</v>
      </c>
      <c r="AD315">
        <v>30</v>
      </c>
      <c r="AE315">
        <v>30</v>
      </c>
      <c r="AF315">
        <v>30</v>
      </c>
      <c r="AG315" t="s">
        <v>48</v>
      </c>
      <c r="AH315" s="2">
        <v>45628</v>
      </c>
      <c r="AI315" t="s">
        <v>49</v>
      </c>
      <c r="AJ315" s="2">
        <v>45631</v>
      </c>
      <c r="AK315" t="s">
        <v>50</v>
      </c>
      <c r="AL315" s="2" t="s">
        <v>3930</v>
      </c>
      <c r="AM315" t="str">
        <f t="shared" si="4"/>
        <v>Iguais</v>
      </c>
    </row>
    <row r="316" spans="1:39" hidden="1" x14ac:dyDescent="0.25">
      <c r="A316" t="s">
        <v>416</v>
      </c>
      <c r="B316" t="s">
        <v>410</v>
      </c>
      <c r="C316" s="2">
        <v>45621</v>
      </c>
      <c r="D316" s="2">
        <v>45632</v>
      </c>
      <c r="E316" s="2">
        <v>45641</v>
      </c>
      <c r="F316">
        <v>2</v>
      </c>
      <c r="G316">
        <v>2337</v>
      </c>
      <c r="H316" t="s">
        <v>411</v>
      </c>
      <c r="I316" t="s">
        <v>417</v>
      </c>
      <c r="J316" t="s">
        <v>40</v>
      </c>
      <c r="K316" t="s">
        <v>41</v>
      </c>
      <c r="L316" t="s">
        <v>413</v>
      </c>
      <c r="M316" t="s">
        <v>43</v>
      </c>
      <c r="N316">
        <v>5</v>
      </c>
      <c r="O316" t="s">
        <v>44</v>
      </c>
      <c r="P316">
        <v>0</v>
      </c>
      <c r="Q316" t="s">
        <v>508</v>
      </c>
      <c r="R316" t="s">
        <v>509</v>
      </c>
      <c r="S316" t="s">
        <v>47</v>
      </c>
      <c r="T316">
        <v>10</v>
      </c>
      <c r="U316">
        <v>0</v>
      </c>
      <c r="V316">
        <v>0</v>
      </c>
      <c r="W316">
        <v>3.69</v>
      </c>
      <c r="X316">
        <v>36.9</v>
      </c>
      <c r="Y316">
        <v>0</v>
      </c>
      <c r="Z316">
        <v>0</v>
      </c>
      <c r="AA316">
        <v>99660</v>
      </c>
      <c r="AB316">
        <v>9672600</v>
      </c>
      <c r="AC316" t="s">
        <v>47</v>
      </c>
      <c r="AD316">
        <v>30</v>
      </c>
      <c r="AE316">
        <v>30</v>
      </c>
      <c r="AF316">
        <v>30</v>
      </c>
      <c r="AG316" t="s">
        <v>48</v>
      </c>
      <c r="AH316" s="2">
        <v>45628</v>
      </c>
      <c r="AI316" t="s">
        <v>49</v>
      </c>
      <c r="AJ316" s="2">
        <v>45631</v>
      </c>
      <c r="AK316" t="s">
        <v>50</v>
      </c>
      <c r="AL316" s="2" t="s">
        <v>3930</v>
      </c>
      <c r="AM316" t="str">
        <f t="shared" si="4"/>
        <v>Iguais</v>
      </c>
    </row>
    <row r="317" spans="1:39" hidden="1" x14ac:dyDescent="0.25">
      <c r="A317" t="s">
        <v>409</v>
      </c>
      <c r="B317" t="s">
        <v>410</v>
      </c>
      <c r="C317" s="2">
        <v>45621</v>
      </c>
      <c r="D317" s="2">
        <v>45632</v>
      </c>
      <c r="E317" s="2">
        <v>45631</v>
      </c>
      <c r="F317">
        <v>2</v>
      </c>
      <c r="G317">
        <v>2338</v>
      </c>
      <c r="H317" t="s">
        <v>411</v>
      </c>
      <c r="I317" t="s">
        <v>412</v>
      </c>
      <c r="J317" t="s">
        <v>40</v>
      </c>
      <c r="K317" t="s">
        <v>41</v>
      </c>
      <c r="L317" t="s">
        <v>413</v>
      </c>
      <c r="M317" t="s">
        <v>43</v>
      </c>
      <c r="N317">
        <v>5</v>
      </c>
      <c r="O317" t="s">
        <v>44</v>
      </c>
      <c r="P317">
        <v>0</v>
      </c>
      <c r="Q317" t="s">
        <v>510</v>
      </c>
      <c r="R317" t="s">
        <v>511</v>
      </c>
      <c r="S317" t="s">
        <v>47</v>
      </c>
      <c r="T317">
        <v>20</v>
      </c>
      <c r="U317">
        <v>0</v>
      </c>
      <c r="V317">
        <v>0</v>
      </c>
      <c r="W317">
        <v>3.69</v>
      </c>
      <c r="X317">
        <v>73.8</v>
      </c>
      <c r="Y317">
        <v>0</v>
      </c>
      <c r="AL317" s="2" t="s">
        <v>3930</v>
      </c>
      <c r="AM317" t="str">
        <f t="shared" si="4"/>
        <v>Iguais</v>
      </c>
    </row>
    <row r="318" spans="1:39" hidden="1" x14ac:dyDescent="0.25">
      <c r="A318" t="s">
        <v>416</v>
      </c>
      <c r="B318" t="s">
        <v>410</v>
      </c>
      <c r="C318" s="2">
        <v>45621</v>
      </c>
      <c r="D318" s="2">
        <v>45632</v>
      </c>
      <c r="E318" s="2">
        <v>45641</v>
      </c>
      <c r="F318">
        <v>2</v>
      </c>
      <c r="G318">
        <v>2337</v>
      </c>
      <c r="H318" t="s">
        <v>411</v>
      </c>
      <c r="I318" t="s">
        <v>417</v>
      </c>
      <c r="J318" t="s">
        <v>40</v>
      </c>
      <c r="K318" t="s">
        <v>41</v>
      </c>
      <c r="L318" t="s">
        <v>413</v>
      </c>
      <c r="M318" t="s">
        <v>43</v>
      </c>
      <c r="N318">
        <v>5</v>
      </c>
      <c r="O318" t="s">
        <v>44</v>
      </c>
      <c r="P318">
        <v>0</v>
      </c>
      <c r="Q318" t="s">
        <v>510</v>
      </c>
      <c r="R318" t="s">
        <v>511</v>
      </c>
      <c r="S318" t="s">
        <v>47</v>
      </c>
      <c r="T318">
        <v>10</v>
      </c>
      <c r="U318">
        <v>0</v>
      </c>
      <c r="V318">
        <v>0</v>
      </c>
      <c r="W318">
        <v>3.69</v>
      </c>
      <c r="X318">
        <v>36.9</v>
      </c>
      <c r="Y318">
        <v>0</v>
      </c>
      <c r="AL318" s="2" t="s">
        <v>3930</v>
      </c>
      <c r="AM318" t="str">
        <f t="shared" si="4"/>
        <v>Iguais</v>
      </c>
    </row>
    <row r="319" spans="1:39" hidden="1" x14ac:dyDescent="0.25">
      <c r="A319" t="s">
        <v>409</v>
      </c>
      <c r="B319" t="s">
        <v>410</v>
      </c>
      <c r="C319" s="2">
        <v>45621</v>
      </c>
      <c r="D319" s="2">
        <v>45632</v>
      </c>
      <c r="E319" s="2">
        <v>45631</v>
      </c>
      <c r="F319">
        <v>2</v>
      </c>
      <c r="G319">
        <v>2338</v>
      </c>
      <c r="H319" t="s">
        <v>411</v>
      </c>
      <c r="I319" t="s">
        <v>412</v>
      </c>
      <c r="J319" t="s">
        <v>40</v>
      </c>
      <c r="K319" t="s">
        <v>41</v>
      </c>
      <c r="L319" t="s">
        <v>413</v>
      </c>
      <c r="M319" t="s">
        <v>43</v>
      </c>
      <c r="N319">
        <v>5</v>
      </c>
      <c r="O319" t="s">
        <v>44</v>
      </c>
      <c r="P319">
        <v>0</v>
      </c>
      <c r="Q319" t="s">
        <v>512</v>
      </c>
      <c r="R319" t="s">
        <v>513</v>
      </c>
      <c r="S319" t="s">
        <v>47</v>
      </c>
      <c r="T319">
        <v>20</v>
      </c>
      <c r="U319">
        <v>0</v>
      </c>
      <c r="V319">
        <v>0</v>
      </c>
      <c r="W319">
        <v>3.69</v>
      </c>
      <c r="X319">
        <v>73.8</v>
      </c>
      <c r="Y319">
        <v>0</v>
      </c>
      <c r="AL319" s="2" t="s">
        <v>3930</v>
      </c>
      <c r="AM319" t="str">
        <f t="shared" si="4"/>
        <v>Iguais</v>
      </c>
    </row>
    <row r="320" spans="1:39" hidden="1" x14ac:dyDescent="0.25">
      <c r="A320" t="s">
        <v>416</v>
      </c>
      <c r="B320" t="s">
        <v>410</v>
      </c>
      <c r="C320" s="2">
        <v>45621</v>
      </c>
      <c r="D320" s="2">
        <v>45632</v>
      </c>
      <c r="E320" s="2">
        <v>45641</v>
      </c>
      <c r="F320">
        <v>2</v>
      </c>
      <c r="G320">
        <v>2337</v>
      </c>
      <c r="H320" t="s">
        <v>411</v>
      </c>
      <c r="I320" t="s">
        <v>417</v>
      </c>
      <c r="J320" t="s">
        <v>40</v>
      </c>
      <c r="K320" t="s">
        <v>41</v>
      </c>
      <c r="L320" t="s">
        <v>413</v>
      </c>
      <c r="M320" t="s">
        <v>43</v>
      </c>
      <c r="N320">
        <v>5</v>
      </c>
      <c r="O320" t="s">
        <v>44</v>
      </c>
      <c r="P320">
        <v>0</v>
      </c>
      <c r="Q320" t="s">
        <v>512</v>
      </c>
      <c r="R320" t="s">
        <v>513</v>
      </c>
      <c r="S320" t="s">
        <v>47</v>
      </c>
      <c r="T320">
        <v>10</v>
      </c>
      <c r="U320">
        <v>0</v>
      </c>
      <c r="V320">
        <v>0</v>
      </c>
      <c r="W320">
        <v>3.69</v>
      </c>
      <c r="X320">
        <v>36.9</v>
      </c>
      <c r="Y320">
        <v>0</v>
      </c>
      <c r="AL320" s="2" t="s">
        <v>3930</v>
      </c>
      <c r="AM320" t="str">
        <f t="shared" si="4"/>
        <v>Iguais</v>
      </c>
    </row>
    <row r="321" spans="1:39" hidden="1" x14ac:dyDescent="0.25">
      <c r="A321" t="s">
        <v>467</v>
      </c>
      <c r="B321" t="s">
        <v>410</v>
      </c>
      <c r="C321" s="2">
        <v>45621</v>
      </c>
      <c r="D321" s="2">
        <v>45632</v>
      </c>
      <c r="E321" s="2">
        <v>45631</v>
      </c>
      <c r="F321">
        <v>2</v>
      </c>
      <c r="G321">
        <v>2338</v>
      </c>
      <c r="H321" t="s">
        <v>411</v>
      </c>
      <c r="I321" t="s">
        <v>412</v>
      </c>
      <c r="J321" t="s">
        <v>40</v>
      </c>
      <c r="K321" t="s">
        <v>41</v>
      </c>
      <c r="L321" t="s">
        <v>413</v>
      </c>
      <c r="M321" t="s">
        <v>43</v>
      </c>
      <c r="N321">
        <v>5</v>
      </c>
      <c r="O321" t="s">
        <v>44</v>
      </c>
      <c r="P321">
        <v>0</v>
      </c>
      <c r="Q321" t="s">
        <v>514</v>
      </c>
      <c r="R321" t="s">
        <v>515</v>
      </c>
      <c r="S321" t="s">
        <v>47</v>
      </c>
      <c r="T321">
        <v>10</v>
      </c>
      <c r="U321">
        <v>0</v>
      </c>
      <c r="V321">
        <v>0</v>
      </c>
      <c r="W321">
        <v>3.49</v>
      </c>
      <c r="X321">
        <v>34.9</v>
      </c>
      <c r="Y321">
        <v>0</v>
      </c>
      <c r="Z321">
        <v>0</v>
      </c>
      <c r="AA321">
        <v>99658</v>
      </c>
      <c r="AB321">
        <v>9672800</v>
      </c>
      <c r="AC321" t="s">
        <v>47</v>
      </c>
      <c r="AD321">
        <v>30</v>
      </c>
      <c r="AE321">
        <v>30</v>
      </c>
      <c r="AF321">
        <v>30</v>
      </c>
      <c r="AG321" t="s">
        <v>53</v>
      </c>
      <c r="AH321" s="2">
        <v>45628</v>
      </c>
      <c r="AI321" t="s">
        <v>49</v>
      </c>
      <c r="AJ321" s="2">
        <v>45631</v>
      </c>
      <c r="AK321" t="s">
        <v>50</v>
      </c>
      <c r="AL321" s="2" t="s">
        <v>3930</v>
      </c>
      <c r="AM321" t="str">
        <f t="shared" si="4"/>
        <v>Iguais</v>
      </c>
    </row>
    <row r="322" spans="1:39" hidden="1" x14ac:dyDescent="0.25">
      <c r="A322" t="s">
        <v>467</v>
      </c>
      <c r="B322" t="s">
        <v>410</v>
      </c>
      <c r="C322" s="2">
        <v>45621</v>
      </c>
      <c r="D322" s="2">
        <v>45632</v>
      </c>
      <c r="E322" s="2">
        <v>45631</v>
      </c>
      <c r="F322">
        <v>2</v>
      </c>
      <c r="G322">
        <v>2338</v>
      </c>
      <c r="H322" t="s">
        <v>411</v>
      </c>
      <c r="I322" t="s">
        <v>412</v>
      </c>
      <c r="J322" t="s">
        <v>40</v>
      </c>
      <c r="K322" t="s">
        <v>41</v>
      </c>
      <c r="L322" t="s">
        <v>413</v>
      </c>
      <c r="M322" t="s">
        <v>43</v>
      </c>
      <c r="N322">
        <v>5</v>
      </c>
      <c r="O322" t="s">
        <v>44</v>
      </c>
      <c r="P322">
        <v>0</v>
      </c>
      <c r="Q322" t="s">
        <v>514</v>
      </c>
      <c r="R322" t="s">
        <v>515</v>
      </c>
      <c r="S322" t="s">
        <v>47</v>
      </c>
      <c r="T322">
        <v>10</v>
      </c>
      <c r="U322">
        <v>0</v>
      </c>
      <c r="V322">
        <v>0</v>
      </c>
      <c r="W322">
        <v>3.49</v>
      </c>
      <c r="X322">
        <v>34.9</v>
      </c>
      <c r="Y322">
        <v>0</v>
      </c>
      <c r="Z322">
        <v>0</v>
      </c>
      <c r="AA322">
        <v>99700</v>
      </c>
      <c r="AB322">
        <v>9676100</v>
      </c>
      <c r="AC322" t="s">
        <v>47</v>
      </c>
      <c r="AD322">
        <v>10</v>
      </c>
      <c r="AE322">
        <v>10</v>
      </c>
      <c r="AF322">
        <v>0</v>
      </c>
      <c r="AG322" t="s">
        <v>53</v>
      </c>
      <c r="AH322" s="2">
        <v>45628</v>
      </c>
      <c r="AI322" t="s">
        <v>49</v>
      </c>
      <c r="AJ322" s="2">
        <v>45631</v>
      </c>
      <c r="AK322" t="s">
        <v>50</v>
      </c>
      <c r="AL322" s="2" t="s">
        <v>3930</v>
      </c>
      <c r="AM322" t="str">
        <f t="shared" ref="AM322:AM385" si="5">IF(AND(AD322=AE322, AE322=AF322), "Iguais", "Diferentes")</f>
        <v>Diferentes</v>
      </c>
    </row>
    <row r="323" spans="1:39" hidden="1" x14ac:dyDescent="0.25">
      <c r="A323" t="s">
        <v>420</v>
      </c>
      <c r="B323" t="s">
        <v>410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411</v>
      </c>
      <c r="I323" t="s">
        <v>417</v>
      </c>
      <c r="J323" t="s">
        <v>40</v>
      </c>
      <c r="K323" t="s">
        <v>41</v>
      </c>
      <c r="L323" t="s">
        <v>413</v>
      </c>
      <c r="M323" t="s">
        <v>43</v>
      </c>
      <c r="N323">
        <v>5</v>
      </c>
      <c r="O323" t="s">
        <v>44</v>
      </c>
      <c r="P323">
        <v>0</v>
      </c>
      <c r="Q323" t="s">
        <v>514</v>
      </c>
      <c r="R323" t="s">
        <v>515</v>
      </c>
      <c r="S323" t="s">
        <v>47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99658</v>
      </c>
      <c r="AB323">
        <v>9672800</v>
      </c>
      <c r="AC323" t="s">
        <v>47</v>
      </c>
      <c r="AD323">
        <v>30</v>
      </c>
      <c r="AE323">
        <v>30</v>
      </c>
      <c r="AF323">
        <v>30</v>
      </c>
      <c r="AG323" t="s">
        <v>53</v>
      </c>
      <c r="AH323" s="2">
        <v>45628</v>
      </c>
      <c r="AI323" t="s">
        <v>49</v>
      </c>
      <c r="AJ323" s="2">
        <v>45631</v>
      </c>
      <c r="AK323" t="s">
        <v>50</v>
      </c>
      <c r="AL323" s="2" t="s">
        <v>3930</v>
      </c>
      <c r="AM323" t="str">
        <f t="shared" si="5"/>
        <v>Iguais</v>
      </c>
    </row>
    <row r="324" spans="1:39" hidden="1" x14ac:dyDescent="0.25">
      <c r="A324" t="s">
        <v>420</v>
      </c>
      <c r="B324" t="s">
        <v>410</v>
      </c>
      <c r="C324" s="2">
        <v>45621</v>
      </c>
      <c r="D324" s="2">
        <v>45632</v>
      </c>
      <c r="E324" s="2">
        <v>45641</v>
      </c>
      <c r="F324">
        <v>2</v>
      </c>
      <c r="G324">
        <v>2337</v>
      </c>
      <c r="H324" t="s">
        <v>411</v>
      </c>
      <c r="I324" t="s">
        <v>417</v>
      </c>
      <c r="J324" t="s">
        <v>40</v>
      </c>
      <c r="K324" t="s">
        <v>41</v>
      </c>
      <c r="L324" t="s">
        <v>413</v>
      </c>
      <c r="M324" t="s">
        <v>43</v>
      </c>
      <c r="N324">
        <v>5</v>
      </c>
      <c r="O324" t="s">
        <v>44</v>
      </c>
      <c r="P324">
        <v>0</v>
      </c>
      <c r="Q324" t="s">
        <v>514</v>
      </c>
      <c r="R324" t="s">
        <v>515</v>
      </c>
      <c r="S324" t="s">
        <v>47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99700</v>
      </c>
      <c r="AB324">
        <v>9676100</v>
      </c>
      <c r="AC324" t="s">
        <v>47</v>
      </c>
      <c r="AD324">
        <v>10</v>
      </c>
      <c r="AE324">
        <v>10</v>
      </c>
      <c r="AF324">
        <v>0</v>
      </c>
      <c r="AG324" t="s">
        <v>53</v>
      </c>
      <c r="AH324" s="2">
        <v>45628</v>
      </c>
      <c r="AI324" t="s">
        <v>49</v>
      </c>
      <c r="AJ324" s="2">
        <v>45631</v>
      </c>
      <c r="AK324" t="s">
        <v>50</v>
      </c>
      <c r="AL324" s="2" t="s">
        <v>3930</v>
      </c>
      <c r="AM324" t="str">
        <f t="shared" si="5"/>
        <v>Diferentes</v>
      </c>
    </row>
    <row r="325" spans="1:39" hidden="1" x14ac:dyDescent="0.25">
      <c r="A325" t="s">
        <v>409</v>
      </c>
      <c r="B325" t="s">
        <v>410</v>
      </c>
      <c r="C325" s="2">
        <v>45621</v>
      </c>
      <c r="D325" s="2">
        <v>45632</v>
      </c>
      <c r="E325" s="2">
        <v>45631</v>
      </c>
      <c r="F325">
        <v>2</v>
      </c>
      <c r="G325">
        <v>2338</v>
      </c>
      <c r="H325" t="s">
        <v>411</v>
      </c>
      <c r="I325" t="s">
        <v>412</v>
      </c>
      <c r="J325" t="s">
        <v>40</v>
      </c>
      <c r="K325" t="s">
        <v>41</v>
      </c>
      <c r="L325" t="s">
        <v>413</v>
      </c>
      <c r="M325" t="s">
        <v>43</v>
      </c>
      <c r="N325">
        <v>5</v>
      </c>
      <c r="O325" t="s">
        <v>44</v>
      </c>
      <c r="P325">
        <v>0</v>
      </c>
      <c r="Q325" t="s">
        <v>516</v>
      </c>
      <c r="R325" t="s">
        <v>517</v>
      </c>
      <c r="S325" t="s">
        <v>47</v>
      </c>
      <c r="T325">
        <v>10</v>
      </c>
      <c r="U325">
        <v>0</v>
      </c>
      <c r="V325">
        <v>0</v>
      </c>
      <c r="W325">
        <v>3.49</v>
      </c>
      <c r="X325">
        <v>34.9</v>
      </c>
      <c r="Y325">
        <v>0</v>
      </c>
      <c r="AL325" s="2" t="s">
        <v>3930</v>
      </c>
      <c r="AM325" t="str">
        <f t="shared" si="5"/>
        <v>Iguais</v>
      </c>
    </row>
    <row r="326" spans="1:39" hidden="1" x14ac:dyDescent="0.25">
      <c r="A326" t="s">
        <v>416</v>
      </c>
      <c r="B326" t="s">
        <v>410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411</v>
      </c>
      <c r="I326" t="s">
        <v>417</v>
      </c>
      <c r="J326" t="s">
        <v>40</v>
      </c>
      <c r="K326" t="s">
        <v>41</v>
      </c>
      <c r="L326" t="s">
        <v>413</v>
      </c>
      <c r="M326" t="s">
        <v>43</v>
      </c>
      <c r="N326">
        <v>5</v>
      </c>
      <c r="O326" t="s">
        <v>44</v>
      </c>
      <c r="P326">
        <v>0</v>
      </c>
      <c r="Q326" t="s">
        <v>516</v>
      </c>
      <c r="R326" t="s">
        <v>517</v>
      </c>
      <c r="S326" t="s">
        <v>47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L326" s="2" t="s">
        <v>3930</v>
      </c>
      <c r="AM326" t="str">
        <f t="shared" si="5"/>
        <v>Iguais</v>
      </c>
    </row>
    <row r="327" spans="1:39" hidden="1" x14ac:dyDescent="0.25">
      <c r="A327" t="s">
        <v>467</v>
      </c>
      <c r="B327" t="s">
        <v>410</v>
      </c>
      <c r="C327" s="2">
        <v>45621</v>
      </c>
      <c r="D327" s="2">
        <v>45632</v>
      </c>
      <c r="E327" s="2">
        <v>45631</v>
      </c>
      <c r="F327">
        <v>2</v>
      </c>
      <c r="G327">
        <v>2338</v>
      </c>
      <c r="H327" t="s">
        <v>411</v>
      </c>
      <c r="I327" t="s">
        <v>412</v>
      </c>
      <c r="J327" t="s">
        <v>40</v>
      </c>
      <c r="K327" t="s">
        <v>41</v>
      </c>
      <c r="L327" t="s">
        <v>413</v>
      </c>
      <c r="M327" t="s">
        <v>43</v>
      </c>
      <c r="N327">
        <v>5</v>
      </c>
      <c r="O327" t="s">
        <v>44</v>
      </c>
      <c r="P327">
        <v>0</v>
      </c>
      <c r="Q327" t="s">
        <v>518</v>
      </c>
      <c r="R327" t="s">
        <v>519</v>
      </c>
      <c r="S327" t="s">
        <v>47</v>
      </c>
      <c r="T327">
        <v>20</v>
      </c>
      <c r="U327">
        <v>0</v>
      </c>
      <c r="V327">
        <v>0</v>
      </c>
      <c r="W327">
        <v>3.49</v>
      </c>
      <c r="X327">
        <v>69.8</v>
      </c>
      <c r="Y327">
        <v>0</v>
      </c>
      <c r="Z327">
        <v>0</v>
      </c>
      <c r="AA327">
        <v>99659</v>
      </c>
      <c r="AB327">
        <v>9672700</v>
      </c>
      <c r="AC327" t="s">
        <v>47</v>
      </c>
      <c r="AD327">
        <v>20</v>
      </c>
      <c r="AE327">
        <v>20</v>
      </c>
      <c r="AF327">
        <v>20</v>
      </c>
      <c r="AG327" t="s">
        <v>53</v>
      </c>
      <c r="AH327" s="2">
        <v>45628</v>
      </c>
      <c r="AI327" t="s">
        <v>49</v>
      </c>
      <c r="AJ327" s="2">
        <v>45631</v>
      </c>
      <c r="AK327" t="s">
        <v>50</v>
      </c>
      <c r="AL327" s="2" t="s">
        <v>3930</v>
      </c>
      <c r="AM327" t="str">
        <f t="shared" si="5"/>
        <v>Iguais</v>
      </c>
    </row>
    <row r="328" spans="1:39" hidden="1" x14ac:dyDescent="0.25">
      <c r="A328" t="s">
        <v>467</v>
      </c>
      <c r="B328" t="s">
        <v>410</v>
      </c>
      <c r="C328" s="2">
        <v>45621</v>
      </c>
      <c r="D328" s="2">
        <v>45632</v>
      </c>
      <c r="E328" s="2">
        <v>45631</v>
      </c>
      <c r="F328">
        <v>2</v>
      </c>
      <c r="G328">
        <v>2338</v>
      </c>
      <c r="H328" t="s">
        <v>411</v>
      </c>
      <c r="I328" t="s">
        <v>412</v>
      </c>
      <c r="J328" t="s">
        <v>40</v>
      </c>
      <c r="K328" t="s">
        <v>41</v>
      </c>
      <c r="L328" t="s">
        <v>413</v>
      </c>
      <c r="M328" t="s">
        <v>43</v>
      </c>
      <c r="N328">
        <v>5</v>
      </c>
      <c r="O328" t="s">
        <v>44</v>
      </c>
      <c r="P328">
        <v>0</v>
      </c>
      <c r="Q328" t="s">
        <v>518</v>
      </c>
      <c r="R328" t="s">
        <v>519</v>
      </c>
      <c r="S328" t="s">
        <v>47</v>
      </c>
      <c r="T328">
        <v>20</v>
      </c>
      <c r="U328">
        <v>0</v>
      </c>
      <c r="V328">
        <v>0</v>
      </c>
      <c r="W328">
        <v>3.49</v>
      </c>
      <c r="X328">
        <v>69.8</v>
      </c>
      <c r="Y328">
        <v>0</v>
      </c>
      <c r="Z328">
        <v>0</v>
      </c>
      <c r="AA328">
        <v>99701</v>
      </c>
      <c r="AB328">
        <v>9676000</v>
      </c>
      <c r="AC328" t="s">
        <v>47</v>
      </c>
      <c r="AD328">
        <v>10</v>
      </c>
      <c r="AE328">
        <v>0</v>
      </c>
      <c r="AF328">
        <v>0</v>
      </c>
      <c r="AG328" t="s">
        <v>53</v>
      </c>
      <c r="AH328" t="s">
        <v>49</v>
      </c>
      <c r="AI328" t="s">
        <v>49</v>
      </c>
      <c r="AJ328" s="2">
        <v>45631</v>
      </c>
      <c r="AK328" t="s">
        <v>50</v>
      </c>
      <c r="AL328" s="2" t="s">
        <v>3930</v>
      </c>
      <c r="AM328" t="str">
        <f t="shared" si="5"/>
        <v>Diferentes</v>
      </c>
    </row>
    <row r="329" spans="1:39" hidden="1" x14ac:dyDescent="0.25">
      <c r="A329" t="s">
        <v>420</v>
      </c>
      <c r="B329" t="s">
        <v>410</v>
      </c>
      <c r="C329" s="2">
        <v>45621</v>
      </c>
      <c r="D329" s="2">
        <v>45632</v>
      </c>
      <c r="E329" s="2">
        <v>45641</v>
      </c>
      <c r="F329">
        <v>2</v>
      </c>
      <c r="G329">
        <v>2337</v>
      </c>
      <c r="H329" t="s">
        <v>411</v>
      </c>
      <c r="I329" t="s">
        <v>417</v>
      </c>
      <c r="J329" t="s">
        <v>40</v>
      </c>
      <c r="K329" t="s">
        <v>41</v>
      </c>
      <c r="L329" t="s">
        <v>413</v>
      </c>
      <c r="M329" t="s">
        <v>43</v>
      </c>
      <c r="N329">
        <v>5</v>
      </c>
      <c r="O329" t="s">
        <v>44</v>
      </c>
      <c r="P329">
        <v>0</v>
      </c>
      <c r="Q329" t="s">
        <v>518</v>
      </c>
      <c r="R329" t="s">
        <v>519</v>
      </c>
      <c r="S329" t="s">
        <v>47</v>
      </c>
      <c r="T329">
        <v>10</v>
      </c>
      <c r="U329">
        <v>0</v>
      </c>
      <c r="V329">
        <v>0</v>
      </c>
      <c r="W329">
        <v>3.49</v>
      </c>
      <c r="X329">
        <v>34.9</v>
      </c>
      <c r="Y329">
        <v>0</v>
      </c>
      <c r="Z329">
        <v>0</v>
      </c>
      <c r="AA329">
        <v>99659</v>
      </c>
      <c r="AB329">
        <v>9672700</v>
      </c>
      <c r="AC329" t="s">
        <v>47</v>
      </c>
      <c r="AD329">
        <v>20</v>
      </c>
      <c r="AE329">
        <v>20</v>
      </c>
      <c r="AF329">
        <v>20</v>
      </c>
      <c r="AG329" t="s">
        <v>53</v>
      </c>
      <c r="AH329" s="2">
        <v>45628</v>
      </c>
      <c r="AI329" t="s">
        <v>49</v>
      </c>
      <c r="AJ329" s="2">
        <v>45631</v>
      </c>
      <c r="AK329" t="s">
        <v>50</v>
      </c>
      <c r="AL329" s="2" t="s">
        <v>3930</v>
      </c>
      <c r="AM329" t="str">
        <f t="shared" si="5"/>
        <v>Iguais</v>
      </c>
    </row>
    <row r="330" spans="1:39" hidden="1" x14ac:dyDescent="0.25">
      <c r="A330" t="s">
        <v>420</v>
      </c>
      <c r="B330" t="s">
        <v>410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411</v>
      </c>
      <c r="I330" t="s">
        <v>417</v>
      </c>
      <c r="J330" t="s">
        <v>40</v>
      </c>
      <c r="K330" t="s">
        <v>41</v>
      </c>
      <c r="L330" t="s">
        <v>413</v>
      </c>
      <c r="M330" t="s">
        <v>43</v>
      </c>
      <c r="N330">
        <v>5</v>
      </c>
      <c r="O330" t="s">
        <v>44</v>
      </c>
      <c r="P330">
        <v>0</v>
      </c>
      <c r="Q330" t="s">
        <v>518</v>
      </c>
      <c r="R330" t="s">
        <v>519</v>
      </c>
      <c r="S330" t="s">
        <v>47</v>
      </c>
      <c r="T330">
        <v>10</v>
      </c>
      <c r="U330">
        <v>0</v>
      </c>
      <c r="V330">
        <v>0</v>
      </c>
      <c r="W330">
        <v>3.49</v>
      </c>
      <c r="X330">
        <v>34.9</v>
      </c>
      <c r="Y330">
        <v>0</v>
      </c>
      <c r="Z330">
        <v>0</v>
      </c>
      <c r="AA330">
        <v>99701</v>
      </c>
      <c r="AB330">
        <v>9676000</v>
      </c>
      <c r="AC330" t="s">
        <v>47</v>
      </c>
      <c r="AD330">
        <v>10</v>
      </c>
      <c r="AE330">
        <v>0</v>
      </c>
      <c r="AF330">
        <v>0</v>
      </c>
      <c r="AG330" t="s">
        <v>53</v>
      </c>
      <c r="AH330" t="s">
        <v>49</v>
      </c>
      <c r="AI330" t="s">
        <v>49</v>
      </c>
      <c r="AJ330" s="2">
        <v>45631</v>
      </c>
      <c r="AK330" t="s">
        <v>50</v>
      </c>
      <c r="AL330" s="2" t="s">
        <v>3930</v>
      </c>
      <c r="AM330" t="str">
        <f t="shared" si="5"/>
        <v>Diferentes</v>
      </c>
    </row>
    <row r="331" spans="1:39" hidden="1" x14ac:dyDescent="0.25">
      <c r="A331" t="s">
        <v>409</v>
      </c>
      <c r="B331" t="s">
        <v>410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411</v>
      </c>
      <c r="I331" t="s">
        <v>412</v>
      </c>
      <c r="J331" t="s">
        <v>40</v>
      </c>
      <c r="K331" t="s">
        <v>41</v>
      </c>
      <c r="L331" t="s">
        <v>413</v>
      </c>
      <c r="M331" t="s">
        <v>43</v>
      </c>
      <c r="N331">
        <v>5</v>
      </c>
      <c r="O331" t="s">
        <v>44</v>
      </c>
      <c r="P331">
        <v>0</v>
      </c>
      <c r="Q331" t="s">
        <v>520</v>
      </c>
      <c r="R331" t="s">
        <v>521</v>
      </c>
      <c r="S331" t="s">
        <v>47</v>
      </c>
      <c r="T331">
        <v>20</v>
      </c>
      <c r="U331">
        <v>0</v>
      </c>
      <c r="V331">
        <v>0</v>
      </c>
      <c r="W331">
        <v>3.49</v>
      </c>
      <c r="X331">
        <v>69.8</v>
      </c>
      <c r="Y331">
        <v>0</v>
      </c>
      <c r="AL331" s="2" t="s">
        <v>3930</v>
      </c>
      <c r="AM331" t="str">
        <f t="shared" si="5"/>
        <v>Iguais</v>
      </c>
    </row>
    <row r="332" spans="1:39" hidden="1" x14ac:dyDescent="0.25">
      <c r="A332" t="s">
        <v>416</v>
      </c>
      <c r="B332" t="s">
        <v>410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411</v>
      </c>
      <c r="I332" t="s">
        <v>417</v>
      </c>
      <c r="J332" t="s">
        <v>40</v>
      </c>
      <c r="K332" t="s">
        <v>41</v>
      </c>
      <c r="L332" t="s">
        <v>413</v>
      </c>
      <c r="M332" t="s">
        <v>43</v>
      </c>
      <c r="N332">
        <v>5</v>
      </c>
      <c r="O332" t="s">
        <v>44</v>
      </c>
      <c r="P332">
        <v>0</v>
      </c>
      <c r="Q332" t="s">
        <v>520</v>
      </c>
      <c r="R332" t="s">
        <v>521</v>
      </c>
      <c r="S332" t="s">
        <v>47</v>
      </c>
      <c r="T332">
        <v>10</v>
      </c>
      <c r="U332">
        <v>0</v>
      </c>
      <c r="V332">
        <v>0</v>
      </c>
      <c r="W332">
        <v>3.49</v>
      </c>
      <c r="X332">
        <v>34.9</v>
      </c>
      <c r="Y332">
        <v>0</v>
      </c>
      <c r="AL332" s="2" t="s">
        <v>3930</v>
      </c>
      <c r="AM332" t="str">
        <f t="shared" si="5"/>
        <v>Iguais</v>
      </c>
    </row>
    <row r="333" spans="1:39" hidden="1" x14ac:dyDescent="0.25">
      <c r="A333" t="s">
        <v>423</v>
      </c>
      <c r="B333" t="s">
        <v>410</v>
      </c>
      <c r="C333" s="2">
        <v>45621</v>
      </c>
      <c r="D333" t="s">
        <v>49</v>
      </c>
      <c r="E333" s="2">
        <v>45631</v>
      </c>
      <c r="F333">
        <v>2</v>
      </c>
      <c r="G333">
        <v>2338</v>
      </c>
      <c r="H333" t="s">
        <v>411</v>
      </c>
      <c r="I333" t="s">
        <v>412</v>
      </c>
      <c r="J333" t="s">
        <v>40</v>
      </c>
      <c r="K333" t="s">
        <v>41</v>
      </c>
      <c r="L333" t="s">
        <v>413</v>
      </c>
      <c r="M333" t="s">
        <v>43</v>
      </c>
      <c r="N333">
        <v>5</v>
      </c>
      <c r="O333" t="s">
        <v>44</v>
      </c>
      <c r="P333">
        <v>0</v>
      </c>
      <c r="Q333" t="s">
        <v>194</v>
      </c>
      <c r="R333" t="s">
        <v>195</v>
      </c>
      <c r="S333" t="s">
        <v>47</v>
      </c>
      <c r="T333">
        <v>10</v>
      </c>
      <c r="U333">
        <v>0</v>
      </c>
      <c r="V333">
        <v>0</v>
      </c>
      <c r="W333">
        <v>3.59</v>
      </c>
      <c r="X333">
        <v>35.9</v>
      </c>
      <c r="Y333">
        <v>0</v>
      </c>
      <c r="Z333">
        <v>0</v>
      </c>
      <c r="AA333">
        <v>99657</v>
      </c>
      <c r="AB333">
        <v>9672900</v>
      </c>
      <c r="AC333" t="s">
        <v>47</v>
      </c>
      <c r="AD333">
        <v>10</v>
      </c>
      <c r="AE333">
        <v>0</v>
      </c>
      <c r="AF333">
        <v>0</v>
      </c>
      <c r="AG333" t="s">
        <v>48</v>
      </c>
      <c r="AH333" t="s">
        <v>49</v>
      </c>
      <c r="AI333" t="s">
        <v>49</v>
      </c>
      <c r="AJ333" s="2">
        <v>45631</v>
      </c>
      <c r="AK333" t="s">
        <v>50</v>
      </c>
      <c r="AL333" t="s">
        <v>3931</v>
      </c>
      <c r="AM333" t="str">
        <f t="shared" si="5"/>
        <v>Diferentes</v>
      </c>
    </row>
    <row r="334" spans="1:39" hidden="1" x14ac:dyDescent="0.25">
      <c r="A334" t="s">
        <v>423</v>
      </c>
      <c r="B334" t="s">
        <v>410</v>
      </c>
      <c r="C334" s="2">
        <v>45621</v>
      </c>
      <c r="D334" t="s">
        <v>49</v>
      </c>
      <c r="E334" s="2">
        <v>45631</v>
      </c>
      <c r="F334">
        <v>2</v>
      </c>
      <c r="G334">
        <v>2338</v>
      </c>
      <c r="H334" t="s">
        <v>411</v>
      </c>
      <c r="I334" t="s">
        <v>412</v>
      </c>
      <c r="J334" t="s">
        <v>40</v>
      </c>
      <c r="K334" t="s">
        <v>41</v>
      </c>
      <c r="L334" t="s">
        <v>413</v>
      </c>
      <c r="M334" t="s">
        <v>43</v>
      </c>
      <c r="N334">
        <v>5</v>
      </c>
      <c r="O334" t="s">
        <v>44</v>
      </c>
      <c r="P334">
        <v>0</v>
      </c>
      <c r="Q334" t="s">
        <v>194</v>
      </c>
      <c r="R334" t="s">
        <v>195</v>
      </c>
      <c r="S334" t="s">
        <v>47</v>
      </c>
      <c r="T334">
        <v>10</v>
      </c>
      <c r="U334">
        <v>0</v>
      </c>
      <c r="V334">
        <v>0</v>
      </c>
      <c r="W334">
        <v>3.59</v>
      </c>
      <c r="X334">
        <v>35.9</v>
      </c>
      <c r="Y334">
        <v>0</v>
      </c>
      <c r="Z334">
        <v>0</v>
      </c>
      <c r="AA334">
        <v>99699</v>
      </c>
      <c r="AB334">
        <v>9676200</v>
      </c>
      <c r="AC334" t="s">
        <v>47</v>
      </c>
      <c r="AD334">
        <v>20</v>
      </c>
      <c r="AE334">
        <v>0</v>
      </c>
      <c r="AF334">
        <v>0</v>
      </c>
      <c r="AG334" t="s">
        <v>48</v>
      </c>
      <c r="AH334" t="s">
        <v>49</v>
      </c>
      <c r="AI334" t="s">
        <v>49</v>
      </c>
      <c r="AJ334" s="2">
        <v>45631</v>
      </c>
      <c r="AK334" t="s">
        <v>50</v>
      </c>
      <c r="AL334" t="s">
        <v>3931</v>
      </c>
      <c r="AM334" t="str">
        <f t="shared" si="5"/>
        <v>Diferentes</v>
      </c>
    </row>
    <row r="335" spans="1:39" hidden="1" x14ac:dyDescent="0.25">
      <c r="A335" t="s">
        <v>426</v>
      </c>
      <c r="B335" t="s">
        <v>410</v>
      </c>
      <c r="C335" s="2">
        <v>45621</v>
      </c>
      <c r="D335" t="s">
        <v>49</v>
      </c>
      <c r="E335" s="2">
        <v>45641</v>
      </c>
      <c r="F335">
        <v>2</v>
      </c>
      <c r="G335">
        <v>2337</v>
      </c>
      <c r="H335" t="s">
        <v>411</v>
      </c>
      <c r="I335" t="s">
        <v>417</v>
      </c>
      <c r="J335" t="s">
        <v>40</v>
      </c>
      <c r="K335" t="s">
        <v>41</v>
      </c>
      <c r="L335" t="s">
        <v>413</v>
      </c>
      <c r="M335" t="s">
        <v>43</v>
      </c>
      <c r="N335">
        <v>5</v>
      </c>
      <c r="O335" t="s">
        <v>44</v>
      </c>
      <c r="P335">
        <v>0</v>
      </c>
      <c r="Q335" t="s">
        <v>194</v>
      </c>
      <c r="R335" t="s">
        <v>195</v>
      </c>
      <c r="S335" t="s">
        <v>47</v>
      </c>
      <c r="T335">
        <v>20</v>
      </c>
      <c r="U335">
        <v>0</v>
      </c>
      <c r="V335">
        <v>0</v>
      </c>
      <c r="W335">
        <v>3.59</v>
      </c>
      <c r="X335">
        <v>71.8</v>
      </c>
      <c r="Y335">
        <v>0</v>
      </c>
      <c r="Z335">
        <v>0</v>
      </c>
      <c r="AA335">
        <v>99657</v>
      </c>
      <c r="AB335">
        <v>9672900</v>
      </c>
      <c r="AC335" t="s">
        <v>47</v>
      </c>
      <c r="AD335">
        <v>10</v>
      </c>
      <c r="AE335">
        <v>0</v>
      </c>
      <c r="AF335">
        <v>0</v>
      </c>
      <c r="AG335" t="s">
        <v>48</v>
      </c>
      <c r="AH335" t="s">
        <v>49</v>
      </c>
      <c r="AI335" t="s">
        <v>49</v>
      </c>
      <c r="AJ335" s="2">
        <v>45631</v>
      </c>
      <c r="AK335" t="s">
        <v>50</v>
      </c>
      <c r="AL335" t="s">
        <v>3931</v>
      </c>
      <c r="AM335" t="str">
        <f t="shared" si="5"/>
        <v>Diferentes</v>
      </c>
    </row>
    <row r="336" spans="1:39" hidden="1" x14ac:dyDescent="0.25">
      <c r="A336" t="s">
        <v>426</v>
      </c>
      <c r="B336" t="s">
        <v>410</v>
      </c>
      <c r="C336" s="2">
        <v>45621</v>
      </c>
      <c r="D336" t="s">
        <v>49</v>
      </c>
      <c r="E336" s="2">
        <v>45641</v>
      </c>
      <c r="F336">
        <v>2</v>
      </c>
      <c r="G336">
        <v>2337</v>
      </c>
      <c r="H336" t="s">
        <v>411</v>
      </c>
      <c r="I336" t="s">
        <v>417</v>
      </c>
      <c r="J336" t="s">
        <v>40</v>
      </c>
      <c r="K336" t="s">
        <v>41</v>
      </c>
      <c r="L336" t="s">
        <v>413</v>
      </c>
      <c r="M336" t="s">
        <v>43</v>
      </c>
      <c r="N336">
        <v>5</v>
      </c>
      <c r="O336" t="s">
        <v>44</v>
      </c>
      <c r="P336">
        <v>0</v>
      </c>
      <c r="Q336" t="s">
        <v>194</v>
      </c>
      <c r="R336" t="s">
        <v>195</v>
      </c>
      <c r="S336" t="s">
        <v>47</v>
      </c>
      <c r="T336">
        <v>20</v>
      </c>
      <c r="U336">
        <v>0</v>
      </c>
      <c r="V336">
        <v>0</v>
      </c>
      <c r="W336">
        <v>3.59</v>
      </c>
      <c r="X336">
        <v>71.8</v>
      </c>
      <c r="Y336">
        <v>0</v>
      </c>
      <c r="Z336">
        <v>0</v>
      </c>
      <c r="AA336">
        <v>99699</v>
      </c>
      <c r="AB336">
        <v>9676200</v>
      </c>
      <c r="AC336" t="s">
        <v>47</v>
      </c>
      <c r="AD336">
        <v>20</v>
      </c>
      <c r="AE336">
        <v>0</v>
      </c>
      <c r="AF336">
        <v>0</v>
      </c>
      <c r="AG336" t="s">
        <v>48</v>
      </c>
      <c r="AH336" t="s">
        <v>49</v>
      </c>
      <c r="AI336" t="s">
        <v>49</v>
      </c>
      <c r="AJ336" s="2">
        <v>45631</v>
      </c>
      <c r="AK336" t="s">
        <v>50</v>
      </c>
      <c r="AL336" t="s">
        <v>3931</v>
      </c>
      <c r="AM336" t="str">
        <f t="shared" si="5"/>
        <v>Diferentes</v>
      </c>
    </row>
    <row r="337" spans="1:39" hidden="1" x14ac:dyDescent="0.25">
      <c r="A337" t="s">
        <v>522</v>
      </c>
      <c r="B337" t="s">
        <v>410</v>
      </c>
      <c r="C337" s="2">
        <v>45621</v>
      </c>
      <c r="D337" s="2">
        <v>45632</v>
      </c>
      <c r="E337" s="2">
        <v>45631</v>
      </c>
      <c r="F337">
        <v>2</v>
      </c>
      <c r="G337">
        <v>2338</v>
      </c>
      <c r="H337" t="s">
        <v>411</v>
      </c>
      <c r="I337" t="s">
        <v>412</v>
      </c>
      <c r="J337" t="s">
        <v>40</v>
      </c>
      <c r="K337" t="s">
        <v>41</v>
      </c>
      <c r="L337" t="s">
        <v>413</v>
      </c>
      <c r="M337" t="s">
        <v>43</v>
      </c>
      <c r="N337">
        <v>5</v>
      </c>
      <c r="O337" t="s">
        <v>44</v>
      </c>
      <c r="P337">
        <v>0</v>
      </c>
      <c r="Q337" t="s">
        <v>523</v>
      </c>
      <c r="R337" t="s">
        <v>524</v>
      </c>
      <c r="S337" t="s">
        <v>47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L337" s="2" t="s">
        <v>3930</v>
      </c>
      <c r="AM337" t="str">
        <f t="shared" si="5"/>
        <v>Iguais</v>
      </c>
    </row>
    <row r="338" spans="1:39" hidden="1" x14ac:dyDescent="0.25">
      <c r="A338" t="s">
        <v>525</v>
      </c>
      <c r="B338" t="s">
        <v>410</v>
      </c>
      <c r="C338" s="2">
        <v>45621</v>
      </c>
      <c r="D338" s="2">
        <v>45632</v>
      </c>
      <c r="E338" s="2">
        <v>45641</v>
      </c>
      <c r="F338">
        <v>2</v>
      </c>
      <c r="G338">
        <v>2337</v>
      </c>
      <c r="H338" t="s">
        <v>411</v>
      </c>
      <c r="I338" t="s">
        <v>417</v>
      </c>
      <c r="J338" t="s">
        <v>40</v>
      </c>
      <c r="K338" t="s">
        <v>41</v>
      </c>
      <c r="L338" t="s">
        <v>413</v>
      </c>
      <c r="M338" t="s">
        <v>43</v>
      </c>
      <c r="N338">
        <v>5</v>
      </c>
      <c r="O338" t="s">
        <v>44</v>
      </c>
      <c r="P338">
        <v>0</v>
      </c>
      <c r="Q338" t="s">
        <v>523</v>
      </c>
      <c r="R338" t="s">
        <v>524</v>
      </c>
      <c r="S338" t="s">
        <v>47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L338" s="2" t="s">
        <v>3930</v>
      </c>
      <c r="AM338" t="str">
        <f t="shared" si="5"/>
        <v>Iguais</v>
      </c>
    </row>
    <row r="339" spans="1:39" hidden="1" x14ac:dyDescent="0.25">
      <c r="A339" t="s">
        <v>522</v>
      </c>
      <c r="B339" t="s">
        <v>410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411</v>
      </c>
      <c r="I339" t="s">
        <v>412</v>
      </c>
      <c r="J339" t="s">
        <v>40</v>
      </c>
      <c r="K339" t="s">
        <v>41</v>
      </c>
      <c r="L339" t="s">
        <v>413</v>
      </c>
      <c r="M339" t="s">
        <v>43</v>
      </c>
      <c r="N339">
        <v>5</v>
      </c>
      <c r="O339" t="s">
        <v>44</v>
      </c>
      <c r="P339">
        <v>0</v>
      </c>
      <c r="Q339" t="s">
        <v>526</v>
      </c>
      <c r="R339" t="s">
        <v>527</v>
      </c>
      <c r="S339" t="s">
        <v>47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L339" s="2" t="s">
        <v>3930</v>
      </c>
      <c r="AM339" t="str">
        <f t="shared" si="5"/>
        <v>Iguais</v>
      </c>
    </row>
    <row r="340" spans="1:39" hidden="1" x14ac:dyDescent="0.25">
      <c r="A340" t="s">
        <v>525</v>
      </c>
      <c r="B340" t="s">
        <v>410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411</v>
      </c>
      <c r="I340" t="s">
        <v>417</v>
      </c>
      <c r="J340" t="s">
        <v>40</v>
      </c>
      <c r="K340" t="s">
        <v>41</v>
      </c>
      <c r="L340" t="s">
        <v>413</v>
      </c>
      <c r="M340" t="s">
        <v>43</v>
      </c>
      <c r="N340">
        <v>5</v>
      </c>
      <c r="O340" t="s">
        <v>44</v>
      </c>
      <c r="P340">
        <v>0</v>
      </c>
      <c r="Q340" t="s">
        <v>526</v>
      </c>
      <c r="R340" t="s">
        <v>527</v>
      </c>
      <c r="S340" t="s">
        <v>47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L340" s="2" t="s">
        <v>3930</v>
      </c>
      <c r="AM340" t="str">
        <f t="shared" si="5"/>
        <v>Iguais</v>
      </c>
    </row>
    <row r="341" spans="1:39" hidden="1" x14ac:dyDescent="0.25">
      <c r="A341" t="s">
        <v>522</v>
      </c>
      <c r="B341" t="s">
        <v>410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411</v>
      </c>
      <c r="I341" t="s">
        <v>412</v>
      </c>
      <c r="J341" t="s">
        <v>40</v>
      </c>
      <c r="K341" t="s">
        <v>41</v>
      </c>
      <c r="L341" t="s">
        <v>413</v>
      </c>
      <c r="M341" t="s">
        <v>43</v>
      </c>
      <c r="N341">
        <v>5</v>
      </c>
      <c r="O341" t="s">
        <v>44</v>
      </c>
      <c r="P341">
        <v>0</v>
      </c>
      <c r="Q341" t="s">
        <v>528</v>
      </c>
      <c r="R341" t="s">
        <v>529</v>
      </c>
      <c r="S341" t="s">
        <v>47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L341" s="2" t="s">
        <v>3930</v>
      </c>
      <c r="AM341" t="str">
        <f t="shared" si="5"/>
        <v>Iguais</v>
      </c>
    </row>
    <row r="342" spans="1:39" hidden="1" x14ac:dyDescent="0.25">
      <c r="A342" t="s">
        <v>525</v>
      </c>
      <c r="B342" t="s">
        <v>410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411</v>
      </c>
      <c r="I342" t="s">
        <v>417</v>
      </c>
      <c r="J342" t="s">
        <v>40</v>
      </c>
      <c r="K342" t="s">
        <v>41</v>
      </c>
      <c r="L342" t="s">
        <v>413</v>
      </c>
      <c r="M342" t="s">
        <v>43</v>
      </c>
      <c r="N342">
        <v>5</v>
      </c>
      <c r="O342" t="s">
        <v>44</v>
      </c>
      <c r="P342">
        <v>0</v>
      </c>
      <c r="Q342" t="s">
        <v>528</v>
      </c>
      <c r="R342" t="s">
        <v>529</v>
      </c>
      <c r="S342" t="s">
        <v>47</v>
      </c>
      <c r="T342">
        <v>20</v>
      </c>
      <c r="U342">
        <v>0</v>
      </c>
      <c r="V342">
        <v>0</v>
      </c>
      <c r="W342">
        <v>3.19</v>
      </c>
      <c r="X342">
        <v>63.8</v>
      </c>
      <c r="Y342">
        <v>0</v>
      </c>
      <c r="AL342" s="2" t="s">
        <v>3930</v>
      </c>
      <c r="AM342" t="str">
        <f t="shared" si="5"/>
        <v>Iguais</v>
      </c>
    </row>
    <row r="343" spans="1:39" hidden="1" x14ac:dyDescent="0.25">
      <c r="A343" t="s">
        <v>522</v>
      </c>
      <c r="B343" t="s">
        <v>410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411</v>
      </c>
      <c r="I343" t="s">
        <v>412</v>
      </c>
      <c r="J343" t="s">
        <v>40</v>
      </c>
      <c r="K343" t="s">
        <v>41</v>
      </c>
      <c r="L343" t="s">
        <v>413</v>
      </c>
      <c r="M343" t="s">
        <v>43</v>
      </c>
      <c r="N343">
        <v>5</v>
      </c>
      <c r="O343" t="s">
        <v>44</v>
      </c>
      <c r="P343">
        <v>0</v>
      </c>
      <c r="Q343" t="s">
        <v>530</v>
      </c>
      <c r="R343" t="s">
        <v>531</v>
      </c>
      <c r="S343" t="s">
        <v>47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L343" s="2" t="s">
        <v>3930</v>
      </c>
      <c r="AM343" t="str">
        <f t="shared" si="5"/>
        <v>Iguais</v>
      </c>
    </row>
    <row r="344" spans="1:39" hidden="1" x14ac:dyDescent="0.25">
      <c r="A344" t="s">
        <v>525</v>
      </c>
      <c r="B344" t="s">
        <v>410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411</v>
      </c>
      <c r="I344" t="s">
        <v>417</v>
      </c>
      <c r="J344" t="s">
        <v>40</v>
      </c>
      <c r="K344" t="s">
        <v>41</v>
      </c>
      <c r="L344" t="s">
        <v>413</v>
      </c>
      <c r="M344" t="s">
        <v>43</v>
      </c>
      <c r="N344">
        <v>5</v>
      </c>
      <c r="O344" t="s">
        <v>44</v>
      </c>
      <c r="P344">
        <v>0</v>
      </c>
      <c r="Q344" t="s">
        <v>530</v>
      </c>
      <c r="R344" t="s">
        <v>531</v>
      </c>
      <c r="S344" t="s">
        <v>47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L344" s="2" t="s">
        <v>3930</v>
      </c>
      <c r="AM344" t="str">
        <f t="shared" si="5"/>
        <v>Iguais</v>
      </c>
    </row>
    <row r="345" spans="1:39" hidden="1" x14ac:dyDescent="0.25">
      <c r="A345" t="s">
        <v>423</v>
      </c>
      <c r="B345" t="s">
        <v>410</v>
      </c>
      <c r="C345" s="2">
        <v>45621</v>
      </c>
      <c r="D345" t="s">
        <v>49</v>
      </c>
      <c r="E345" s="2">
        <v>45631</v>
      </c>
      <c r="F345">
        <v>2</v>
      </c>
      <c r="G345">
        <v>2338</v>
      </c>
      <c r="H345" t="s">
        <v>411</v>
      </c>
      <c r="I345" t="s">
        <v>412</v>
      </c>
      <c r="J345" t="s">
        <v>40</v>
      </c>
      <c r="K345" t="s">
        <v>41</v>
      </c>
      <c r="L345" t="s">
        <v>413</v>
      </c>
      <c r="M345" t="s">
        <v>43</v>
      </c>
      <c r="N345">
        <v>5</v>
      </c>
      <c r="O345" t="s">
        <v>44</v>
      </c>
      <c r="P345">
        <v>0</v>
      </c>
      <c r="Q345" t="s">
        <v>532</v>
      </c>
      <c r="R345" t="s">
        <v>533</v>
      </c>
      <c r="S345" t="s">
        <v>47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  <c r="Z345">
        <v>0</v>
      </c>
      <c r="AA345">
        <v>99649</v>
      </c>
      <c r="AB345">
        <v>9673700</v>
      </c>
      <c r="AC345" t="s">
        <v>47</v>
      </c>
      <c r="AD345">
        <v>20</v>
      </c>
      <c r="AE345">
        <v>0</v>
      </c>
      <c r="AF345">
        <v>20</v>
      </c>
      <c r="AG345" t="s">
        <v>48</v>
      </c>
      <c r="AH345" s="2">
        <v>45638</v>
      </c>
      <c r="AI345" t="s">
        <v>49</v>
      </c>
      <c r="AJ345" s="2">
        <v>45631</v>
      </c>
      <c r="AK345" t="s">
        <v>50</v>
      </c>
      <c r="AL345" s="2" t="s">
        <v>3932</v>
      </c>
      <c r="AM345" t="str">
        <f t="shared" si="5"/>
        <v>Diferentes</v>
      </c>
    </row>
    <row r="346" spans="1:39" hidden="1" x14ac:dyDescent="0.25">
      <c r="A346" t="s">
        <v>423</v>
      </c>
      <c r="B346" t="s">
        <v>410</v>
      </c>
      <c r="C346" s="2">
        <v>45621</v>
      </c>
      <c r="D346" t="s">
        <v>49</v>
      </c>
      <c r="E346" s="2">
        <v>45631</v>
      </c>
      <c r="F346">
        <v>2</v>
      </c>
      <c r="G346">
        <v>2338</v>
      </c>
      <c r="H346" t="s">
        <v>411</v>
      </c>
      <c r="I346" t="s">
        <v>412</v>
      </c>
      <c r="J346" t="s">
        <v>40</v>
      </c>
      <c r="K346" t="s">
        <v>41</v>
      </c>
      <c r="L346" t="s">
        <v>413</v>
      </c>
      <c r="M346" t="s">
        <v>43</v>
      </c>
      <c r="N346">
        <v>5</v>
      </c>
      <c r="O346" t="s">
        <v>44</v>
      </c>
      <c r="P346">
        <v>0</v>
      </c>
      <c r="Q346" t="s">
        <v>532</v>
      </c>
      <c r="R346" t="s">
        <v>533</v>
      </c>
      <c r="S346" t="s">
        <v>47</v>
      </c>
      <c r="T346">
        <v>20</v>
      </c>
      <c r="U346">
        <v>0</v>
      </c>
      <c r="V346">
        <v>0</v>
      </c>
      <c r="W346">
        <v>3.19</v>
      </c>
      <c r="X346">
        <v>63.8</v>
      </c>
      <c r="Y346">
        <v>0</v>
      </c>
      <c r="Z346">
        <v>0</v>
      </c>
      <c r="AA346">
        <v>99688</v>
      </c>
      <c r="AB346">
        <v>9677300</v>
      </c>
      <c r="AC346" t="s">
        <v>47</v>
      </c>
      <c r="AD346">
        <v>20</v>
      </c>
      <c r="AE346">
        <v>0</v>
      </c>
      <c r="AF346">
        <v>20</v>
      </c>
      <c r="AG346" t="s">
        <v>48</v>
      </c>
      <c r="AH346" s="2">
        <v>45638</v>
      </c>
      <c r="AI346" t="s">
        <v>49</v>
      </c>
      <c r="AJ346" s="2">
        <v>45631</v>
      </c>
      <c r="AK346" t="s">
        <v>50</v>
      </c>
      <c r="AL346" s="2" t="s">
        <v>3932</v>
      </c>
      <c r="AM346" t="str">
        <f t="shared" si="5"/>
        <v>Diferentes</v>
      </c>
    </row>
    <row r="347" spans="1:39" hidden="1" x14ac:dyDescent="0.25">
      <c r="A347" t="s">
        <v>426</v>
      </c>
      <c r="B347" t="s">
        <v>410</v>
      </c>
      <c r="C347" s="2">
        <v>45621</v>
      </c>
      <c r="D347" t="s">
        <v>49</v>
      </c>
      <c r="E347" s="2">
        <v>45641</v>
      </c>
      <c r="F347">
        <v>2</v>
      </c>
      <c r="G347">
        <v>2337</v>
      </c>
      <c r="H347" t="s">
        <v>411</v>
      </c>
      <c r="I347" t="s">
        <v>417</v>
      </c>
      <c r="J347" t="s">
        <v>40</v>
      </c>
      <c r="K347" t="s">
        <v>41</v>
      </c>
      <c r="L347" t="s">
        <v>413</v>
      </c>
      <c r="M347" t="s">
        <v>43</v>
      </c>
      <c r="N347">
        <v>5</v>
      </c>
      <c r="O347" t="s">
        <v>44</v>
      </c>
      <c r="P347">
        <v>0</v>
      </c>
      <c r="Q347" t="s">
        <v>532</v>
      </c>
      <c r="R347" t="s">
        <v>533</v>
      </c>
      <c r="S347" t="s">
        <v>47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Z347">
        <v>0</v>
      </c>
      <c r="AA347">
        <v>99649</v>
      </c>
      <c r="AB347">
        <v>9673700</v>
      </c>
      <c r="AC347" t="s">
        <v>47</v>
      </c>
      <c r="AD347">
        <v>20</v>
      </c>
      <c r="AE347">
        <v>0</v>
      </c>
      <c r="AF347">
        <v>20</v>
      </c>
      <c r="AG347" t="s">
        <v>48</v>
      </c>
      <c r="AH347" s="2">
        <v>45638</v>
      </c>
      <c r="AI347" t="s">
        <v>49</v>
      </c>
      <c r="AJ347" s="2">
        <v>45631</v>
      </c>
      <c r="AK347" t="s">
        <v>50</v>
      </c>
      <c r="AL347" s="2" t="s">
        <v>3932</v>
      </c>
      <c r="AM347" t="str">
        <f t="shared" si="5"/>
        <v>Diferentes</v>
      </c>
    </row>
    <row r="348" spans="1:39" hidden="1" x14ac:dyDescent="0.25">
      <c r="A348" t="s">
        <v>426</v>
      </c>
      <c r="B348" t="s">
        <v>410</v>
      </c>
      <c r="C348" s="2">
        <v>45621</v>
      </c>
      <c r="D348" t="s">
        <v>49</v>
      </c>
      <c r="E348" s="2">
        <v>45641</v>
      </c>
      <c r="F348">
        <v>2</v>
      </c>
      <c r="G348">
        <v>2337</v>
      </c>
      <c r="H348" t="s">
        <v>411</v>
      </c>
      <c r="I348" t="s">
        <v>417</v>
      </c>
      <c r="J348" t="s">
        <v>40</v>
      </c>
      <c r="K348" t="s">
        <v>41</v>
      </c>
      <c r="L348" t="s">
        <v>413</v>
      </c>
      <c r="M348" t="s">
        <v>43</v>
      </c>
      <c r="N348">
        <v>5</v>
      </c>
      <c r="O348" t="s">
        <v>44</v>
      </c>
      <c r="P348">
        <v>0</v>
      </c>
      <c r="Q348" t="s">
        <v>532</v>
      </c>
      <c r="R348" t="s">
        <v>533</v>
      </c>
      <c r="S348" t="s">
        <v>47</v>
      </c>
      <c r="T348">
        <v>20</v>
      </c>
      <c r="U348">
        <v>0</v>
      </c>
      <c r="V348">
        <v>0</v>
      </c>
      <c r="W348">
        <v>3.19</v>
      </c>
      <c r="X348">
        <v>63.8</v>
      </c>
      <c r="Y348">
        <v>0</v>
      </c>
      <c r="Z348">
        <v>0</v>
      </c>
      <c r="AA348">
        <v>99688</v>
      </c>
      <c r="AB348">
        <v>9677300</v>
      </c>
      <c r="AC348" t="s">
        <v>47</v>
      </c>
      <c r="AD348">
        <v>20</v>
      </c>
      <c r="AE348">
        <v>0</v>
      </c>
      <c r="AF348">
        <v>20</v>
      </c>
      <c r="AG348" t="s">
        <v>48</v>
      </c>
      <c r="AH348" s="2">
        <v>45638</v>
      </c>
      <c r="AI348" t="s">
        <v>49</v>
      </c>
      <c r="AJ348" s="2">
        <v>45631</v>
      </c>
      <c r="AK348" t="s">
        <v>50</v>
      </c>
      <c r="AL348" s="2" t="s">
        <v>3932</v>
      </c>
      <c r="AM348" t="str">
        <f t="shared" si="5"/>
        <v>Diferentes</v>
      </c>
    </row>
    <row r="349" spans="1:39" hidden="1" x14ac:dyDescent="0.25">
      <c r="A349" t="s">
        <v>430</v>
      </c>
      <c r="B349" t="s">
        <v>410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411</v>
      </c>
      <c r="I349" t="s">
        <v>412</v>
      </c>
      <c r="J349" t="s">
        <v>40</v>
      </c>
      <c r="K349" t="s">
        <v>41</v>
      </c>
      <c r="L349" t="s">
        <v>413</v>
      </c>
      <c r="M349" t="s">
        <v>43</v>
      </c>
      <c r="N349">
        <v>5</v>
      </c>
      <c r="O349" t="s">
        <v>44</v>
      </c>
      <c r="P349">
        <v>0</v>
      </c>
      <c r="Q349" t="s">
        <v>534</v>
      </c>
      <c r="R349" t="s">
        <v>535</v>
      </c>
      <c r="S349" t="s">
        <v>47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L349" s="2" t="s">
        <v>3930</v>
      </c>
      <c r="AM349" t="str">
        <f t="shared" si="5"/>
        <v>Iguais</v>
      </c>
    </row>
    <row r="350" spans="1:39" hidden="1" x14ac:dyDescent="0.25">
      <c r="A350" t="s">
        <v>429</v>
      </c>
      <c r="B350" t="s">
        <v>410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411</v>
      </c>
      <c r="I350" t="s">
        <v>417</v>
      </c>
      <c r="J350" t="s">
        <v>40</v>
      </c>
      <c r="K350" t="s">
        <v>41</v>
      </c>
      <c r="L350" t="s">
        <v>413</v>
      </c>
      <c r="M350" t="s">
        <v>43</v>
      </c>
      <c r="N350">
        <v>5</v>
      </c>
      <c r="O350" t="s">
        <v>44</v>
      </c>
      <c r="P350">
        <v>0</v>
      </c>
      <c r="Q350" t="s">
        <v>534</v>
      </c>
      <c r="R350" t="s">
        <v>535</v>
      </c>
      <c r="S350" t="s">
        <v>47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L350" s="2" t="s">
        <v>3930</v>
      </c>
      <c r="AM350" t="str">
        <f t="shared" si="5"/>
        <v>Iguais</v>
      </c>
    </row>
    <row r="351" spans="1:39" hidden="1" x14ac:dyDescent="0.25">
      <c r="A351" t="s">
        <v>430</v>
      </c>
      <c r="B351" t="s">
        <v>410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411</v>
      </c>
      <c r="I351" t="s">
        <v>412</v>
      </c>
      <c r="J351" t="s">
        <v>40</v>
      </c>
      <c r="K351" t="s">
        <v>41</v>
      </c>
      <c r="L351" t="s">
        <v>413</v>
      </c>
      <c r="M351" t="s">
        <v>43</v>
      </c>
      <c r="N351">
        <v>5</v>
      </c>
      <c r="O351" t="s">
        <v>44</v>
      </c>
      <c r="P351">
        <v>0</v>
      </c>
      <c r="Q351" t="s">
        <v>536</v>
      </c>
      <c r="R351" t="s">
        <v>537</v>
      </c>
      <c r="S351" t="s">
        <v>47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AL351" s="2" t="s">
        <v>3930</v>
      </c>
      <c r="AM351" t="str">
        <f t="shared" si="5"/>
        <v>Iguais</v>
      </c>
    </row>
    <row r="352" spans="1:39" hidden="1" x14ac:dyDescent="0.25">
      <c r="A352" t="s">
        <v>429</v>
      </c>
      <c r="B352" t="s">
        <v>410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411</v>
      </c>
      <c r="I352" t="s">
        <v>417</v>
      </c>
      <c r="J352" t="s">
        <v>40</v>
      </c>
      <c r="K352" t="s">
        <v>41</v>
      </c>
      <c r="L352" t="s">
        <v>413</v>
      </c>
      <c r="M352" t="s">
        <v>43</v>
      </c>
      <c r="N352">
        <v>5</v>
      </c>
      <c r="O352" t="s">
        <v>44</v>
      </c>
      <c r="P352">
        <v>0</v>
      </c>
      <c r="Q352" t="s">
        <v>536</v>
      </c>
      <c r="R352" t="s">
        <v>537</v>
      </c>
      <c r="S352" t="s">
        <v>47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L352" s="2" t="s">
        <v>3930</v>
      </c>
      <c r="AM352" t="str">
        <f t="shared" si="5"/>
        <v>Iguais</v>
      </c>
    </row>
    <row r="353" spans="1:39" hidden="1" x14ac:dyDescent="0.25">
      <c r="A353" t="s">
        <v>430</v>
      </c>
      <c r="B353" t="s">
        <v>410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411</v>
      </c>
      <c r="I353" t="s">
        <v>412</v>
      </c>
      <c r="J353" t="s">
        <v>40</v>
      </c>
      <c r="K353" t="s">
        <v>41</v>
      </c>
      <c r="L353" t="s">
        <v>413</v>
      </c>
      <c r="M353" t="s">
        <v>43</v>
      </c>
      <c r="N353">
        <v>5</v>
      </c>
      <c r="O353" t="s">
        <v>44</v>
      </c>
      <c r="P353">
        <v>0</v>
      </c>
      <c r="Q353" t="s">
        <v>538</v>
      </c>
      <c r="R353" t="s">
        <v>539</v>
      </c>
      <c r="S353" t="s">
        <v>47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L353" s="2" t="s">
        <v>3930</v>
      </c>
      <c r="AM353" t="str">
        <f t="shared" si="5"/>
        <v>Iguais</v>
      </c>
    </row>
    <row r="354" spans="1:39" hidden="1" x14ac:dyDescent="0.25">
      <c r="A354" t="s">
        <v>429</v>
      </c>
      <c r="B354" t="s">
        <v>410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411</v>
      </c>
      <c r="I354" t="s">
        <v>417</v>
      </c>
      <c r="J354" t="s">
        <v>40</v>
      </c>
      <c r="K354" t="s">
        <v>41</v>
      </c>
      <c r="L354" t="s">
        <v>413</v>
      </c>
      <c r="M354" t="s">
        <v>43</v>
      </c>
      <c r="N354">
        <v>5</v>
      </c>
      <c r="O354" t="s">
        <v>44</v>
      </c>
      <c r="P354">
        <v>0</v>
      </c>
      <c r="Q354" t="s">
        <v>538</v>
      </c>
      <c r="R354" t="s">
        <v>539</v>
      </c>
      <c r="S354" t="s">
        <v>47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L354" s="2" t="s">
        <v>3930</v>
      </c>
      <c r="AM354" t="str">
        <f t="shared" si="5"/>
        <v>Iguais</v>
      </c>
    </row>
    <row r="355" spans="1:39" hidden="1" x14ac:dyDescent="0.25">
      <c r="A355" t="s">
        <v>430</v>
      </c>
      <c r="B355" t="s">
        <v>410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411</v>
      </c>
      <c r="I355" t="s">
        <v>412</v>
      </c>
      <c r="J355" t="s">
        <v>40</v>
      </c>
      <c r="K355" t="s">
        <v>41</v>
      </c>
      <c r="L355" t="s">
        <v>413</v>
      </c>
      <c r="M355" t="s">
        <v>43</v>
      </c>
      <c r="N355">
        <v>5</v>
      </c>
      <c r="O355" t="s">
        <v>44</v>
      </c>
      <c r="P355">
        <v>0</v>
      </c>
      <c r="Q355" t="s">
        <v>540</v>
      </c>
      <c r="R355" t="s">
        <v>541</v>
      </c>
      <c r="S355" t="s">
        <v>47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L355" s="2" t="s">
        <v>3930</v>
      </c>
      <c r="AM355" t="str">
        <f t="shared" si="5"/>
        <v>Iguais</v>
      </c>
    </row>
    <row r="356" spans="1:39" hidden="1" x14ac:dyDescent="0.25">
      <c r="A356" t="s">
        <v>429</v>
      </c>
      <c r="B356" t="s">
        <v>410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411</v>
      </c>
      <c r="I356" t="s">
        <v>417</v>
      </c>
      <c r="J356" t="s">
        <v>40</v>
      </c>
      <c r="K356" t="s">
        <v>41</v>
      </c>
      <c r="L356" t="s">
        <v>413</v>
      </c>
      <c r="M356" t="s">
        <v>43</v>
      </c>
      <c r="N356">
        <v>5</v>
      </c>
      <c r="O356" t="s">
        <v>44</v>
      </c>
      <c r="P356">
        <v>0</v>
      </c>
      <c r="Q356" t="s">
        <v>540</v>
      </c>
      <c r="R356" t="s">
        <v>541</v>
      </c>
      <c r="S356" t="s">
        <v>47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L356" s="2" t="s">
        <v>3930</v>
      </c>
      <c r="AM356" t="str">
        <f t="shared" si="5"/>
        <v>Iguais</v>
      </c>
    </row>
    <row r="357" spans="1:39" hidden="1" x14ac:dyDescent="0.25">
      <c r="A357" t="s">
        <v>430</v>
      </c>
      <c r="B357" t="s">
        <v>410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411</v>
      </c>
      <c r="I357" t="s">
        <v>412</v>
      </c>
      <c r="J357" t="s">
        <v>40</v>
      </c>
      <c r="K357" t="s">
        <v>41</v>
      </c>
      <c r="L357" t="s">
        <v>413</v>
      </c>
      <c r="M357" t="s">
        <v>43</v>
      </c>
      <c r="N357">
        <v>5</v>
      </c>
      <c r="O357" t="s">
        <v>44</v>
      </c>
      <c r="P357">
        <v>0</v>
      </c>
      <c r="Q357" t="s">
        <v>109</v>
      </c>
      <c r="R357" t="s">
        <v>110</v>
      </c>
      <c r="S357" t="s">
        <v>47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L357" s="2" t="s">
        <v>3930</v>
      </c>
      <c r="AM357" t="str">
        <f t="shared" si="5"/>
        <v>Iguais</v>
      </c>
    </row>
    <row r="358" spans="1:39" hidden="1" x14ac:dyDescent="0.25">
      <c r="A358" t="s">
        <v>429</v>
      </c>
      <c r="B358" t="s">
        <v>410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411</v>
      </c>
      <c r="I358" t="s">
        <v>417</v>
      </c>
      <c r="J358" t="s">
        <v>40</v>
      </c>
      <c r="K358" t="s">
        <v>41</v>
      </c>
      <c r="L358" t="s">
        <v>413</v>
      </c>
      <c r="M358" t="s">
        <v>43</v>
      </c>
      <c r="N358">
        <v>5</v>
      </c>
      <c r="O358" t="s">
        <v>44</v>
      </c>
      <c r="P358">
        <v>0</v>
      </c>
      <c r="Q358" t="s">
        <v>109</v>
      </c>
      <c r="R358" t="s">
        <v>110</v>
      </c>
      <c r="S358" t="s">
        <v>47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L358" s="2" t="s">
        <v>3930</v>
      </c>
      <c r="AM358" t="str">
        <f t="shared" si="5"/>
        <v>Iguais</v>
      </c>
    </row>
    <row r="359" spans="1:39" hidden="1" x14ac:dyDescent="0.25">
      <c r="A359" t="s">
        <v>430</v>
      </c>
      <c r="B359" t="s">
        <v>410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411</v>
      </c>
      <c r="I359" t="s">
        <v>412</v>
      </c>
      <c r="J359" t="s">
        <v>40</v>
      </c>
      <c r="K359" t="s">
        <v>41</v>
      </c>
      <c r="L359" t="s">
        <v>413</v>
      </c>
      <c r="M359" t="s">
        <v>43</v>
      </c>
      <c r="N359">
        <v>5</v>
      </c>
      <c r="O359" t="s">
        <v>44</v>
      </c>
      <c r="P359">
        <v>0</v>
      </c>
      <c r="Q359" t="s">
        <v>137</v>
      </c>
      <c r="R359" t="s">
        <v>138</v>
      </c>
      <c r="S359" t="s">
        <v>47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  <c r="AL359" s="2" t="s">
        <v>3930</v>
      </c>
      <c r="AM359" t="str">
        <f t="shared" si="5"/>
        <v>Iguais</v>
      </c>
    </row>
    <row r="360" spans="1:39" hidden="1" x14ac:dyDescent="0.25">
      <c r="A360" t="s">
        <v>429</v>
      </c>
      <c r="B360" t="s">
        <v>410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411</v>
      </c>
      <c r="I360" t="s">
        <v>417</v>
      </c>
      <c r="J360" t="s">
        <v>40</v>
      </c>
      <c r="K360" t="s">
        <v>41</v>
      </c>
      <c r="L360" t="s">
        <v>413</v>
      </c>
      <c r="M360" t="s">
        <v>43</v>
      </c>
      <c r="N360">
        <v>5</v>
      </c>
      <c r="O360" t="s">
        <v>44</v>
      </c>
      <c r="P360">
        <v>0</v>
      </c>
      <c r="Q360" t="s">
        <v>137</v>
      </c>
      <c r="R360" t="s">
        <v>138</v>
      </c>
      <c r="S360" t="s">
        <v>47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L360" s="2" t="s">
        <v>3930</v>
      </c>
      <c r="AM360" t="str">
        <f t="shared" si="5"/>
        <v>Iguais</v>
      </c>
    </row>
    <row r="361" spans="1:39" hidden="1" x14ac:dyDescent="0.25">
      <c r="A361" t="s">
        <v>430</v>
      </c>
      <c r="B361" t="s">
        <v>410</v>
      </c>
      <c r="C361" s="2">
        <v>45621</v>
      </c>
      <c r="D361" s="2">
        <v>45632</v>
      </c>
      <c r="E361" s="2">
        <v>45631</v>
      </c>
      <c r="F361">
        <v>2</v>
      </c>
      <c r="G361">
        <v>2338</v>
      </c>
      <c r="H361" t="s">
        <v>411</v>
      </c>
      <c r="I361" t="s">
        <v>412</v>
      </c>
      <c r="J361" t="s">
        <v>40</v>
      </c>
      <c r="K361" t="s">
        <v>41</v>
      </c>
      <c r="L361" t="s">
        <v>413</v>
      </c>
      <c r="M361" t="s">
        <v>43</v>
      </c>
      <c r="N361">
        <v>5</v>
      </c>
      <c r="O361" t="s">
        <v>44</v>
      </c>
      <c r="P361">
        <v>0</v>
      </c>
      <c r="Q361" t="s">
        <v>139</v>
      </c>
      <c r="R361" t="s">
        <v>140</v>
      </c>
      <c r="S361" t="s">
        <v>47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L361" s="2" t="s">
        <v>3930</v>
      </c>
      <c r="AM361" t="str">
        <f t="shared" si="5"/>
        <v>Iguais</v>
      </c>
    </row>
    <row r="362" spans="1:39" hidden="1" x14ac:dyDescent="0.25">
      <c r="A362" t="s">
        <v>429</v>
      </c>
      <c r="B362" t="s">
        <v>410</v>
      </c>
      <c r="C362" s="2">
        <v>45621</v>
      </c>
      <c r="D362" s="2">
        <v>45632</v>
      </c>
      <c r="E362" s="2">
        <v>45641</v>
      </c>
      <c r="F362">
        <v>2</v>
      </c>
      <c r="G362">
        <v>2337</v>
      </c>
      <c r="H362" t="s">
        <v>411</v>
      </c>
      <c r="I362" t="s">
        <v>417</v>
      </c>
      <c r="J362" t="s">
        <v>40</v>
      </c>
      <c r="K362" t="s">
        <v>41</v>
      </c>
      <c r="L362" t="s">
        <v>413</v>
      </c>
      <c r="M362" t="s">
        <v>43</v>
      </c>
      <c r="N362">
        <v>5</v>
      </c>
      <c r="O362" t="s">
        <v>44</v>
      </c>
      <c r="P362">
        <v>0</v>
      </c>
      <c r="Q362" t="s">
        <v>139</v>
      </c>
      <c r="R362" t="s">
        <v>140</v>
      </c>
      <c r="S362" t="s">
        <v>47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L362" s="2" t="s">
        <v>3930</v>
      </c>
      <c r="AM362" t="str">
        <f t="shared" si="5"/>
        <v>Iguais</v>
      </c>
    </row>
    <row r="363" spans="1:39" hidden="1" x14ac:dyDescent="0.25">
      <c r="A363" t="s">
        <v>430</v>
      </c>
      <c r="B363" t="s">
        <v>410</v>
      </c>
      <c r="C363" s="2">
        <v>45621</v>
      </c>
      <c r="D363" s="2">
        <v>45632</v>
      </c>
      <c r="E363" s="2">
        <v>45631</v>
      </c>
      <c r="F363">
        <v>2</v>
      </c>
      <c r="G363">
        <v>2338</v>
      </c>
      <c r="H363" t="s">
        <v>411</v>
      </c>
      <c r="I363" t="s">
        <v>412</v>
      </c>
      <c r="J363" t="s">
        <v>40</v>
      </c>
      <c r="K363" t="s">
        <v>41</v>
      </c>
      <c r="L363" t="s">
        <v>413</v>
      </c>
      <c r="M363" t="s">
        <v>43</v>
      </c>
      <c r="N363">
        <v>5</v>
      </c>
      <c r="O363" t="s">
        <v>44</v>
      </c>
      <c r="P363">
        <v>0</v>
      </c>
      <c r="Q363" t="s">
        <v>542</v>
      </c>
      <c r="R363" t="s">
        <v>543</v>
      </c>
      <c r="S363" t="s">
        <v>47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  <c r="AL363" s="2" t="s">
        <v>3930</v>
      </c>
      <c r="AM363" t="str">
        <f t="shared" si="5"/>
        <v>Iguais</v>
      </c>
    </row>
    <row r="364" spans="1:39" hidden="1" x14ac:dyDescent="0.25">
      <c r="A364" t="s">
        <v>429</v>
      </c>
      <c r="B364" t="s">
        <v>410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411</v>
      </c>
      <c r="I364" t="s">
        <v>417</v>
      </c>
      <c r="J364" t="s">
        <v>40</v>
      </c>
      <c r="K364" t="s">
        <v>41</v>
      </c>
      <c r="L364" t="s">
        <v>413</v>
      </c>
      <c r="M364" t="s">
        <v>43</v>
      </c>
      <c r="N364">
        <v>5</v>
      </c>
      <c r="O364" t="s">
        <v>44</v>
      </c>
      <c r="P364">
        <v>0</v>
      </c>
      <c r="Q364" t="s">
        <v>542</v>
      </c>
      <c r="R364" t="s">
        <v>543</v>
      </c>
      <c r="S364" t="s">
        <v>47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s="2" t="s">
        <v>3930</v>
      </c>
      <c r="AM364" t="str">
        <f t="shared" si="5"/>
        <v>Iguais</v>
      </c>
    </row>
    <row r="365" spans="1:39" hidden="1" x14ac:dyDescent="0.25">
      <c r="A365" t="s">
        <v>430</v>
      </c>
      <c r="B365" t="s">
        <v>410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411</v>
      </c>
      <c r="I365" t="s">
        <v>412</v>
      </c>
      <c r="J365" t="s">
        <v>40</v>
      </c>
      <c r="K365" t="s">
        <v>41</v>
      </c>
      <c r="L365" t="s">
        <v>413</v>
      </c>
      <c r="M365" t="s">
        <v>43</v>
      </c>
      <c r="N365">
        <v>5</v>
      </c>
      <c r="O365" t="s">
        <v>44</v>
      </c>
      <c r="P365">
        <v>0</v>
      </c>
      <c r="Q365" t="s">
        <v>111</v>
      </c>
      <c r="R365" t="s">
        <v>112</v>
      </c>
      <c r="S365" t="s">
        <v>47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s="2" t="s">
        <v>3930</v>
      </c>
      <c r="AM365" t="str">
        <f t="shared" si="5"/>
        <v>Iguais</v>
      </c>
    </row>
    <row r="366" spans="1:39" hidden="1" x14ac:dyDescent="0.25">
      <c r="A366" t="s">
        <v>429</v>
      </c>
      <c r="B366" t="s">
        <v>410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411</v>
      </c>
      <c r="I366" t="s">
        <v>417</v>
      </c>
      <c r="J366" t="s">
        <v>40</v>
      </c>
      <c r="K366" t="s">
        <v>41</v>
      </c>
      <c r="L366" t="s">
        <v>413</v>
      </c>
      <c r="M366" t="s">
        <v>43</v>
      </c>
      <c r="N366">
        <v>5</v>
      </c>
      <c r="O366" t="s">
        <v>44</v>
      </c>
      <c r="P366">
        <v>0</v>
      </c>
      <c r="Q366" t="s">
        <v>111</v>
      </c>
      <c r="R366" t="s">
        <v>112</v>
      </c>
      <c r="S366" t="s">
        <v>47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L366" s="2" t="s">
        <v>3930</v>
      </c>
      <c r="AM366" t="str">
        <f t="shared" si="5"/>
        <v>Iguais</v>
      </c>
    </row>
    <row r="367" spans="1:39" hidden="1" x14ac:dyDescent="0.25">
      <c r="A367" t="s">
        <v>430</v>
      </c>
      <c r="B367" t="s">
        <v>410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411</v>
      </c>
      <c r="I367" t="s">
        <v>412</v>
      </c>
      <c r="J367" t="s">
        <v>40</v>
      </c>
      <c r="K367" t="s">
        <v>41</v>
      </c>
      <c r="L367" t="s">
        <v>413</v>
      </c>
      <c r="M367" t="s">
        <v>43</v>
      </c>
      <c r="N367">
        <v>5</v>
      </c>
      <c r="O367" t="s">
        <v>44</v>
      </c>
      <c r="P367">
        <v>0</v>
      </c>
      <c r="Q367" t="s">
        <v>544</v>
      </c>
      <c r="R367" t="s">
        <v>545</v>
      </c>
      <c r="S367" t="s">
        <v>47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AL367" s="2" t="s">
        <v>3930</v>
      </c>
      <c r="AM367" t="str">
        <f t="shared" si="5"/>
        <v>Iguais</v>
      </c>
    </row>
    <row r="368" spans="1:39" hidden="1" x14ac:dyDescent="0.25">
      <c r="A368" t="s">
        <v>429</v>
      </c>
      <c r="B368" t="s">
        <v>410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411</v>
      </c>
      <c r="I368" t="s">
        <v>417</v>
      </c>
      <c r="J368" t="s">
        <v>40</v>
      </c>
      <c r="K368" t="s">
        <v>41</v>
      </c>
      <c r="L368" t="s">
        <v>413</v>
      </c>
      <c r="M368" t="s">
        <v>43</v>
      </c>
      <c r="N368">
        <v>5</v>
      </c>
      <c r="O368" t="s">
        <v>44</v>
      </c>
      <c r="P368">
        <v>0</v>
      </c>
      <c r="Q368" t="s">
        <v>544</v>
      </c>
      <c r="R368" t="s">
        <v>545</v>
      </c>
      <c r="S368" t="s">
        <v>47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  <c r="AL368" s="2" t="s">
        <v>3930</v>
      </c>
      <c r="AM368" t="str">
        <f t="shared" si="5"/>
        <v>Iguais</v>
      </c>
    </row>
    <row r="369" spans="1:39" hidden="1" x14ac:dyDescent="0.25">
      <c r="A369" t="s">
        <v>430</v>
      </c>
      <c r="B369" t="s">
        <v>410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411</v>
      </c>
      <c r="I369" t="s">
        <v>412</v>
      </c>
      <c r="J369" t="s">
        <v>40</v>
      </c>
      <c r="K369" t="s">
        <v>41</v>
      </c>
      <c r="L369" t="s">
        <v>413</v>
      </c>
      <c r="M369" t="s">
        <v>43</v>
      </c>
      <c r="N369">
        <v>5</v>
      </c>
      <c r="O369" t="s">
        <v>44</v>
      </c>
      <c r="P369">
        <v>0</v>
      </c>
      <c r="Q369" t="s">
        <v>546</v>
      </c>
      <c r="R369" t="s">
        <v>547</v>
      </c>
      <c r="S369" t="s">
        <v>47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  <c r="Z369">
        <v>0</v>
      </c>
      <c r="AA369">
        <v>99683</v>
      </c>
      <c r="AB369">
        <v>9677800</v>
      </c>
      <c r="AC369" t="s">
        <v>47</v>
      </c>
      <c r="AD369">
        <v>30</v>
      </c>
      <c r="AE369">
        <v>30</v>
      </c>
      <c r="AF369">
        <v>30</v>
      </c>
      <c r="AG369" t="s">
        <v>48</v>
      </c>
      <c r="AH369" s="2">
        <v>45624</v>
      </c>
      <c r="AI369" t="s">
        <v>49</v>
      </c>
      <c r="AJ369" s="2">
        <v>45631</v>
      </c>
      <c r="AK369" t="s">
        <v>50</v>
      </c>
      <c r="AL369" s="2" t="s">
        <v>3930</v>
      </c>
      <c r="AM369" t="str">
        <f t="shared" si="5"/>
        <v>Iguais</v>
      </c>
    </row>
    <row r="370" spans="1:39" hidden="1" x14ac:dyDescent="0.25">
      <c r="A370" t="s">
        <v>420</v>
      </c>
      <c r="B370" t="s">
        <v>410</v>
      </c>
      <c r="C370" s="2">
        <v>45621</v>
      </c>
      <c r="D370" s="2">
        <v>45632</v>
      </c>
      <c r="E370" s="2">
        <v>45641</v>
      </c>
      <c r="F370">
        <v>2</v>
      </c>
      <c r="G370">
        <v>2337</v>
      </c>
      <c r="H370" t="s">
        <v>411</v>
      </c>
      <c r="I370" t="s">
        <v>417</v>
      </c>
      <c r="J370" t="s">
        <v>40</v>
      </c>
      <c r="K370" t="s">
        <v>41</v>
      </c>
      <c r="L370" t="s">
        <v>413</v>
      </c>
      <c r="M370" t="s">
        <v>43</v>
      </c>
      <c r="N370">
        <v>5</v>
      </c>
      <c r="O370" t="s">
        <v>44</v>
      </c>
      <c r="P370">
        <v>0</v>
      </c>
      <c r="Q370" t="s">
        <v>546</v>
      </c>
      <c r="R370" t="s">
        <v>547</v>
      </c>
      <c r="S370" t="s">
        <v>47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Z370">
        <v>0</v>
      </c>
      <c r="AA370">
        <v>99683</v>
      </c>
      <c r="AB370">
        <v>9677800</v>
      </c>
      <c r="AC370" t="s">
        <v>47</v>
      </c>
      <c r="AD370">
        <v>30</v>
      </c>
      <c r="AE370">
        <v>30</v>
      </c>
      <c r="AF370">
        <v>30</v>
      </c>
      <c r="AG370" t="s">
        <v>48</v>
      </c>
      <c r="AH370" s="2">
        <v>45624</v>
      </c>
      <c r="AI370" t="s">
        <v>49</v>
      </c>
      <c r="AJ370" s="2">
        <v>45631</v>
      </c>
      <c r="AK370" t="s">
        <v>50</v>
      </c>
      <c r="AL370" s="2" t="s">
        <v>3930</v>
      </c>
      <c r="AM370" t="str">
        <f t="shared" si="5"/>
        <v>Iguais</v>
      </c>
    </row>
    <row r="371" spans="1:39" hidden="1" x14ac:dyDescent="0.25">
      <c r="A371" t="s">
        <v>423</v>
      </c>
      <c r="B371" t="s">
        <v>410</v>
      </c>
      <c r="C371" s="2">
        <v>45621</v>
      </c>
      <c r="D371" t="s">
        <v>49</v>
      </c>
      <c r="E371" s="2">
        <v>45631</v>
      </c>
      <c r="F371">
        <v>2</v>
      </c>
      <c r="G371">
        <v>2338</v>
      </c>
      <c r="H371" t="s">
        <v>411</v>
      </c>
      <c r="I371" t="s">
        <v>412</v>
      </c>
      <c r="J371" t="s">
        <v>40</v>
      </c>
      <c r="K371" t="s">
        <v>41</v>
      </c>
      <c r="L371" t="s">
        <v>413</v>
      </c>
      <c r="M371" t="s">
        <v>43</v>
      </c>
      <c r="N371">
        <v>5</v>
      </c>
      <c r="O371" t="s">
        <v>44</v>
      </c>
      <c r="P371">
        <v>0</v>
      </c>
      <c r="Q371" t="s">
        <v>91</v>
      </c>
      <c r="R371" t="s">
        <v>92</v>
      </c>
      <c r="S371" t="s">
        <v>47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99646</v>
      </c>
      <c r="AB371">
        <v>9674000</v>
      </c>
      <c r="AC371" t="s">
        <v>47</v>
      </c>
      <c r="AD371">
        <v>20</v>
      </c>
      <c r="AE371">
        <v>0</v>
      </c>
      <c r="AF371">
        <v>20</v>
      </c>
      <c r="AG371" t="s">
        <v>48</v>
      </c>
      <c r="AH371" s="2">
        <v>45638</v>
      </c>
      <c r="AI371" t="s">
        <v>49</v>
      </c>
      <c r="AJ371" s="2">
        <v>45631</v>
      </c>
      <c r="AK371" t="s">
        <v>50</v>
      </c>
      <c r="AL371" s="2" t="s">
        <v>3932</v>
      </c>
      <c r="AM371" t="str">
        <f t="shared" si="5"/>
        <v>Diferentes</v>
      </c>
    </row>
    <row r="372" spans="1:39" hidden="1" x14ac:dyDescent="0.25">
      <c r="A372" t="s">
        <v>423</v>
      </c>
      <c r="B372" t="s">
        <v>410</v>
      </c>
      <c r="C372" s="2">
        <v>45621</v>
      </c>
      <c r="D372" t="s">
        <v>49</v>
      </c>
      <c r="E372" s="2">
        <v>45631</v>
      </c>
      <c r="F372">
        <v>2</v>
      </c>
      <c r="G372">
        <v>2338</v>
      </c>
      <c r="H372" t="s">
        <v>411</v>
      </c>
      <c r="I372" t="s">
        <v>412</v>
      </c>
      <c r="J372" t="s">
        <v>40</v>
      </c>
      <c r="K372" t="s">
        <v>41</v>
      </c>
      <c r="L372" t="s">
        <v>413</v>
      </c>
      <c r="M372" t="s">
        <v>43</v>
      </c>
      <c r="N372">
        <v>5</v>
      </c>
      <c r="O372" t="s">
        <v>44</v>
      </c>
      <c r="P372">
        <v>0</v>
      </c>
      <c r="Q372" t="s">
        <v>91</v>
      </c>
      <c r="R372" t="s">
        <v>92</v>
      </c>
      <c r="S372" t="s">
        <v>47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99684</v>
      </c>
      <c r="AB372">
        <v>9677700</v>
      </c>
      <c r="AC372" t="s">
        <v>47</v>
      </c>
      <c r="AD372">
        <v>10</v>
      </c>
      <c r="AE372">
        <v>0</v>
      </c>
      <c r="AF372">
        <v>10</v>
      </c>
      <c r="AG372" t="s">
        <v>48</v>
      </c>
      <c r="AH372" s="2">
        <v>45638</v>
      </c>
      <c r="AI372" t="s">
        <v>49</v>
      </c>
      <c r="AJ372" s="2">
        <v>45631</v>
      </c>
      <c r="AK372" t="s">
        <v>50</v>
      </c>
      <c r="AL372" s="2" t="s">
        <v>3932</v>
      </c>
      <c r="AM372" t="str">
        <f t="shared" si="5"/>
        <v>Diferentes</v>
      </c>
    </row>
    <row r="373" spans="1:39" hidden="1" x14ac:dyDescent="0.25">
      <c r="A373" t="s">
        <v>426</v>
      </c>
      <c r="B373" t="s">
        <v>410</v>
      </c>
      <c r="C373" s="2">
        <v>45621</v>
      </c>
      <c r="D373" t="s">
        <v>49</v>
      </c>
      <c r="E373" s="2">
        <v>45641</v>
      </c>
      <c r="F373">
        <v>2</v>
      </c>
      <c r="G373">
        <v>2337</v>
      </c>
      <c r="H373" t="s">
        <v>411</v>
      </c>
      <c r="I373" t="s">
        <v>417</v>
      </c>
      <c r="J373" t="s">
        <v>40</v>
      </c>
      <c r="K373" t="s">
        <v>41</v>
      </c>
      <c r="L373" t="s">
        <v>413</v>
      </c>
      <c r="M373" t="s">
        <v>43</v>
      </c>
      <c r="N373">
        <v>5</v>
      </c>
      <c r="O373" t="s">
        <v>44</v>
      </c>
      <c r="P373">
        <v>0</v>
      </c>
      <c r="Q373" t="s">
        <v>91</v>
      </c>
      <c r="R373" t="s">
        <v>92</v>
      </c>
      <c r="S373" t="s">
        <v>47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99646</v>
      </c>
      <c r="AB373">
        <v>9674000</v>
      </c>
      <c r="AC373" t="s">
        <v>47</v>
      </c>
      <c r="AD373">
        <v>20</v>
      </c>
      <c r="AE373">
        <v>0</v>
      </c>
      <c r="AF373">
        <v>20</v>
      </c>
      <c r="AG373" t="s">
        <v>48</v>
      </c>
      <c r="AH373" s="2">
        <v>45638</v>
      </c>
      <c r="AI373" t="s">
        <v>49</v>
      </c>
      <c r="AJ373" s="2">
        <v>45631</v>
      </c>
      <c r="AK373" t="s">
        <v>50</v>
      </c>
      <c r="AL373" s="2" t="s">
        <v>3932</v>
      </c>
      <c r="AM373" t="str">
        <f t="shared" si="5"/>
        <v>Diferentes</v>
      </c>
    </row>
    <row r="374" spans="1:39" hidden="1" x14ac:dyDescent="0.25">
      <c r="A374" t="s">
        <v>426</v>
      </c>
      <c r="B374" t="s">
        <v>410</v>
      </c>
      <c r="C374" s="2">
        <v>45621</v>
      </c>
      <c r="D374" t="s">
        <v>49</v>
      </c>
      <c r="E374" s="2">
        <v>45641</v>
      </c>
      <c r="F374">
        <v>2</v>
      </c>
      <c r="G374">
        <v>2337</v>
      </c>
      <c r="H374" t="s">
        <v>411</v>
      </c>
      <c r="I374" t="s">
        <v>417</v>
      </c>
      <c r="J374" t="s">
        <v>40</v>
      </c>
      <c r="K374" t="s">
        <v>41</v>
      </c>
      <c r="L374" t="s">
        <v>413</v>
      </c>
      <c r="M374" t="s">
        <v>43</v>
      </c>
      <c r="N374">
        <v>5</v>
      </c>
      <c r="O374" t="s">
        <v>44</v>
      </c>
      <c r="P374">
        <v>0</v>
      </c>
      <c r="Q374" t="s">
        <v>91</v>
      </c>
      <c r="R374" t="s">
        <v>92</v>
      </c>
      <c r="S374" t="s">
        <v>47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99684</v>
      </c>
      <c r="AB374">
        <v>9677700</v>
      </c>
      <c r="AC374" t="s">
        <v>47</v>
      </c>
      <c r="AD374">
        <v>10</v>
      </c>
      <c r="AE374">
        <v>0</v>
      </c>
      <c r="AF374">
        <v>10</v>
      </c>
      <c r="AG374" t="s">
        <v>48</v>
      </c>
      <c r="AH374" s="2">
        <v>45638</v>
      </c>
      <c r="AI374" t="s">
        <v>49</v>
      </c>
      <c r="AJ374" s="2">
        <v>45631</v>
      </c>
      <c r="AK374" t="s">
        <v>50</v>
      </c>
      <c r="AL374" s="2" t="s">
        <v>3932</v>
      </c>
      <c r="AM374" t="str">
        <f t="shared" si="5"/>
        <v>Diferentes</v>
      </c>
    </row>
    <row r="375" spans="1:39" hidden="1" x14ac:dyDescent="0.25">
      <c r="A375" t="s">
        <v>423</v>
      </c>
      <c r="B375" t="s">
        <v>410</v>
      </c>
      <c r="C375" s="2">
        <v>45621</v>
      </c>
      <c r="D375" t="s">
        <v>49</v>
      </c>
      <c r="E375" s="2">
        <v>45631</v>
      </c>
      <c r="F375">
        <v>2</v>
      </c>
      <c r="G375">
        <v>2338</v>
      </c>
      <c r="H375" t="s">
        <v>411</v>
      </c>
      <c r="I375" t="s">
        <v>412</v>
      </c>
      <c r="J375" t="s">
        <v>40</v>
      </c>
      <c r="K375" t="s">
        <v>41</v>
      </c>
      <c r="L375" t="s">
        <v>413</v>
      </c>
      <c r="M375" t="s">
        <v>43</v>
      </c>
      <c r="N375">
        <v>5</v>
      </c>
      <c r="O375" t="s">
        <v>44</v>
      </c>
      <c r="P375">
        <v>0</v>
      </c>
      <c r="Q375" t="s">
        <v>548</v>
      </c>
      <c r="R375" t="s">
        <v>549</v>
      </c>
      <c r="S375" t="s">
        <v>47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99647</v>
      </c>
      <c r="AB375">
        <v>9673900</v>
      </c>
      <c r="AC375" t="s">
        <v>47</v>
      </c>
      <c r="AD375">
        <v>30</v>
      </c>
      <c r="AE375">
        <v>0</v>
      </c>
      <c r="AF375">
        <v>30</v>
      </c>
      <c r="AG375" t="s">
        <v>48</v>
      </c>
      <c r="AH375" s="2">
        <v>45638</v>
      </c>
      <c r="AI375" t="s">
        <v>49</v>
      </c>
      <c r="AJ375" s="2">
        <v>45631</v>
      </c>
      <c r="AK375" t="s">
        <v>50</v>
      </c>
      <c r="AL375" s="2" t="s">
        <v>3932</v>
      </c>
      <c r="AM375" t="str">
        <f t="shared" si="5"/>
        <v>Diferentes</v>
      </c>
    </row>
    <row r="376" spans="1:39" hidden="1" x14ac:dyDescent="0.25">
      <c r="A376" t="s">
        <v>429</v>
      </c>
      <c r="B376" t="s">
        <v>410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411</v>
      </c>
      <c r="I376" t="s">
        <v>417</v>
      </c>
      <c r="J376" t="s">
        <v>40</v>
      </c>
      <c r="K376" t="s">
        <v>41</v>
      </c>
      <c r="L376" t="s">
        <v>413</v>
      </c>
      <c r="M376" t="s">
        <v>43</v>
      </c>
      <c r="N376">
        <v>5</v>
      </c>
      <c r="O376" t="s">
        <v>44</v>
      </c>
      <c r="P376">
        <v>0</v>
      </c>
      <c r="Q376" t="s">
        <v>548</v>
      </c>
      <c r="R376" t="s">
        <v>549</v>
      </c>
      <c r="S376" t="s">
        <v>47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  <c r="Z376">
        <v>0</v>
      </c>
      <c r="AA376">
        <v>99647</v>
      </c>
      <c r="AB376">
        <v>9673900</v>
      </c>
      <c r="AC376" t="s">
        <v>47</v>
      </c>
      <c r="AD376">
        <v>30</v>
      </c>
      <c r="AE376">
        <v>0</v>
      </c>
      <c r="AF376">
        <v>30</v>
      </c>
      <c r="AG376" t="s">
        <v>48</v>
      </c>
      <c r="AH376" s="2">
        <v>45638</v>
      </c>
      <c r="AI376" t="s">
        <v>49</v>
      </c>
      <c r="AJ376" s="2">
        <v>45631</v>
      </c>
      <c r="AK376" t="s">
        <v>50</v>
      </c>
      <c r="AL376" s="2" t="s">
        <v>3930</v>
      </c>
      <c r="AM376" t="str">
        <f t="shared" si="5"/>
        <v>Diferentes</v>
      </c>
    </row>
    <row r="377" spans="1:39" hidden="1" x14ac:dyDescent="0.25">
      <c r="A377" t="s">
        <v>522</v>
      </c>
      <c r="B377" t="s">
        <v>410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411</v>
      </c>
      <c r="I377" t="s">
        <v>412</v>
      </c>
      <c r="J377" t="s">
        <v>40</v>
      </c>
      <c r="K377" t="s">
        <v>41</v>
      </c>
      <c r="L377" t="s">
        <v>413</v>
      </c>
      <c r="M377" t="s">
        <v>43</v>
      </c>
      <c r="N377">
        <v>5</v>
      </c>
      <c r="O377" t="s">
        <v>44</v>
      </c>
      <c r="P377">
        <v>0</v>
      </c>
      <c r="Q377" t="s">
        <v>550</v>
      </c>
      <c r="R377" t="s">
        <v>551</v>
      </c>
      <c r="S377" t="s">
        <v>47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AL377" s="2" t="s">
        <v>3930</v>
      </c>
      <c r="AM377" t="str">
        <f t="shared" si="5"/>
        <v>Iguais</v>
      </c>
    </row>
    <row r="378" spans="1:39" hidden="1" x14ac:dyDescent="0.25">
      <c r="A378" t="s">
        <v>525</v>
      </c>
      <c r="B378" t="s">
        <v>410</v>
      </c>
      <c r="C378" s="2">
        <v>45621</v>
      </c>
      <c r="D378" s="2">
        <v>45632</v>
      </c>
      <c r="E378" s="2">
        <v>45641</v>
      </c>
      <c r="F378">
        <v>2</v>
      </c>
      <c r="G378">
        <v>2337</v>
      </c>
      <c r="H378" t="s">
        <v>411</v>
      </c>
      <c r="I378" t="s">
        <v>417</v>
      </c>
      <c r="J378" t="s">
        <v>40</v>
      </c>
      <c r="K378" t="s">
        <v>41</v>
      </c>
      <c r="L378" t="s">
        <v>413</v>
      </c>
      <c r="M378" t="s">
        <v>43</v>
      </c>
      <c r="N378">
        <v>5</v>
      </c>
      <c r="O378" t="s">
        <v>44</v>
      </c>
      <c r="P378">
        <v>0</v>
      </c>
      <c r="Q378" t="s">
        <v>550</v>
      </c>
      <c r="R378" t="s">
        <v>551</v>
      </c>
      <c r="S378" t="s">
        <v>47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AL378" s="2" t="s">
        <v>3930</v>
      </c>
      <c r="AM378" t="str">
        <f t="shared" si="5"/>
        <v>Iguais</v>
      </c>
    </row>
    <row r="379" spans="1:39" hidden="1" x14ac:dyDescent="0.25">
      <c r="A379" t="s">
        <v>522</v>
      </c>
      <c r="B379" t="s">
        <v>410</v>
      </c>
      <c r="C379" s="2">
        <v>45621</v>
      </c>
      <c r="D379" s="2">
        <v>45632</v>
      </c>
      <c r="E379" s="2">
        <v>45631</v>
      </c>
      <c r="F379">
        <v>2</v>
      </c>
      <c r="G379">
        <v>2338</v>
      </c>
      <c r="H379" t="s">
        <v>411</v>
      </c>
      <c r="I379" t="s">
        <v>412</v>
      </c>
      <c r="J379" t="s">
        <v>40</v>
      </c>
      <c r="K379" t="s">
        <v>41</v>
      </c>
      <c r="L379" t="s">
        <v>413</v>
      </c>
      <c r="M379" t="s">
        <v>43</v>
      </c>
      <c r="N379">
        <v>5</v>
      </c>
      <c r="O379" t="s">
        <v>44</v>
      </c>
      <c r="P379">
        <v>0</v>
      </c>
      <c r="Q379" t="s">
        <v>337</v>
      </c>
      <c r="R379" t="s">
        <v>338</v>
      </c>
      <c r="S379" t="s">
        <v>47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Z379">
        <v>0</v>
      </c>
      <c r="AA379">
        <v>99694</v>
      </c>
      <c r="AB379">
        <v>9676700</v>
      </c>
      <c r="AC379" t="s">
        <v>47</v>
      </c>
      <c r="AD379">
        <v>30</v>
      </c>
      <c r="AE379">
        <v>30</v>
      </c>
      <c r="AF379">
        <v>30</v>
      </c>
      <c r="AG379" t="s">
        <v>48</v>
      </c>
      <c r="AH379" s="2">
        <v>45624</v>
      </c>
      <c r="AI379" t="s">
        <v>49</v>
      </c>
      <c r="AJ379" s="2">
        <v>45631</v>
      </c>
      <c r="AK379" t="s">
        <v>50</v>
      </c>
      <c r="AL379" s="2" t="s">
        <v>3930</v>
      </c>
      <c r="AM379" t="str">
        <f t="shared" si="5"/>
        <v>Iguais</v>
      </c>
    </row>
    <row r="380" spans="1:39" hidden="1" x14ac:dyDescent="0.25">
      <c r="A380" t="s">
        <v>420</v>
      </c>
      <c r="B380" t="s">
        <v>410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411</v>
      </c>
      <c r="I380" t="s">
        <v>417</v>
      </c>
      <c r="J380" t="s">
        <v>40</v>
      </c>
      <c r="K380" t="s">
        <v>41</v>
      </c>
      <c r="L380" t="s">
        <v>413</v>
      </c>
      <c r="M380" t="s">
        <v>43</v>
      </c>
      <c r="N380">
        <v>5</v>
      </c>
      <c r="O380" t="s">
        <v>44</v>
      </c>
      <c r="P380">
        <v>0</v>
      </c>
      <c r="Q380" t="s">
        <v>337</v>
      </c>
      <c r="R380" t="s">
        <v>338</v>
      </c>
      <c r="S380" t="s">
        <v>47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Z380">
        <v>0</v>
      </c>
      <c r="AA380">
        <v>99694</v>
      </c>
      <c r="AB380">
        <v>9676700</v>
      </c>
      <c r="AC380" t="s">
        <v>47</v>
      </c>
      <c r="AD380">
        <v>30</v>
      </c>
      <c r="AE380">
        <v>30</v>
      </c>
      <c r="AF380">
        <v>30</v>
      </c>
      <c r="AG380" t="s">
        <v>48</v>
      </c>
      <c r="AH380" s="2">
        <v>45624</v>
      </c>
      <c r="AI380" t="s">
        <v>49</v>
      </c>
      <c r="AJ380" s="2">
        <v>45631</v>
      </c>
      <c r="AK380" t="s">
        <v>50</v>
      </c>
      <c r="AL380" s="2" t="s">
        <v>3930</v>
      </c>
      <c r="AM380" t="str">
        <f t="shared" si="5"/>
        <v>Iguais</v>
      </c>
    </row>
    <row r="381" spans="1:39" hidden="1" x14ac:dyDescent="0.25">
      <c r="A381" t="s">
        <v>522</v>
      </c>
      <c r="B381" t="s">
        <v>410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411</v>
      </c>
      <c r="I381" t="s">
        <v>412</v>
      </c>
      <c r="J381" t="s">
        <v>40</v>
      </c>
      <c r="K381" t="s">
        <v>41</v>
      </c>
      <c r="L381" t="s">
        <v>413</v>
      </c>
      <c r="M381" t="s">
        <v>43</v>
      </c>
      <c r="N381">
        <v>5</v>
      </c>
      <c r="O381" t="s">
        <v>44</v>
      </c>
      <c r="P381">
        <v>0</v>
      </c>
      <c r="Q381" t="s">
        <v>552</v>
      </c>
      <c r="R381" t="s">
        <v>553</v>
      </c>
      <c r="S381" t="s">
        <v>47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  <c r="AL381" s="2" t="s">
        <v>3930</v>
      </c>
      <c r="AM381" t="str">
        <f t="shared" si="5"/>
        <v>Iguais</v>
      </c>
    </row>
    <row r="382" spans="1:39" hidden="1" x14ac:dyDescent="0.25">
      <c r="A382" t="s">
        <v>525</v>
      </c>
      <c r="B382" t="s">
        <v>410</v>
      </c>
      <c r="C382" s="2">
        <v>45621</v>
      </c>
      <c r="D382" s="2">
        <v>45632</v>
      </c>
      <c r="E382" s="2">
        <v>45641</v>
      </c>
      <c r="F382">
        <v>2</v>
      </c>
      <c r="G382">
        <v>2337</v>
      </c>
      <c r="H382" t="s">
        <v>411</v>
      </c>
      <c r="I382" t="s">
        <v>417</v>
      </c>
      <c r="J382" t="s">
        <v>40</v>
      </c>
      <c r="K382" t="s">
        <v>41</v>
      </c>
      <c r="L382" t="s">
        <v>413</v>
      </c>
      <c r="M382" t="s">
        <v>43</v>
      </c>
      <c r="N382">
        <v>5</v>
      </c>
      <c r="O382" t="s">
        <v>44</v>
      </c>
      <c r="P382">
        <v>0</v>
      </c>
      <c r="Q382" t="s">
        <v>552</v>
      </c>
      <c r="R382" t="s">
        <v>553</v>
      </c>
      <c r="S382" t="s">
        <v>47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L382" s="2" t="s">
        <v>3930</v>
      </c>
      <c r="AM382" t="str">
        <f t="shared" si="5"/>
        <v>Iguais</v>
      </c>
    </row>
    <row r="383" spans="1:39" hidden="1" x14ac:dyDescent="0.25">
      <c r="A383" t="s">
        <v>467</v>
      </c>
      <c r="B383" t="s">
        <v>410</v>
      </c>
      <c r="C383" s="2">
        <v>45621</v>
      </c>
      <c r="D383" s="2">
        <v>45632</v>
      </c>
      <c r="E383" s="2">
        <v>45631</v>
      </c>
      <c r="F383">
        <v>2</v>
      </c>
      <c r="G383">
        <v>2338</v>
      </c>
      <c r="H383" t="s">
        <v>411</v>
      </c>
      <c r="I383" t="s">
        <v>412</v>
      </c>
      <c r="J383" t="s">
        <v>40</v>
      </c>
      <c r="K383" t="s">
        <v>41</v>
      </c>
      <c r="L383" t="s">
        <v>413</v>
      </c>
      <c r="M383" t="s">
        <v>43</v>
      </c>
      <c r="N383">
        <v>5</v>
      </c>
      <c r="O383" t="s">
        <v>44</v>
      </c>
      <c r="P383">
        <v>0</v>
      </c>
      <c r="Q383" t="s">
        <v>554</v>
      </c>
      <c r="R383" t="s">
        <v>555</v>
      </c>
      <c r="S383" t="s">
        <v>47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  <c r="Z383">
        <v>0</v>
      </c>
      <c r="AA383">
        <v>99648</v>
      </c>
      <c r="AB383">
        <v>9673800</v>
      </c>
      <c r="AC383" t="s">
        <v>47</v>
      </c>
      <c r="AD383">
        <v>20</v>
      </c>
      <c r="AE383">
        <v>20</v>
      </c>
      <c r="AF383">
        <v>20</v>
      </c>
      <c r="AG383" t="s">
        <v>48</v>
      </c>
      <c r="AH383" s="2">
        <v>45624</v>
      </c>
      <c r="AI383" t="s">
        <v>49</v>
      </c>
      <c r="AJ383" s="2">
        <v>45631</v>
      </c>
      <c r="AK383" t="s">
        <v>50</v>
      </c>
      <c r="AL383" s="2" t="s">
        <v>3930</v>
      </c>
      <c r="AM383" t="str">
        <f t="shared" si="5"/>
        <v>Iguais</v>
      </c>
    </row>
    <row r="384" spans="1:39" hidden="1" x14ac:dyDescent="0.25">
      <c r="A384" t="s">
        <v>467</v>
      </c>
      <c r="B384" t="s">
        <v>410</v>
      </c>
      <c r="C384" s="2">
        <v>45621</v>
      </c>
      <c r="D384" s="2">
        <v>45632</v>
      </c>
      <c r="E384" s="2">
        <v>45631</v>
      </c>
      <c r="F384">
        <v>2</v>
      </c>
      <c r="G384">
        <v>2338</v>
      </c>
      <c r="H384" t="s">
        <v>411</v>
      </c>
      <c r="I384" t="s">
        <v>412</v>
      </c>
      <c r="J384" t="s">
        <v>40</v>
      </c>
      <c r="K384" t="s">
        <v>41</v>
      </c>
      <c r="L384" t="s">
        <v>413</v>
      </c>
      <c r="M384" t="s">
        <v>43</v>
      </c>
      <c r="N384">
        <v>5</v>
      </c>
      <c r="O384" t="s">
        <v>44</v>
      </c>
      <c r="P384">
        <v>0</v>
      </c>
      <c r="Q384" t="s">
        <v>554</v>
      </c>
      <c r="R384" t="s">
        <v>555</v>
      </c>
      <c r="S384" t="s">
        <v>47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Z384">
        <v>0</v>
      </c>
      <c r="AA384">
        <v>99687</v>
      </c>
      <c r="AB384">
        <v>9677400</v>
      </c>
      <c r="AC384" t="s">
        <v>47</v>
      </c>
      <c r="AD384">
        <v>10</v>
      </c>
      <c r="AE384">
        <v>10</v>
      </c>
      <c r="AF384">
        <v>10</v>
      </c>
      <c r="AG384" t="s">
        <v>48</v>
      </c>
      <c r="AH384" s="2">
        <v>45624</v>
      </c>
      <c r="AI384" t="s">
        <v>49</v>
      </c>
      <c r="AJ384" s="2">
        <v>45631</v>
      </c>
      <c r="AK384" t="s">
        <v>50</v>
      </c>
      <c r="AL384" s="2" t="s">
        <v>3930</v>
      </c>
      <c r="AM384" t="str">
        <f t="shared" si="5"/>
        <v>Iguais</v>
      </c>
    </row>
    <row r="385" spans="1:39" hidden="1" x14ac:dyDescent="0.25">
      <c r="A385" t="s">
        <v>420</v>
      </c>
      <c r="B385" t="s">
        <v>410</v>
      </c>
      <c r="C385" s="2">
        <v>45621</v>
      </c>
      <c r="D385" s="2">
        <v>45632</v>
      </c>
      <c r="E385" s="2">
        <v>45641</v>
      </c>
      <c r="F385">
        <v>2</v>
      </c>
      <c r="G385">
        <v>2337</v>
      </c>
      <c r="H385" t="s">
        <v>411</v>
      </c>
      <c r="I385" t="s">
        <v>417</v>
      </c>
      <c r="J385" t="s">
        <v>40</v>
      </c>
      <c r="K385" t="s">
        <v>41</v>
      </c>
      <c r="L385" t="s">
        <v>413</v>
      </c>
      <c r="M385" t="s">
        <v>43</v>
      </c>
      <c r="N385">
        <v>5</v>
      </c>
      <c r="O385" t="s">
        <v>44</v>
      </c>
      <c r="P385">
        <v>0</v>
      </c>
      <c r="Q385" t="s">
        <v>554</v>
      </c>
      <c r="R385" t="s">
        <v>555</v>
      </c>
      <c r="S385" t="s">
        <v>47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Z385">
        <v>0</v>
      </c>
      <c r="AA385">
        <v>99648</v>
      </c>
      <c r="AB385">
        <v>9673800</v>
      </c>
      <c r="AC385" t="s">
        <v>47</v>
      </c>
      <c r="AD385">
        <v>20</v>
      </c>
      <c r="AE385">
        <v>20</v>
      </c>
      <c r="AF385">
        <v>20</v>
      </c>
      <c r="AG385" t="s">
        <v>48</v>
      </c>
      <c r="AH385" s="2">
        <v>45624</v>
      </c>
      <c r="AI385" t="s">
        <v>49</v>
      </c>
      <c r="AJ385" s="2">
        <v>45631</v>
      </c>
      <c r="AK385" t="s">
        <v>50</v>
      </c>
      <c r="AL385" s="2" t="s">
        <v>3930</v>
      </c>
      <c r="AM385" t="str">
        <f t="shared" si="5"/>
        <v>Iguais</v>
      </c>
    </row>
    <row r="386" spans="1:39" hidden="1" x14ac:dyDescent="0.25">
      <c r="A386" t="s">
        <v>420</v>
      </c>
      <c r="B386" t="s">
        <v>410</v>
      </c>
      <c r="C386" s="2">
        <v>45621</v>
      </c>
      <c r="D386" s="2">
        <v>45632</v>
      </c>
      <c r="E386" s="2">
        <v>45641</v>
      </c>
      <c r="F386">
        <v>2</v>
      </c>
      <c r="G386">
        <v>2337</v>
      </c>
      <c r="H386" t="s">
        <v>411</v>
      </c>
      <c r="I386" t="s">
        <v>417</v>
      </c>
      <c r="J386" t="s">
        <v>40</v>
      </c>
      <c r="K386" t="s">
        <v>41</v>
      </c>
      <c r="L386" t="s">
        <v>413</v>
      </c>
      <c r="M386" t="s">
        <v>43</v>
      </c>
      <c r="N386">
        <v>5</v>
      </c>
      <c r="O386" t="s">
        <v>44</v>
      </c>
      <c r="P386">
        <v>0</v>
      </c>
      <c r="Q386" t="s">
        <v>554</v>
      </c>
      <c r="R386" t="s">
        <v>555</v>
      </c>
      <c r="S386" t="s">
        <v>47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Z386">
        <v>0</v>
      </c>
      <c r="AA386">
        <v>99687</v>
      </c>
      <c r="AB386">
        <v>9677400</v>
      </c>
      <c r="AC386" t="s">
        <v>47</v>
      </c>
      <c r="AD386">
        <v>10</v>
      </c>
      <c r="AE386">
        <v>10</v>
      </c>
      <c r="AF386">
        <v>10</v>
      </c>
      <c r="AG386" t="s">
        <v>48</v>
      </c>
      <c r="AH386" s="2">
        <v>45624</v>
      </c>
      <c r="AI386" t="s">
        <v>49</v>
      </c>
      <c r="AJ386" s="2">
        <v>45631</v>
      </c>
      <c r="AK386" t="s">
        <v>50</v>
      </c>
      <c r="AL386" s="2" t="s">
        <v>3930</v>
      </c>
      <c r="AM386" t="str">
        <f t="shared" ref="AM386:AM449" si="6">IF(AND(AD386=AE386, AE386=AF386), "Iguais", "Diferentes")</f>
        <v>Iguais</v>
      </c>
    </row>
    <row r="387" spans="1:39" hidden="1" x14ac:dyDescent="0.25">
      <c r="A387" t="s">
        <v>467</v>
      </c>
      <c r="B387" t="s">
        <v>410</v>
      </c>
      <c r="C387" s="2">
        <v>45621</v>
      </c>
      <c r="D387" s="2">
        <v>45632</v>
      </c>
      <c r="E387" s="2">
        <v>45631</v>
      </c>
      <c r="F387">
        <v>2</v>
      </c>
      <c r="G387">
        <v>2338</v>
      </c>
      <c r="H387" t="s">
        <v>411</v>
      </c>
      <c r="I387" t="s">
        <v>412</v>
      </c>
      <c r="J387" t="s">
        <v>40</v>
      </c>
      <c r="K387" t="s">
        <v>41</v>
      </c>
      <c r="L387" t="s">
        <v>413</v>
      </c>
      <c r="M387" t="s">
        <v>43</v>
      </c>
      <c r="N387">
        <v>5</v>
      </c>
      <c r="O387" t="s">
        <v>44</v>
      </c>
      <c r="P387">
        <v>0</v>
      </c>
      <c r="Q387" t="s">
        <v>67</v>
      </c>
      <c r="R387" t="s">
        <v>68</v>
      </c>
      <c r="S387" t="s">
        <v>47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Z387">
        <v>0</v>
      </c>
      <c r="AA387">
        <v>99653</v>
      </c>
      <c r="AB387">
        <v>9673300</v>
      </c>
      <c r="AC387" t="s">
        <v>47</v>
      </c>
      <c r="AD387">
        <v>20</v>
      </c>
      <c r="AE387">
        <v>20</v>
      </c>
      <c r="AF387">
        <v>20</v>
      </c>
      <c r="AG387" t="s">
        <v>48</v>
      </c>
      <c r="AH387" s="2">
        <v>45624</v>
      </c>
      <c r="AI387" t="s">
        <v>49</v>
      </c>
      <c r="AJ387" s="2">
        <v>45631</v>
      </c>
      <c r="AK387" t="s">
        <v>50</v>
      </c>
      <c r="AL387" s="2" t="s">
        <v>3930</v>
      </c>
      <c r="AM387" t="str">
        <f t="shared" si="6"/>
        <v>Iguais</v>
      </c>
    </row>
    <row r="388" spans="1:39" hidden="1" x14ac:dyDescent="0.25">
      <c r="A388" t="s">
        <v>467</v>
      </c>
      <c r="B388" t="s">
        <v>410</v>
      </c>
      <c r="C388" s="2">
        <v>45621</v>
      </c>
      <c r="D388" s="2">
        <v>45632</v>
      </c>
      <c r="E388" s="2">
        <v>45631</v>
      </c>
      <c r="F388">
        <v>2</v>
      </c>
      <c r="G388">
        <v>2338</v>
      </c>
      <c r="H388" t="s">
        <v>411</v>
      </c>
      <c r="I388" t="s">
        <v>412</v>
      </c>
      <c r="J388" t="s">
        <v>40</v>
      </c>
      <c r="K388" t="s">
        <v>41</v>
      </c>
      <c r="L388" t="s">
        <v>413</v>
      </c>
      <c r="M388" t="s">
        <v>43</v>
      </c>
      <c r="N388">
        <v>5</v>
      </c>
      <c r="O388" t="s">
        <v>44</v>
      </c>
      <c r="P388">
        <v>0</v>
      </c>
      <c r="Q388" t="s">
        <v>67</v>
      </c>
      <c r="R388" t="s">
        <v>68</v>
      </c>
      <c r="S388" t="s">
        <v>47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Z388">
        <v>0</v>
      </c>
      <c r="AA388">
        <v>99693</v>
      </c>
      <c r="AB388">
        <v>9676800</v>
      </c>
      <c r="AC388" t="s">
        <v>47</v>
      </c>
      <c r="AD388">
        <v>20</v>
      </c>
      <c r="AE388">
        <v>20</v>
      </c>
      <c r="AF388">
        <v>20</v>
      </c>
      <c r="AG388" t="s">
        <v>48</v>
      </c>
      <c r="AH388" s="2">
        <v>45624</v>
      </c>
      <c r="AI388" t="s">
        <v>49</v>
      </c>
      <c r="AJ388" s="2">
        <v>45631</v>
      </c>
      <c r="AK388" t="s">
        <v>50</v>
      </c>
      <c r="AL388" s="2" t="s">
        <v>3930</v>
      </c>
      <c r="AM388" t="str">
        <f t="shared" si="6"/>
        <v>Iguais</v>
      </c>
    </row>
    <row r="389" spans="1:39" hidden="1" x14ac:dyDescent="0.25">
      <c r="A389" t="s">
        <v>420</v>
      </c>
      <c r="B389" t="s">
        <v>410</v>
      </c>
      <c r="C389" s="2">
        <v>45621</v>
      </c>
      <c r="D389" s="2">
        <v>45632</v>
      </c>
      <c r="E389" s="2">
        <v>45641</v>
      </c>
      <c r="F389">
        <v>2</v>
      </c>
      <c r="G389">
        <v>2337</v>
      </c>
      <c r="H389" t="s">
        <v>411</v>
      </c>
      <c r="I389" t="s">
        <v>417</v>
      </c>
      <c r="J389" t="s">
        <v>40</v>
      </c>
      <c r="K389" t="s">
        <v>41</v>
      </c>
      <c r="L389" t="s">
        <v>413</v>
      </c>
      <c r="M389" t="s">
        <v>43</v>
      </c>
      <c r="N389">
        <v>5</v>
      </c>
      <c r="O389" t="s">
        <v>44</v>
      </c>
      <c r="P389">
        <v>0</v>
      </c>
      <c r="Q389" t="s">
        <v>67</v>
      </c>
      <c r="R389" t="s">
        <v>68</v>
      </c>
      <c r="S389" t="s">
        <v>47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99653</v>
      </c>
      <c r="AB389">
        <v>9673300</v>
      </c>
      <c r="AC389" t="s">
        <v>47</v>
      </c>
      <c r="AD389">
        <v>20</v>
      </c>
      <c r="AE389">
        <v>20</v>
      </c>
      <c r="AF389">
        <v>20</v>
      </c>
      <c r="AG389" t="s">
        <v>48</v>
      </c>
      <c r="AH389" s="2">
        <v>45624</v>
      </c>
      <c r="AI389" t="s">
        <v>49</v>
      </c>
      <c r="AJ389" s="2">
        <v>45631</v>
      </c>
      <c r="AK389" t="s">
        <v>50</v>
      </c>
      <c r="AL389" s="2" t="s">
        <v>3930</v>
      </c>
      <c r="AM389" t="str">
        <f t="shared" si="6"/>
        <v>Iguais</v>
      </c>
    </row>
    <row r="390" spans="1:39" hidden="1" x14ac:dyDescent="0.25">
      <c r="A390" t="s">
        <v>420</v>
      </c>
      <c r="B390" t="s">
        <v>410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411</v>
      </c>
      <c r="I390" t="s">
        <v>417</v>
      </c>
      <c r="J390" t="s">
        <v>40</v>
      </c>
      <c r="K390" t="s">
        <v>41</v>
      </c>
      <c r="L390" t="s">
        <v>413</v>
      </c>
      <c r="M390" t="s">
        <v>43</v>
      </c>
      <c r="N390">
        <v>5</v>
      </c>
      <c r="O390" t="s">
        <v>44</v>
      </c>
      <c r="P390">
        <v>0</v>
      </c>
      <c r="Q390" t="s">
        <v>67</v>
      </c>
      <c r="R390" t="s">
        <v>68</v>
      </c>
      <c r="S390" t="s">
        <v>47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99693</v>
      </c>
      <c r="AB390">
        <v>9676800</v>
      </c>
      <c r="AC390" t="s">
        <v>47</v>
      </c>
      <c r="AD390">
        <v>20</v>
      </c>
      <c r="AE390">
        <v>20</v>
      </c>
      <c r="AF390">
        <v>20</v>
      </c>
      <c r="AG390" t="s">
        <v>48</v>
      </c>
      <c r="AH390" s="2">
        <v>45624</v>
      </c>
      <c r="AI390" t="s">
        <v>49</v>
      </c>
      <c r="AJ390" s="2">
        <v>45631</v>
      </c>
      <c r="AK390" t="s">
        <v>50</v>
      </c>
      <c r="AL390" s="2" t="s">
        <v>3930</v>
      </c>
      <c r="AM390" t="str">
        <f t="shared" si="6"/>
        <v>Iguais</v>
      </c>
    </row>
    <row r="391" spans="1:39" hidden="1" x14ac:dyDescent="0.25">
      <c r="A391" t="s">
        <v>522</v>
      </c>
      <c r="B391" t="s">
        <v>410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411</v>
      </c>
      <c r="I391" t="s">
        <v>412</v>
      </c>
      <c r="J391" t="s">
        <v>40</v>
      </c>
      <c r="K391" t="s">
        <v>41</v>
      </c>
      <c r="L391" t="s">
        <v>413</v>
      </c>
      <c r="M391" t="s">
        <v>43</v>
      </c>
      <c r="N391">
        <v>5</v>
      </c>
      <c r="O391" t="s">
        <v>44</v>
      </c>
      <c r="P391">
        <v>0</v>
      </c>
      <c r="Q391" t="s">
        <v>556</v>
      </c>
      <c r="R391" t="s">
        <v>557</v>
      </c>
      <c r="S391" t="s">
        <v>47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AL391" s="2" t="s">
        <v>3930</v>
      </c>
      <c r="AM391" t="str">
        <f t="shared" si="6"/>
        <v>Iguais</v>
      </c>
    </row>
    <row r="392" spans="1:39" hidden="1" x14ac:dyDescent="0.25">
      <c r="A392" t="s">
        <v>525</v>
      </c>
      <c r="B392" t="s">
        <v>410</v>
      </c>
      <c r="C392" s="2">
        <v>45621</v>
      </c>
      <c r="D392" s="2">
        <v>45632</v>
      </c>
      <c r="E392" s="2">
        <v>45641</v>
      </c>
      <c r="F392">
        <v>2</v>
      </c>
      <c r="G392">
        <v>2337</v>
      </c>
      <c r="H392" t="s">
        <v>411</v>
      </c>
      <c r="I392" t="s">
        <v>417</v>
      </c>
      <c r="J392" t="s">
        <v>40</v>
      </c>
      <c r="K392" t="s">
        <v>41</v>
      </c>
      <c r="L392" t="s">
        <v>413</v>
      </c>
      <c r="M392" t="s">
        <v>43</v>
      </c>
      <c r="N392">
        <v>5</v>
      </c>
      <c r="O392" t="s">
        <v>44</v>
      </c>
      <c r="P392">
        <v>0</v>
      </c>
      <c r="Q392" t="s">
        <v>556</v>
      </c>
      <c r="R392" t="s">
        <v>557</v>
      </c>
      <c r="S392" t="s">
        <v>47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AL392" s="2" t="s">
        <v>3930</v>
      </c>
      <c r="AM392" t="str">
        <f t="shared" si="6"/>
        <v>Iguais</v>
      </c>
    </row>
    <row r="393" spans="1:39" hidden="1" x14ac:dyDescent="0.25">
      <c r="A393" t="s">
        <v>467</v>
      </c>
      <c r="B393" t="s">
        <v>410</v>
      </c>
      <c r="C393" s="2">
        <v>45621</v>
      </c>
      <c r="D393" s="2">
        <v>45632</v>
      </c>
      <c r="E393" s="2">
        <v>45631</v>
      </c>
      <c r="F393">
        <v>2</v>
      </c>
      <c r="G393">
        <v>2338</v>
      </c>
      <c r="H393" t="s">
        <v>411</v>
      </c>
      <c r="I393" t="s">
        <v>412</v>
      </c>
      <c r="J393" t="s">
        <v>40</v>
      </c>
      <c r="K393" t="s">
        <v>41</v>
      </c>
      <c r="L393" t="s">
        <v>413</v>
      </c>
      <c r="M393" t="s">
        <v>43</v>
      </c>
      <c r="N393">
        <v>5</v>
      </c>
      <c r="O393" t="s">
        <v>44</v>
      </c>
      <c r="P393">
        <v>0</v>
      </c>
      <c r="Q393" t="s">
        <v>163</v>
      </c>
      <c r="R393" t="s">
        <v>164</v>
      </c>
      <c r="S393" t="s">
        <v>47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99650</v>
      </c>
      <c r="AB393">
        <v>9673600</v>
      </c>
      <c r="AC393" t="s">
        <v>47</v>
      </c>
      <c r="AD393">
        <v>20</v>
      </c>
      <c r="AE393">
        <v>20</v>
      </c>
      <c r="AF393">
        <v>20</v>
      </c>
      <c r="AG393" t="s">
        <v>48</v>
      </c>
      <c r="AH393" s="2">
        <v>45624</v>
      </c>
      <c r="AI393" t="s">
        <v>49</v>
      </c>
      <c r="AJ393" s="2">
        <v>45631</v>
      </c>
      <c r="AK393" t="s">
        <v>50</v>
      </c>
      <c r="AL393" s="2" t="s">
        <v>3930</v>
      </c>
      <c r="AM393" t="str">
        <f t="shared" si="6"/>
        <v>Iguais</v>
      </c>
    </row>
    <row r="394" spans="1:39" hidden="1" x14ac:dyDescent="0.25">
      <c r="A394" t="s">
        <v>467</v>
      </c>
      <c r="B394" t="s">
        <v>410</v>
      </c>
      <c r="C394" s="2">
        <v>45621</v>
      </c>
      <c r="D394" s="2">
        <v>45632</v>
      </c>
      <c r="E394" s="2">
        <v>45631</v>
      </c>
      <c r="F394">
        <v>2</v>
      </c>
      <c r="G394">
        <v>2338</v>
      </c>
      <c r="H394" t="s">
        <v>411</v>
      </c>
      <c r="I394" t="s">
        <v>412</v>
      </c>
      <c r="J394" t="s">
        <v>40</v>
      </c>
      <c r="K394" t="s">
        <v>41</v>
      </c>
      <c r="L394" t="s">
        <v>413</v>
      </c>
      <c r="M394" t="s">
        <v>43</v>
      </c>
      <c r="N394">
        <v>5</v>
      </c>
      <c r="O394" t="s">
        <v>44</v>
      </c>
      <c r="P394">
        <v>0</v>
      </c>
      <c r="Q394" t="s">
        <v>163</v>
      </c>
      <c r="R394" t="s">
        <v>164</v>
      </c>
      <c r="S394" t="s">
        <v>47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99689</v>
      </c>
      <c r="AB394">
        <v>9677200</v>
      </c>
      <c r="AC394" t="s">
        <v>47</v>
      </c>
      <c r="AD394">
        <v>20</v>
      </c>
      <c r="AE394">
        <v>20</v>
      </c>
      <c r="AF394">
        <v>20</v>
      </c>
      <c r="AG394" t="s">
        <v>48</v>
      </c>
      <c r="AH394" s="2">
        <v>45624</v>
      </c>
      <c r="AI394" t="s">
        <v>49</v>
      </c>
      <c r="AJ394" s="2">
        <v>45631</v>
      </c>
      <c r="AK394" t="s">
        <v>50</v>
      </c>
      <c r="AL394" s="2" t="s">
        <v>3930</v>
      </c>
      <c r="AM394" t="str">
        <f t="shared" si="6"/>
        <v>Iguais</v>
      </c>
    </row>
    <row r="395" spans="1:39" hidden="1" x14ac:dyDescent="0.25">
      <c r="A395" t="s">
        <v>420</v>
      </c>
      <c r="B395" t="s">
        <v>410</v>
      </c>
      <c r="C395" s="2">
        <v>45621</v>
      </c>
      <c r="D395" s="2">
        <v>45632</v>
      </c>
      <c r="E395" s="2">
        <v>45641</v>
      </c>
      <c r="F395">
        <v>2</v>
      </c>
      <c r="G395">
        <v>2337</v>
      </c>
      <c r="H395" t="s">
        <v>411</v>
      </c>
      <c r="I395" t="s">
        <v>417</v>
      </c>
      <c r="J395" t="s">
        <v>40</v>
      </c>
      <c r="K395" t="s">
        <v>41</v>
      </c>
      <c r="L395" t="s">
        <v>413</v>
      </c>
      <c r="M395" t="s">
        <v>43</v>
      </c>
      <c r="N395">
        <v>5</v>
      </c>
      <c r="O395" t="s">
        <v>44</v>
      </c>
      <c r="P395">
        <v>0</v>
      </c>
      <c r="Q395" t="s">
        <v>163</v>
      </c>
      <c r="R395" t="s">
        <v>164</v>
      </c>
      <c r="S395" t="s">
        <v>47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99650</v>
      </c>
      <c r="AB395">
        <v>9673600</v>
      </c>
      <c r="AC395" t="s">
        <v>47</v>
      </c>
      <c r="AD395">
        <v>20</v>
      </c>
      <c r="AE395">
        <v>20</v>
      </c>
      <c r="AF395">
        <v>20</v>
      </c>
      <c r="AG395" t="s">
        <v>48</v>
      </c>
      <c r="AH395" s="2">
        <v>45624</v>
      </c>
      <c r="AI395" t="s">
        <v>49</v>
      </c>
      <c r="AJ395" s="2">
        <v>45631</v>
      </c>
      <c r="AK395" t="s">
        <v>50</v>
      </c>
      <c r="AL395" s="2" t="s">
        <v>3930</v>
      </c>
      <c r="AM395" t="str">
        <f t="shared" si="6"/>
        <v>Iguais</v>
      </c>
    </row>
    <row r="396" spans="1:39" hidden="1" x14ac:dyDescent="0.25">
      <c r="A396" t="s">
        <v>420</v>
      </c>
      <c r="B396" t="s">
        <v>410</v>
      </c>
      <c r="C396" s="2">
        <v>45621</v>
      </c>
      <c r="D396" s="2">
        <v>45632</v>
      </c>
      <c r="E396" s="2">
        <v>45641</v>
      </c>
      <c r="F396">
        <v>2</v>
      </c>
      <c r="G396">
        <v>2337</v>
      </c>
      <c r="H396" t="s">
        <v>411</v>
      </c>
      <c r="I396" t="s">
        <v>417</v>
      </c>
      <c r="J396" t="s">
        <v>40</v>
      </c>
      <c r="K396" t="s">
        <v>41</v>
      </c>
      <c r="L396" t="s">
        <v>413</v>
      </c>
      <c r="M396" t="s">
        <v>43</v>
      </c>
      <c r="N396">
        <v>5</v>
      </c>
      <c r="O396" t="s">
        <v>44</v>
      </c>
      <c r="P396">
        <v>0</v>
      </c>
      <c r="Q396" t="s">
        <v>163</v>
      </c>
      <c r="R396" t="s">
        <v>164</v>
      </c>
      <c r="S396" t="s">
        <v>47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99689</v>
      </c>
      <c r="AB396">
        <v>9677200</v>
      </c>
      <c r="AC396" t="s">
        <v>47</v>
      </c>
      <c r="AD396">
        <v>20</v>
      </c>
      <c r="AE396">
        <v>20</v>
      </c>
      <c r="AF396">
        <v>20</v>
      </c>
      <c r="AG396" t="s">
        <v>48</v>
      </c>
      <c r="AH396" s="2">
        <v>45624</v>
      </c>
      <c r="AI396" t="s">
        <v>49</v>
      </c>
      <c r="AJ396" s="2">
        <v>45631</v>
      </c>
      <c r="AK396" t="s">
        <v>50</v>
      </c>
      <c r="AL396" s="2" t="s">
        <v>3930</v>
      </c>
      <c r="AM396" t="str">
        <f t="shared" si="6"/>
        <v>Iguais</v>
      </c>
    </row>
    <row r="397" spans="1:39" hidden="1" x14ac:dyDescent="0.25">
      <c r="A397" t="s">
        <v>522</v>
      </c>
      <c r="B397" t="s">
        <v>410</v>
      </c>
      <c r="C397" s="2">
        <v>45621</v>
      </c>
      <c r="D397" s="2">
        <v>45632</v>
      </c>
      <c r="E397" s="2">
        <v>45631</v>
      </c>
      <c r="F397">
        <v>2</v>
      </c>
      <c r="G397">
        <v>2338</v>
      </c>
      <c r="H397" t="s">
        <v>411</v>
      </c>
      <c r="I397" t="s">
        <v>412</v>
      </c>
      <c r="J397" t="s">
        <v>40</v>
      </c>
      <c r="K397" t="s">
        <v>41</v>
      </c>
      <c r="L397" t="s">
        <v>413</v>
      </c>
      <c r="M397" t="s">
        <v>43</v>
      </c>
      <c r="N397">
        <v>5</v>
      </c>
      <c r="O397" t="s">
        <v>44</v>
      </c>
      <c r="P397">
        <v>0</v>
      </c>
      <c r="Q397" t="s">
        <v>214</v>
      </c>
      <c r="R397" t="s">
        <v>215</v>
      </c>
      <c r="S397" t="s">
        <v>47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AL397" s="2" t="s">
        <v>3930</v>
      </c>
      <c r="AM397" t="str">
        <f t="shared" si="6"/>
        <v>Iguais</v>
      </c>
    </row>
    <row r="398" spans="1:39" hidden="1" x14ac:dyDescent="0.25">
      <c r="A398" t="s">
        <v>525</v>
      </c>
      <c r="B398" t="s">
        <v>410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411</v>
      </c>
      <c r="I398" t="s">
        <v>417</v>
      </c>
      <c r="J398" t="s">
        <v>40</v>
      </c>
      <c r="K398" t="s">
        <v>41</v>
      </c>
      <c r="L398" t="s">
        <v>413</v>
      </c>
      <c r="M398" t="s">
        <v>43</v>
      </c>
      <c r="N398">
        <v>5</v>
      </c>
      <c r="O398" t="s">
        <v>44</v>
      </c>
      <c r="P398">
        <v>0</v>
      </c>
      <c r="Q398" t="s">
        <v>214</v>
      </c>
      <c r="R398" t="s">
        <v>215</v>
      </c>
      <c r="S398" t="s">
        <v>47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L398" s="2" t="s">
        <v>3930</v>
      </c>
      <c r="AM398" t="str">
        <f t="shared" si="6"/>
        <v>Iguais</v>
      </c>
    </row>
    <row r="399" spans="1:39" hidden="1" x14ac:dyDescent="0.25">
      <c r="A399" t="s">
        <v>522</v>
      </c>
      <c r="B399" t="s">
        <v>410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411</v>
      </c>
      <c r="I399" t="s">
        <v>412</v>
      </c>
      <c r="J399" t="s">
        <v>40</v>
      </c>
      <c r="K399" t="s">
        <v>41</v>
      </c>
      <c r="L399" t="s">
        <v>413</v>
      </c>
      <c r="M399" t="s">
        <v>43</v>
      </c>
      <c r="N399">
        <v>5</v>
      </c>
      <c r="O399" t="s">
        <v>44</v>
      </c>
      <c r="P399">
        <v>0</v>
      </c>
      <c r="Q399" t="s">
        <v>145</v>
      </c>
      <c r="R399" t="s">
        <v>146</v>
      </c>
      <c r="S399" t="s">
        <v>47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  <c r="AL399" s="2" t="s">
        <v>3930</v>
      </c>
      <c r="AM399" t="str">
        <f t="shared" si="6"/>
        <v>Iguais</v>
      </c>
    </row>
    <row r="400" spans="1:39" hidden="1" x14ac:dyDescent="0.25">
      <c r="A400" t="s">
        <v>525</v>
      </c>
      <c r="B400" t="s">
        <v>410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411</v>
      </c>
      <c r="I400" t="s">
        <v>417</v>
      </c>
      <c r="J400" t="s">
        <v>40</v>
      </c>
      <c r="K400" t="s">
        <v>41</v>
      </c>
      <c r="L400" t="s">
        <v>413</v>
      </c>
      <c r="M400" t="s">
        <v>43</v>
      </c>
      <c r="N400">
        <v>5</v>
      </c>
      <c r="O400" t="s">
        <v>44</v>
      </c>
      <c r="P400">
        <v>0</v>
      </c>
      <c r="Q400" t="s">
        <v>145</v>
      </c>
      <c r="R400" t="s">
        <v>146</v>
      </c>
      <c r="S400" t="s">
        <v>47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  <c r="AL400" s="2" t="s">
        <v>3930</v>
      </c>
      <c r="AM400" t="str">
        <f t="shared" si="6"/>
        <v>Iguais</v>
      </c>
    </row>
    <row r="401" spans="1:39" hidden="1" x14ac:dyDescent="0.25">
      <c r="A401" t="s">
        <v>522</v>
      </c>
      <c r="B401" t="s">
        <v>410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411</v>
      </c>
      <c r="I401" t="s">
        <v>412</v>
      </c>
      <c r="J401" t="s">
        <v>40</v>
      </c>
      <c r="K401" t="s">
        <v>41</v>
      </c>
      <c r="L401" t="s">
        <v>413</v>
      </c>
      <c r="M401" t="s">
        <v>43</v>
      </c>
      <c r="N401">
        <v>5</v>
      </c>
      <c r="O401" t="s">
        <v>44</v>
      </c>
      <c r="P401">
        <v>0</v>
      </c>
      <c r="Q401" t="s">
        <v>69</v>
      </c>
      <c r="R401" t="s">
        <v>70</v>
      </c>
      <c r="S401" t="s">
        <v>47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Z401">
        <v>0</v>
      </c>
      <c r="AA401">
        <v>99692</v>
      </c>
      <c r="AB401">
        <v>9676900</v>
      </c>
      <c r="AC401" t="s">
        <v>47</v>
      </c>
      <c r="AD401">
        <v>30</v>
      </c>
      <c r="AE401">
        <v>30</v>
      </c>
      <c r="AF401">
        <v>30</v>
      </c>
      <c r="AG401" t="s">
        <v>48</v>
      </c>
      <c r="AH401" s="2">
        <v>45624</v>
      </c>
      <c r="AI401" t="s">
        <v>49</v>
      </c>
      <c r="AJ401" s="2">
        <v>45631</v>
      </c>
      <c r="AK401" t="s">
        <v>50</v>
      </c>
      <c r="AL401" s="2" t="s">
        <v>3930</v>
      </c>
      <c r="AM401" t="str">
        <f t="shared" si="6"/>
        <v>Iguais</v>
      </c>
    </row>
    <row r="402" spans="1:39" hidden="1" x14ac:dyDescent="0.25">
      <c r="A402" t="s">
        <v>420</v>
      </c>
      <c r="B402" t="s">
        <v>410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411</v>
      </c>
      <c r="I402" t="s">
        <v>417</v>
      </c>
      <c r="J402" t="s">
        <v>40</v>
      </c>
      <c r="K402" t="s">
        <v>41</v>
      </c>
      <c r="L402" t="s">
        <v>413</v>
      </c>
      <c r="M402" t="s">
        <v>43</v>
      </c>
      <c r="N402">
        <v>5</v>
      </c>
      <c r="O402" t="s">
        <v>44</v>
      </c>
      <c r="P402">
        <v>0</v>
      </c>
      <c r="Q402" t="s">
        <v>69</v>
      </c>
      <c r="R402" t="s">
        <v>70</v>
      </c>
      <c r="S402" t="s">
        <v>47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  <c r="Z402">
        <v>0</v>
      </c>
      <c r="AA402">
        <v>99692</v>
      </c>
      <c r="AB402">
        <v>9676900</v>
      </c>
      <c r="AC402" t="s">
        <v>47</v>
      </c>
      <c r="AD402">
        <v>30</v>
      </c>
      <c r="AE402">
        <v>30</v>
      </c>
      <c r="AF402">
        <v>30</v>
      </c>
      <c r="AG402" t="s">
        <v>48</v>
      </c>
      <c r="AH402" s="2">
        <v>45624</v>
      </c>
      <c r="AI402" t="s">
        <v>49</v>
      </c>
      <c r="AJ402" s="2">
        <v>45631</v>
      </c>
      <c r="AK402" t="s">
        <v>50</v>
      </c>
      <c r="AL402" s="2" t="s">
        <v>3930</v>
      </c>
      <c r="AM402" t="str">
        <f t="shared" si="6"/>
        <v>Iguais</v>
      </c>
    </row>
    <row r="403" spans="1:39" hidden="1" x14ac:dyDescent="0.25">
      <c r="A403" t="s">
        <v>467</v>
      </c>
      <c r="B403" t="s">
        <v>410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411</v>
      </c>
      <c r="I403" t="s">
        <v>412</v>
      </c>
      <c r="J403" t="s">
        <v>40</v>
      </c>
      <c r="K403" t="s">
        <v>41</v>
      </c>
      <c r="L403" t="s">
        <v>413</v>
      </c>
      <c r="M403" t="s">
        <v>43</v>
      </c>
      <c r="N403">
        <v>5</v>
      </c>
      <c r="O403" t="s">
        <v>44</v>
      </c>
      <c r="P403">
        <v>0</v>
      </c>
      <c r="Q403" t="s">
        <v>71</v>
      </c>
      <c r="R403" t="s">
        <v>72</v>
      </c>
      <c r="S403" t="s">
        <v>47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  <c r="Z403">
        <v>0</v>
      </c>
      <c r="AA403">
        <v>99652</v>
      </c>
      <c r="AB403">
        <v>9673400</v>
      </c>
      <c r="AC403" t="s">
        <v>47</v>
      </c>
      <c r="AD403">
        <v>20</v>
      </c>
      <c r="AE403">
        <v>20</v>
      </c>
      <c r="AF403">
        <v>20</v>
      </c>
      <c r="AG403" t="s">
        <v>48</v>
      </c>
      <c r="AH403" s="2">
        <v>45624</v>
      </c>
      <c r="AI403" t="s">
        <v>49</v>
      </c>
      <c r="AJ403" s="2">
        <v>45631</v>
      </c>
      <c r="AK403" t="s">
        <v>50</v>
      </c>
      <c r="AL403" s="2" t="s">
        <v>3930</v>
      </c>
      <c r="AM403" t="str">
        <f t="shared" si="6"/>
        <v>Iguais</v>
      </c>
    </row>
    <row r="404" spans="1:39" hidden="1" x14ac:dyDescent="0.25">
      <c r="A404" t="s">
        <v>467</v>
      </c>
      <c r="B404" t="s">
        <v>410</v>
      </c>
      <c r="C404" s="2">
        <v>45621</v>
      </c>
      <c r="D404" s="2">
        <v>45632</v>
      </c>
      <c r="E404" s="2">
        <v>45631</v>
      </c>
      <c r="F404">
        <v>2</v>
      </c>
      <c r="G404">
        <v>2338</v>
      </c>
      <c r="H404" t="s">
        <v>411</v>
      </c>
      <c r="I404" t="s">
        <v>412</v>
      </c>
      <c r="J404" t="s">
        <v>40</v>
      </c>
      <c r="K404" t="s">
        <v>41</v>
      </c>
      <c r="L404" t="s">
        <v>413</v>
      </c>
      <c r="M404" t="s">
        <v>43</v>
      </c>
      <c r="N404">
        <v>5</v>
      </c>
      <c r="O404" t="s">
        <v>44</v>
      </c>
      <c r="P404">
        <v>0</v>
      </c>
      <c r="Q404" t="s">
        <v>71</v>
      </c>
      <c r="R404" t="s">
        <v>72</v>
      </c>
      <c r="S404" t="s">
        <v>47</v>
      </c>
      <c r="T404">
        <v>20</v>
      </c>
      <c r="U404">
        <v>0</v>
      </c>
      <c r="V404">
        <v>0</v>
      </c>
      <c r="W404">
        <v>3.19</v>
      </c>
      <c r="X404">
        <v>63.8</v>
      </c>
      <c r="Y404">
        <v>0</v>
      </c>
      <c r="Z404">
        <v>0</v>
      </c>
      <c r="AA404">
        <v>99691</v>
      </c>
      <c r="AB404">
        <v>9677000</v>
      </c>
      <c r="AC404" t="s">
        <v>47</v>
      </c>
      <c r="AD404">
        <v>20</v>
      </c>
      <c r="AE404">
        <v>20</v>
      </c>
      <c r="AF404">
        <v>20</v>
      </c>
      <c r="AG404" t="s">
        <v>48</v>
      </c>
      <c r="AH404" s="2">
        <v>45624</v>
      </c>
      <c r="AI404" t="s">
        <v>49</v>
      </c>
      <c r="AJ404" s="2">
        <v>45631</v>
      </c>
      <c r="AK404" t="s">
        <v>50</v>
      </c>
      <c r="AL404" s="2" t="s">
        <v>3930</v>
      </c>
      <c r="AM404" t="str">
        <f t="shared" si="6"/>
        <v>Iguais</v>
      </c>
    </row>
    <row r="405" spans="1:39" hidden="1" x14ac:dyDescent="0.25">
      <c r="A405" t="s">
        <v>420</v>
      </c>
      <c r="B405" t="s">
        <v>410</v>
      </c>
      <c r="C405" s="2">
        <v>45621</v>
      </c>
      <c r="D405" s="2">
        <v>45632</v>
      </c>
      <c r="E405" s="2">
        <v>45641</v>
      </c>
      <c r="F405">
        <v>2</v>
      </c>
      <c r="G405">
        <v>2337</v>
      </c>
      <c r="H405" t="s">
        <v>411</v>
      </c>
      <c r="I405" t="s">
        <v>417</v>
      </c>
      <c r="J405" t="s">
        <v>40</v>
      </c>
      <c r="K405" t="s">
        <v>41</v>
      </c>
      <c r="L405" t="s">
        <v>413</v>
      </c>
      <c r="M405" t="s">
        <v>43</v>
      </c>
      <c r="N405">
        <v>5</v>
      </c>
      <c r="O405" t="s">
        <v>44</v>
      </c>
      <c r="P405">
        <v>0</v>
      </c>
      <c r="Q405" t="s">
        <v>71</v>
      </c>
      <c r="R405" t="s">
        <v>72</v>
      </c>
      <c r="S405" t="s">
        <v>47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Z405">
        <v>0</v>
      </c>
      <c r="AA405">
        <v>99652</v>
      </c>
      <c r="AB405">
        <v>9673400</v>
      </c>
      <c r="AC405" t="s">
        <v>47</v>
      </c>
      <c r="AD405">
        <v>20</v>
      </c>
      <c r="AE405">
        <v>20</v>
      </c>
      <c r="AF405">
        <v>20</v>
      </c>
      <c r="AG405" t="s">
        <v>48</v>
      </c>
      <c r="AH405" s="2">
        <v>45624</v>
      </c>
      <c r="AI405" t="s">
        <v>49</v>
      </c>
      <c r="AJ405" s="2">
        <v>45631</v>
      </c>
      <c r="AK405" t="s">
        <v>50</v>
      </c>
      <c r="AL405" s="2" t="s">
        <v>3930</v>
      </c>
      <c r="AM405" t="str">
        <f t="shared" si="6"/>
        <v>Iguais</v>
      </c>
    </row>
    <row r="406" spans="1:39" hidden="1" x14ac:dyDescent="0.25">
      <c r="A406" t="s">
        <v>420</v>
      </c>
      <c r="B406" t="s">
        <v>410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411</v>
      </c>
      <c r="I406" t="s">
        <v>417</v>
      </c>
      <c r="J406" t="s">
        <v>40</v>
      </c>
      <c r="K406" t="s">
        <v>41</v>
      </c>
      <c r="L406" t="s">
        <v>413</v>
      </c>
      <c r="M406" t="s">
        <v>43</v>
      </c>
      <c r="N406">
        <v>5</v>
      </c>
      <c r="O406" t="s">
        <v>44</v>
      </c>
      <c r="P406">
        <v>0</v>
      </c>
      <c r="Q406" t="s">
        <v>71</v>
      </c>
      <c r="R406" t="s">
        <v>72</v>
      </c>
      <c r="S406" t="s">
        <v>47</v>
      </c>
      <c r="T406">
        <v>20</v>
      </c>
      <c r="U406">
        <v>0</v>
      </c>
      <c r="V406">
        <v>0</v>
      </c>
      <c r="W406">
        <v>3.19</v>
      </c>
      <c r="X406">
        <v>63.8</v>
      </c>
      <c r="Y406">
        <v>0</v>
      </c>
      <c r="Z406">
        <v>0</v>
      </c>
      <c r="AA406">
        <v>99691</v>
      </c>
      <c r="AB406">
        <v>9677000</v>
      </c>
      <c r="AC406" t="s">
        <v>47</v>
      </c>
      <c r="AD406">
        <v>20</v>
      </c>
      <c r="AE406">
        <v>20</v>
      </c>
      <c r="AF406">
        <v>20</v>
      </c>
      <c r="AG406" t="s">
        <v>48</v>
      </c>
      <c r="AH406" s="2">
        <v>45624</v>
      </c>
      <c r="AI406" t="s">
        <v>49</v>
      </c>
      <c r="AJ406" s="2">
        <v>45631</v>
      </c>
      <c r="AK406" t="s">
        <v>50</v>
      </c>
      <c r="AL406" s="2" t="s">
        <v>3930</v>
      </c>
      <c r="AM406" t="str">
        <f t="shared" si="6"/>
        <v>Iguais</v>
      </c>
    </row>
    <row r="407" spans="1:39" hidden="1" x14ac:dyDescent="0.25">
      <c r="A407" t="s">
        <v>467</v>
      </c>
      <c r="B407" t="s">
        <v>410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411</v>
      </c>
      <c r="I407" t="s">
        <v>412</v>
      </c>
      <c r="J407" t="s">
        <v>40</v>
      </c>
      <c r="K407" t="s">
        <v>41</v>
      </c>
      <c r="L407" t="s">
        <v>413</v>
      </c>
      <c r="M407" t="s">
        <v>43</v>
      </c>
      <c r="N407">
        <v>5</v>
      </c>
      <c r="O407" t="s">
        <v>44</v>
      </c>
      <c r="P407">
        <v>0</v>
      </c>
      <c r="Q407" t="s">
        <v>73</v>
      </c>
      <c r="R407" t="s">
        <v>74</v>
      </c>
      <c r="S407" t="s">
        <v>47</v>
      </c>
      <c r="T407">
        <v>20</v>
      </c>
      <c r="U407">
        <v>0</v>
      </c>
      <c r="V407">
        <v>0</v>
      </c>
      <c r="W407">
        <v>3.19</v>
      </c>
      <c r="X407">
        <v>63.8</v>
      </c>
      <c r="Y407">
        <v>0</v>
      </c>
      <c r="Z407">
        <v>0</v>
      </c>
      <c r="AA407">
        <v>99651</v>
      </c>
      <c r="AB407">
        <v>9673500</v>
      </c>
      <c r="AC407" t="s">
        <v>47</v>
      </c>
      <c r="AD407">
        <v>20</v>
      </c>
      <c r="AE407">
        <v>20</v>
      </c>
      <c r="AF407">
        <v>20</v>
      </c>
      <c r="AG407" t="s">
        <v>53</v>
      </c>
      <c r="AH407" s="2">
        <v>45624</v>
      </c>
      <c r="AI407" t="s">
        <v>49</v>
      </c>
      <c r="AJ407" s="2">
        <v>45631</v>
      </c>
      <c r="AK407" t="s">
        <v>50</v>
      </c>
      <c r="AL407" s="2" t="s">
        <v>3930</v>
      </c>
      <c r="AM407" t="str">
        <f t="shared" si="6"/>
        <v>Iguais</v>
      </c>
    </row>
    <row r="408" spans="1:39" hidden="1" x14ac:dyDescent="0.25">
      <c r="A408" t="s">
        <v>467</v>
      </c>
      <c r="B408" t="s">
        <v>410</v>
      </c>
      <c r="C408" s="2">
        <v>45621</v>
      </c>
      <c r="D408" s="2">
        <v>45632</v>
      </c>
      <c r="E408" s="2">
        <v>45631</v>
      </c>
      <c r="F408">
        <v>2</v>
      </c>
      <c r="G408">
        <v>2338</v>
      </c>
      <c r="H408" t="s">
        <v>411</v>
      </c>
      <c r="I408" t="s">
        <v>412</v>
      </c>
      <c r="J408" t="s">
        <v>40</v>
      </c>
      <c r="K408" t="s">
        <v>41</v>
      </c>
      <c r="L408" t="s">
        <v>413</v>
      </c>
      <c r="M408" t="s">
        <v>43</v>
      </c>
      <c r="N408">
        <v>5</v>
      </c>
      <c r="O408" t="s">
        <v>44</v>
      </c>
      <c r="P408">
        <v>0</v>
      </c>
      <c r="Q408" t="s">
        <v>73</v>
      </c>
      <c r="R408" t="s">
        <v>74</v>
      </c>
      <c r="S408" t="s">
        <v>47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  <c r="Z408">
        <v>0</v>
      </c>
      <c r="AA408">
        <v>99690</v>
      </c>
      <c r="AB408">
        <v>9677100</v>
      </c>
      <c r="AC408" t="s">
        <v>47</v>
      </c>
      <c r="AD408">
        <v>20</v>
      </c>
      <c r="AE408">
        <v>20</v>
      </c>
      <c r="AF408">
        <v>20</v>
      </c>
      <c r="AG408" t="s">
        <v>53</v>
      </c>
      <c r="AH408" s="2">
        <v>45624</v>
      </c>
      <c r="AI408" t="s">
        <v>49</v>
      </c>
      <c r="AJ408" s="2">
        <v>45631</v>
      </c>
      <c r="AK408" t="s">
        <v>50</v>
      </c>
      <c r="AL408" s="2" t="s">
        <v>3930</v>
      </c>
      <c r="AM408" t="str">
        <f t="shared" si="6"/>
        <v>Iguais</v>
      </c>
    </row>
    <row r="409" spans="1:39" hidden="1" x14ac:dyDescent="0.25">
      <c r="A409" t="s">
        <v>420</v>
      </c>
      <c r="B409" t="s">
        <v>410</v>
      </c>
      <c r="C409" s="2">
        <v>45621</v>
      </c>
      <c r="D409" s="2">
        <v>45632</v>
      </c>
      <c r="E409" s="2">
        <v>45641</v>
      </c>
      <c r="F409">
        <v>2</v>
      </c>
      <c r="G409">
        <v>2337</v>
      </c>
      <c r="H409" t="s">
        <v>411</v>
      </c>
      <c r="I409" t="s">
        <v>417</v>
      </c>
      <c r="J409" t="s">
        <v>40</v>
      </c>
      <c r="K409" t="s">
        <v>41</v>
      </c>
      <c r="L409" t="s">
        <v>413</v>
      </c>
      <c r="M409" t="s">
        <v>43</v>
      </c>
      <c r="N409">
        <v>5</v>
      </c>
      <c r="O409" t="s">
        <v>44</v>
      </c>
      <c r="P409">
        <v>0</v>
      </c>
      <c r="Q409" t="s">
        <v>73</v>
      </c>
      <c r="R409" t="s">
        <v>74</v>
      </c>
      <c r="S409" t="s">
        <v>47</v>
      </c>
      <c r="T409">
        <v>20</v>
      </c>
      <c r="U409">
        <v>0</v>
      </c>
      <c r="V409">
        <v>0</v>
      </c>
      <c r="W409">
        <v>3.19</v>
      </c>
      <c r="X409">
        <v>63.8</v>
      </c>
      <c r="Y409">
        <v>0</v>
      </c>
      <c r="Z409">
        <v>0</v>
      </c>
      <c r="AA409">
        <v>99651</v>
      </c>
      <c r="AB409">
        <v>9673500</v>
      </c>
      <c r="AC409" t="s">
        <v>47</v>
      </c>
      <c r="AD409">
        <v>20</v>
      </c>
      <c r="AE409">
        <v>20</v>
      </c>
      <c r="AF409">
        <v>20</v>
      </c>
      <c r="AG409" t="s">
        <v>53</v>
      </c>
      <c r="AH409" s="2">
        <v>45624</v>
      </c>
      <c r="AI409" t="s">
        <v>49</v>
      </c>
      <c r="AJ409" s="2">
        <v>45631</v>
      </c>
      <c r="AK409" t="s">
        <v>50</v>
      </c>
      <c r="AL409" s="2" t="s">
        <v>3930</v>
      </c>
      <c r="AM409" t="str">
        <f t="shared" si="6"/>
        <v>Iguais</v>
      </c>
    </row>
    <row r="410" spans="1:39" hidden="1" x14ac:dyDescent="0.25">
      <c r="A410" t="s">
        <v>420</v>
      </c>
      <c r="B410" t="s">
        <v>410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411</v>
      </c>
      <c r="I410" t="s">
        <v>417</v>
      </c>
      <c r="J410" t="s">
        <v>40</v>
      </c>
      <c r="K410" t="s">
        <v>41</v>
      </c>
      <c r="L410" t="s">
        <v>413</v>
      </c>
      <c r="M410" t="s">
        <v>43</v>
      </c>
      <c r="N410">
        <v>5</v>
      </c>
      <c r="O410" t="s">
        <v>44</v>
      </c>
      <c r="P410">
        <v>0</v>
      </c>
      <c r="Q410" t="s">
        <v>73</v>
      </c>
      <c r="R410" t="s">
        <v>74</v>
      </c>
      <c r="S410" t="s">
        <v>47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  <c r="Z410">
        <v>0</v>
      </c>
      <c r="AA410">
        <v>99690</v>
      </c>
      <c r="AB410">
        <v>9677100</v>
      </c>
      <c r="AC410" t="s">
        <v>47</v>
      </c>
      <c r="AD410">
        <v>20</v>
      </c>
      <c r="AE410">
        <v>20</v>
      </c>
      <c r="AF410">
        <v>20</v>
      </c>
      <c r="AG410" t="s">
        <v>53</v>
      </c>
      <c r="AH410" s="2">
        <v>45624</v>
      </c>
      <c r="AI410" t="s">
        <v>49</v>
      </c>
      <c r="AJ410" s="2">
        <v>45631</v>
      </c>
      <c r="AK410" t="s">
        <v>50</v>
      </c>
      <c r="AL410" s="2" t="s">
        <v>3930</v>
      </c>
      <c r="AM410" t="str">
        <f t="shared" si="6"/>
        <v>Iguais</v>
      </c>
    </row>
    <row r="411" spans="1:39" hidden="1" x14ac:dyDescent="0.25">
      <c r="A411" t="s">
        <v>522</v>
      </c>
      <c r="B411" t="s">
        <v>410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411</v>
      </c>
      <c r="I411" t="s">
        <v>412</v>
      </c>
      <c r="J411" t="s">
        <v>40</v>
      </c>
      <c r="K411" t="s">
        <v>41</v>
      </c>
      <c r="L411" t="s">
        <v>413</v>
      </c>
      <c r="M411" t="s">
        <v>43</v>
      </c>
      <c r="N411">
        <v>5</v>
      </c>
      <c r="O411" t="s">
        <v>44</v>
      </c>
      <c r="P411">
        <v>0</v>
      </c>
      <c r="Q411" t="s">
        <v>115</v>
      </c>
      <c r="R411" t="s">
        <v>116</v>
      </c>
      <c r="S411" t="s">
        <v>47</v>
      </c>
      <c r="T411">
        <v>10</v>
      </c>
      <c r="U411">
        <v>0</v>
      </c>
      <c r="V411">
        <v>0</v>
      </c>
      <c r="W411">
        <v>4.59</v>
      </c>
      <c r="X411">
        <v>45.9</v>
      </c>
      <c r="Y411">
        <v>0</v>
      </c>
      <c r="AL411" s="2" t="s">
        <v>3930</v>
      </c>
      <c r="AM411" t="str">
        <f t="shared" si="6"/>
        <v>Iguais</v>
      </c>
    </row>
    <row r="412" spans="1:39" hidden="1" x14ac:dyDescent="0.25">
      <c r="A412" t="s">
        <v>525</v>
      </c>
      <c r="B412" t="s">
        <v>410</v>
      </c>
      <c r="C412" s="2">
        <v>45621</v>
      </c>
      <c r="D412" s="2">
        <v>45632</v>
      </c>
      <c r="E412" s="2">
        <v>45641</v>
      </c>
      <c r="F412">
        <v>2</v>
      </c>
      <c r="G412">
        <v>2337</v>
      </c>
      <c r="H412" t="s">
        <v>411</v>
      </c>
      <c r="I412" t="s">
        <v>417</v>
      </c>
      <c r="J412" t="s">
        <v>40</v>
      </c>
      <c r="K412" t="s">
        <v>41</v>
      </c>
      <c r="L412" t="s">
        <v>413</v>
      </c>
      <c r="M412" t="s">
        <v>43</v>
      </c>
      <c r="N412">
        <v>5</v>
      </c>
      <c r="O412" t="s">
        <v>44</v>
      </c>
      <c r="P412">
        <v>0</v>
      </c>
      <c r="Q412" t="s">
        <v>115</v>
      </c>
      <c r="R412" t="s">
        <v>116</v>
      </c>
      <c r="S412" t="s">
        <v>47</v>
      </c>
      <c r="T412">
        <v>10</v>
      </c>
      <c r="U412">
        <v>0</v>
      </c>
      <c r="V412">
        <v>0</v>
      </c>
      <c r="W412">
        <v>4.59</v>
      </c>
      <c r="X412">
        <v>45.9</v>
      </c>
      <c r="Y412">
        <v>0</v>
      </c>
      <c r="AL412" s="2" t="s">
        <v>3930</v>
      </c>
      <c r="AM412" t="str">
        <f t="shared" si="6"/>
        <v>Iguais</v>
      </c>
    </row>
    <row r="413" spans="1:39" hidden="1" x14ac:dyDescent="0.25">
      <c r="A413" t="s">
        <v>522</v>
      </c>
      <c r="B413" t="s">
        <v>410</v>
      </c>
      <c r="C413" s="2">
        <v>45621</v>
      </c>
      <c r="D413" s="2">
        <v>45632</v>
      </c>
      <c r="E413" s="2">
        <v>45631</v>
      </c>
      <c r="F413">
        <v>2</v>
      </c>
      <c r="G413">
        <v>2338</v>
      </c>
      <c r="H413" t="s">
        <v>411</v>
      </c>
      <c r="I413" t="s">
        <v>412</v>
      </c>
      <c r="J413" t="s">
        <v>40</v>
      </c>
      <c r="K413" t="s">
        <v>41</v>
      </c>
      <c r="L413" t="s">
        <v>413</v>
      </c>
      <c r="M413" t="s">
        <v>43</v>
      </c>
      <c r="N413">
        <v>5</v>
      </c>
      <c r="O413" t="s">
        <v>44</v>
      </c>
      <c r="P413">
        <v>0</v>
      </c>
      <c r="Q413" t="s">
        <v>558</v>
      </c>
      <c r="R413" t="s">
        <v>559</v>
      </c>
      <c r="S413" t="s">
        <v>47</v>
      </c>
      <c r="T413">
        <v>10</v>
      </c>
      <c r="U413">
        <v>0</v>
      </c>
      <c r="V413">
        <v>0</v>
      </c>
      <c r="W413">
        <v>4.59</v>
      </c>
      <c r="X413">
        <v>45.9</v>
      </c>
      <c r="Y413">
        <v>0</v>
      </c>
      <c r="Z413">
        <v>0</v>
      </c>
      <c r="AA413">
        <v>99686</v>
      </c>
      <c r="AB413">
        <v>9677500</v>
      </c>
      <c r="AC413" t="s">
        <v>47</v>
      </c>
      <c r="AD413">
        <v>25</v>
      </c>
      <c r="AE413">
        <v>25</v>
      </c>
      <c r="AF413">
        <v>25</v>
      </c>
      <c r="AG413" t="s">
        <v>48</v>
      </c>
      <c r="AH413" s="2">
        <v>45624</v>
      </c>
      <c r="AI413" t="s">
        <v>49</v>
      </c>
      <c r="AJ413" s="2">
        <v>45631</v>
      </c>
      <c r="AK413" t="s">
        <v>50</v>
      </c>
      <c r="AL413" s="2" t="s">
        <v>3930</v>
      </c>
      <c r="AM413" t="str">
        <f t="shared" si="6"/>
        <v>Iguais</v>
      </c>
    </row>
    <row r="414" spans="1:39" hidden="1" x14ac:dyDescent="0.25">
      <c r="A414" t="s">
        <v>525</v>
      </c>
      <c r="B414" t="s">
        <v>410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411</v>
      </c>
      <c r="I414" t="s">
        <v>417</v>
      </c>
      <c r="J414" t="s">
        <v>40</v>
      </c>
      <c r="K414" t="s">
        <v>41</v>
      </c>
      <c r="L414" t="s">
        <v>413</v>
      </c>
      <c r="M414" t="s">
        <v>43</v>
      </c>
      <c r="N414">
        <v>5</v>
      </c>
      <c r="O414" t="s">
        <v>44</v>
      </c>
      <c r="P414">
        <v>0</v>
      </c>
      <c r="Q414" t="s">
        <v>558</v>
      </c>
      <c r="R414" t="s">
        <v>559</v>
      </c>
      <c r="S414" t="s">
        <v>47</v>
      </c>
      <c r="T414">
        <v>5</v>
      </c>
      <c r="U414">
        <v>0</v>
      </c>
      <c r="V414">
        <v>0</v>
      </c>
      <c r="W414">
        <v>4.59</v>
      </c>
      <c r="X414">
        <v>22.95</v>
      </c>
      <c r="Y414">
        <v>0</v>
      </c>
      <c r="Z414">
        <v>0</v>
      </c>
      <c r="AA414">
        <v>99686</v>
      </c>
      <c r="AB414">
        <v>9677500</v>
      </c>
      <c r="AC414" t="s">
        <v>47</v>
      </c>
      <c r="AD414">
        <v>25</v>
      </c>
      <c r="AE414">
        <v>25</v>
      </c>
      <c r="AF414">
        <v>25</v>
      </c>
      <c r="AG414" t="s">
        <v>48</v>
      </c>
      <c r="AH414" s="2">
        <v>45624</v>
      </c>
      <c r="AI414" t="s">
        <v>49</v>
      </c>
      <c r="AJ414" s="2">
        <v>45631</v>
      </c>
      <c r="AK414" t="s">
        <v>50</v>
      </c>
      <c r="AL414" s="2" t="s">
        <v>3930</v>
      </c>
      <c r="AM414" t="str">
        <f t="shared" si="6"/>
        <v>Iguais</v>
      </c>
    </row>
    <row r="415" spans="1:39" hidden="1" x14ac:dyDescent="0.25">
      <c r="A415" t="s">
        <v>420</v>
      </c>
      <c r="B415" t="s">
        <v>410</v>
      </c>
      <c r="C415" s="2">
        <v>45621</v>
      </c>
      <c r="D415" s="2">
        <v>45632</v>
      </c>
      <c r="E415" s="2">
        <v>45641</v>
      </c>
      <c r="F415">
        <v>2</v>
      </c>
      <c r="G415">
        <v>2337</v>
      </c>
      <c r="H415" t="s">
        <v>411</v>
      </c>
      <c r="I415" t="s">
        <v>417</v>
      </c>
      <c r="J415" t="s">
        <v>40</v>
      </c>
      <c r="K415" t="s">
        <v>41</v>
      </c>
      <c r="L415" t="s">
        <v>413</v>
      </c>
      <c r="M415" t="s">
        <v>43</v>
      </c>
      <c r="N415">
        <v>5</v>
      </c>
      <c r="O415" t="s">
        <v>44</v>
      </c>
      <c r="P415">
        <v>0</v>
      </c>
      <c r="Q415" t="s">
        <v>558</v>
      </c>
      <c r="R415" t="s">
        <v>559</v>
      </c>
      <c r="S415" t="s">
        <v>47</v>
      </c>
      <c r="T415">
        <v>5</v>
      </c>
      <c r="U415">
        <v>0</v>
      </c>
      <c r="V415">
        <v>0</v>
      </c>
      <c r="W415">
        <v>4.59</v>
      </c>
      <c r="X415">
        <v>22.95</v>
      </c>
      <c r="Y415">
        <v>0</v>
      </c>
      <c r="Z415">
        <v>0</v>
      </c>
      <c r="AA415">
        <v>99686</v>
      </c>
      <c r="AB415">
        <v>9677500</v>
      </c>
      <c r="AC415" t="s">
        <v>47</v>
      </c>
      <c r="AD415">
        <v>25</v>
      </c>
      <c r="AE415">
        <v>25</v>
      </c>
      <c r="AF415">
        <v>25</v>
      </c>
      <c r="AG415" t="s">
        <v>48</v>
      </c>
      <c r="AH415" s="2">
        <v>45624</v>
      </c>
      <c r="AI415" t="s">
        <v>49</v>
      </c>
      <c r="AJ415" s="2">
        <v>45631</v>
      </c>
      <c r="AK415" t="s">
        <v>50</v>
      </c>
      <c r="AL415" s="2" t="s">
        <v>3930</v>
      </c>
      <c r="AM415" t="str">
        <f t="shared" si="6"/>
        <v>Iguais</v>
      </c>
    </row>
    <row r="416" spans="1:39" hidden="1" x14ac:dyDescent="0.25">
      <c r="A416" t="s">
        <v>438</v>
      </c>
      <c r="B416" t="s">
        <v>410</v>
      </c>
      <c r="C416" s="2">
        <v>45621</v>
      </c>
      <c r="D416" s="2">
        <v>45632</v>
      </c>
      <c r="E416" s="2">
        <v>45631</v>
      </c>
      <c r="F416">
        <v>2</v>
      </c>
      <c r="G416">
        <v>2338</v>
      </c>
      <c r="H416" t="s">
        <v>411</v>
      </c>
      <c r="I416" t="s">
        <v>412</v>
      </c>
      <c r="J416" t="s">
        <v>40</v>
      </c>
      <c r="K416" t="s">
        <v>41</v>
      </c>
      <c r="L416" t="s">
        <v>413</v>
      </c>
      <c r="M416" t="s">
        <v>43</v>
      </c>
      <c r="N416">
        <v>5</v>
      </c>
      <c r="O416" t="s">
        <v>44</v>
      </c>
      <c r="P416">
        <v>0</v>
      </c>
      <c r="Q416" t="s">
        <v>560</v>
      </c>
      <c r="R416" t="s">
        <v>561</v>
      </c>
      <c r="S416" t="s">
        <v>47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L416" s="2" t="s">
        <v>3930</v>
      </c>
      <c r="AM416" t="str">
        <f t="shared" si="6"/>
        <v>Iguais</v>
      </c>
    </row>
    <row r="417" spans="1:39" hidden="1" x14ac:dyDescent="0.25">
      <c r="A417" t="s">
        <v>435</v>
      </c>
      <c r="B417" t="s">
        <v>410</v>
      </c>
      <c r="C417" s="2">
        <v>45621</v>
      </c>
      <c r="D417" s="2">
        <v>45632</v>
      </c>
      <c r="E417" s="2">
        <v>45641</v>
      </c>
      <c r="F417">
        <v>2</v>
      </c>
      <c r="G417">
        <v>2337</v>
      </c>
      <c r="H417" t="s">
        <v>411</v>
      </c>
      <c r="I417" t="s">
        <v>417</v>
      </c>
      <c r="J417" t="s">
        <v>40</v>
      </c>
      <c r="K417" t="s">
        <v>41</v>
      </c>
      <c r="L417" t="s">
        <v>413</v>
      </c>
      <c r="M417" t="s">
        <v>43</v>
      </c>
      <c r="N417">
        <v>5</v>
      </c>
      <c r="O417" t="s">
        <v>44</v>
      </c>
      <c r="P417">
        <v>0</v>
      </c>
      <c r="Q417" t="s">
        <v>560</v>
      </c>
      <c r="R417" t="s">
        <v>561</v>
      </c>
      <c r="S417" t="s">
        <v>47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L417" s="2" t="s">
        <v>3930</v>
      </c>
      <c r="AM417" t="str">
        <f t="shared" si="6"/>
        <v>Iguais</v>
      </c>
    </row>
    <row r="418" spans="1:39" hidden="1" x14ac:dyDescent="0.25">
      <c r="A418" t="s">
        <v>409</v>
      </c>
      <c r="B418" t="s">
        <v>410</v>
      </c>
      <c r="C418" s="2">
        <v>45621</v>
      </c>
      <c r="D418" s="2">
        <v>45632</v>
      </c>
      <c r="E418" s="2">
        <v>45631</v>
      </c>
      <c r="F418">
        <v>2</v>
      </c>
      <c r="G418">
        <v>2338</v>
      </c>
      <c r="H418" t="s">
        <v>411</v>
      </c>
      <c r="I418" t="s">
        <v>412</v>
      </c>
      <c r="J418" t="s">
        <v>40</v>
      </c>
      <c r="K418" t="s">
        <v>41</v>
      </c>
      <c r="L418" t="s">
        <v>413</v>
      </c>
      <c r="M418" t="s">
        <v>43</v>
      </c>
      <c r="N418">
        <v>5</v>
      </c>
      <c r="O418" t="s">
        <v>44</v>
      </c>
      <c r="P418">
        <v>0</v>
      </c>
      <c r="Q418" t="s">
        <v>562</v>
      </c>
      <c r="R418" t="s">
        <v>563</v>
      </c>
      <c r="S418" t="s">
        <v>47</v>
      </c>
      <c r="T418">
        <v>10</v>
      </c>
      <c r="U418">
        <v>0</v>
      </c>
      <c r="V418">
        <v>0</v>
      </c>
      <c r="W418">
        <v>4.59</v>
      </c>
      <c r="X418">
        <v>45.9</v>
      </c>
      <c r="Y418">
        <v>0</v>
      </c>
      <c r="AL418" s="2" t="s">
        <v>3930</v>
      </c>
      <c r="AM418" t="str">
        <f t="shared" si="6"/>
        <v>Iguais</v>
      </c>
    </row>
    <row r="419" spans="1:39" hidden="1" x14ac:dyDescent="0.25">
      <c r="A419" t="s">
        <v>416</v>
      </c>
      <c r="B419" t="s">
        <v>410</v>
      </c>
      <c r="C419" s="2">
        <v>45621</v>
      </c>
      <c r="D419" s="2">
        <v>45632</v>
      </c>
      <c r="E419" s="2">
        <v>45641</v>
      </c>
      <c r="F419">
        <v>2</v>
      </c>
      <c r="G419">
        <v>2337</v>
      </c>
      <c r="H419" t="s">
        <v>411</v>
      </c>
      <c r="I419" t="s">
        <v>417</v>
      </c>
      <c r="J419" t="s">
        <v>40</v>
      </c>
      <c r="K419" t="s">
        <v>41</v>
      </c>
      <c r="L419" t="s">
        <v>413</v>
      </c>
      <c r="M419" t="s">
        <v>43</v>
      </c>
      <c r="N419">
        <v>5</v>
      </c>
      <c r="O419" t="s">
        <v>44</v>
      </c>
      <c r="P419">
        <v>0</v>
      </c>
      <c r="Q419" t="s">
        <v>562</v>
      </c>
      <c r="R419" t="s">
        <v>563</v>
      </c>
      <c r="S419" t="s">
        <v>47</v>
      </c>
      <c r="T419">
        <v>10</v>
      </c>
      <c r="U419">
        <v>0</v>
      </c>
      <c r="V419">
        <v>0</v>
      </c>
      <c r="W419">
        <v>4.59</v>
      </c>
      <c r="X419">
        <v>45.9</v>
      </c>
      <c r="Y419">
        <v>0</v>
      </c>
      <c r="AL419" s="2" t="s">
        <v>3930</v>
      </c>
      <c r="AM419" t="str">
        <f t="shared" si="6"/>
        <v>Iguais</v>
      </c>
    </row>
    <row r="420" spans="1:39" hidden="1" x14ac:dyDescent="0.25">
      <c r="A420" t="s">
        <v>430</v>
      </c>
      <c r="B420" t="s">
        <v>410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411</v>
      </c>
      <c r="I420" t="s">
        <v>412</v>
      </c>
      <c r="J420" t="s">
        <v>40</v>
      </c>
      <c r="K420" t="s">
        <v>41</v>
      </c>
      <c r="L420" t="s">
        <v>413</v>
      </c>
      <c r="M420" t="s">
        <v>43</v>
      </c>
      <c r="N420">
        <v>5</v>
      </c>
      <c r="O420" t="s">
        <v>44</v>
      </c>
      <c r="P420">
        <v>0</v>
      </c>
      <c r="Q420" t="s">
        <v>564</v>
      </c>
      <c r="R420" t="s">
        <v>565</v>
      </c>
      <c r="S420" t="s">
        <v>47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L420" s="2" t="s">
        <v>3930</v>
      </c>
      <c r="AM420" t="str">
        <f t="shared" si="6"/>
        <v>Iguais</v>
      </c>
    </row>
    <row r="421" spans="1:39" hidden="1" x14ac:dyDescent="0.25">
      <c r="A421" t="s">
        <v>429</v>
      </c>
      <c r="B421" t="s">
        <v>410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411</v>
      </c>
      <c r="I421" t="s">
        <v>417</v>
      </c>
      <c r="J421" t="s">
        <v>40</v>
      </c>
      <c r="K421" t="s">
        <v>41</v>
      </c>
      <c r="L421" t="s">
        <v>413</v>
      </c>
      <c r="M421" t="s">
        <v>43</v>
      </c>
      <c r="N421">
        <v>5</v>
      </c>
      <c r="O421" t="s">
        <v>44</v>
      </c>
      <c r="P421">
        <v>0</v>
      </c>
      <c r="Q421" t="s">
        <v>564</v>
      </c>
      <c r="R421" t="s">
        <v>565</v>
      </c>
      <c r="S421" t="s">
        <v>47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  <c r="AL421" s="2" t="s">
        <v>3930</v>
      </c>
      <c r="AM421" t="str">
        <f t="shared" si="6"/>
        <v>Iguais</v>
      </c>
    </row>
    <row r="422" spans="1:39" hidden="1" x14ac:dyDescent="0.25">
      <c r="A422" t="s">
        <v>430</v>
      </c>
      <c r="B422" t="s">
        <v>410</v>
      </c>
      <c r="C422" s="2">
        <v>45621</v>
      </c>
      <c r="D422" s="2">
        <v>45632</v>
      </c>
      <c r="E422" s="2">
        <v>45631</v>
      </c>
      <c r="F422">
        <v>2</v>
      </c>
      <c r="G422">
        <v>2338</v>
      </c>
      <c r="H422" t="s">
        <v>411</v>
      </c>
      <c r="I422" t="s">
        <v>412</v>
      </c>
      <c r="J422" t="s">
        <v>40</v>
      </c>
      <c r="K422" t="s">
        <v>41</v>
      </c>
      <c r="L422" t="s">
        <v>413</v>
      </c>
      <c r="M422" t="s">
        <v>43</v>
      </c>
      <c r="N422">
        <v>5</v>
      </c>
      <c r="O422" t="s">
        <v>44</v>
      </c>
      <c r="P422">
        <v>0</v>
      </c>
      <c r="Q422" t="s">
        <v>566</v>
      </c>
      <c r="R422" t="s">
        <v>567</v>
      </c>
      <c r="S422" t="s">
        <v>47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L422" s="2" t="s">
        <v>3930</v>
      </c>
      <c r="AM422" t="str">
        <f t="shared" si="6"/>
        <v>Iguais</v>
      </c>
    </row>
    <row r="423" spans="1:39" hidden="1" x14ac:dyDescent="0.25">
      <c r="A423" t="s">
        <v>429</v>
      </c>
      <c r="B423" t="s">
        <v>410</v>
      </c>
      <c r="C423" s="2">
        <v>45621</v>
      </c>
      <c r="D423" s="2">
        <v>45632</v>
      </c>
      <c r="E423" s="2">
        <v>45641</v>
      </c>
      <c r="F423">
        <v>2</v>
      </c>
      <c r="G423">
        <v>2337</v>
      </c>
      <c r="H423" t="s">
        <v>411</v>
      </c>
      <c r="I423" t="s">
        <v>417</v>
      </c>
      <c r="J423" t="s">
        <v>40</v>
      </c>
      <c r="K423" t="s">
        <v>41</v>
      </c>
      <c r="L423" t="s">
        <v>413</v>
      </c>
      <c r="M423" t="s">
        <v>43</v>
      </c>
      <c r="N423">
        <v>5</v>
      </c>
      <c r="O423" t="s">
        <v>44</v>
      </c>
      <c r="P423">
        <v>0</v>
      </c>
      <c r="Q423" t="s">
        <v>566</v>
      </c>
      <c r="R423" t="s">
        <v>567</v>
      </c>
      <c r="S423" t="s">
        <v>47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L423" s="2" t="s">
        <v>3930</v>
      </c>
      <c r="AM423" t="str">
        <f t="shared" si="6"/>
        <v>Iguais</v>
      </c>
    </row>
    <row r="424" spans="1:39" hidden="1" x14ac:dyDescent="0.25">
      <c r="A424" t="s">
        <v>430</v>
      </c>
      <c r="B424" t="s">
        <v>410</v>
      </c>
      <c r="C424" s="2">
        <v>45621</v>
      </c>
      <c r="D424" s="2">
        <v>45632</v>
      </c>
      <c r="E424" s="2">
        <v>45631</v>
      </c>
      <c r="F424">
        <v>2</v>
      </c>
      <c r="G424">
        <v>2338</v>
      </c>
      <c r="H424" t="s">
        <v>411</v>
      </c>
      <c r="I424" t="s">
        <v>412</v>
      </c>
      <c r="J424" t="s">
        <v>40</v>
      </c>
      <c r="K424" t="s">
        <v>41</v>
      </c>
      <c r="L424" t="s">
        <v>413</v>
      </c>
      <c r="M424" t="s">
        <v>43</v>
      </c>
      <c r="N424">
        <v>5</v>
      </c>
      <c r="O424" t="s">
        <v>44</v>
      </c>
      <c r="P424">
        <v>0</v>
      </c>
      <c r="Q424" t="s">
        <v>568</v>
      </c>
      <c r="R424" t="s">
        <v>569</v>
      </c>
      <c r="S424" t="s">
        <v>47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L424" s="2" t="s">
        <v>3930</v>
      </c>
      <c r="AM424" t="str">
        <f t="shared" si="6"/>
        <v>Iguais</v>
      </c>
    </row>
    <row r="425" spans="1:39" hidden="1" x14ac:dyDescent="0.25">
      <c r="A425" t="s">
        <v>429</v>
      </c>
      <c r="B425" t="s">
        <v>410</v>
      </c>
      <c r="C425" s="2">
        <v>45621</v>
      </c>
      <c r="D425" s="2">
        <v>45632</v>
      </c>
      <c r="E425" s="2">
        <v>45641</v>
      </c>
      <c r="F425">
        <v>2</v>
      </c>
      <c r="G425">
        <v>2337</v>
      </c>
      <c r="H425" t="s">
        <v>411</v>
      </c>
      <c r="I425" t="s">
        <v>417</v>
      </c>
      <c r="J425" t="s">
        <v>40</v>
      </c>
      <c r="K425" t="s">
        <v>41</v>
      </c>
      <c r="L425" t="s">
        <v>413</v>
      </c>
      <c r="M425" t="s">
        <v>43</v>
      </c>
      <c r="N425">
        <v>5</v>
      </c>
      <c r="O425" t="s">
        <v>44</v>
      </c>
      <c r="P425">
        <v>0</v>
      </c>
      <c r="Q425" t="s">
        <v>568</v>
      </c>
      <c r="R425" t="s">
        <v>569</v>
      </c>
      <c r="S425" t="s">
        <v>47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  <c r="AL425" s="2" t="s">
        <v>3930</v>
      </c>
      <c r="AM425" t="str">
        <f t="shared" si="6"/>
        <v>Iguais</v>
      </c>
    </row>
    <row r="426" spans="1:39" hidden="1" x14ac:dyDescent="0.25">
      <c r="A426" t="s">
        <v>430</v>
      </c>
      <c r="B426" t="s">
        <v>410</v>
      </c>
      <c r="C426" s="2">
        <v>45621</v>
      </c>
      <c r="D426" s="2">
        <v>45632</v>
      </c>
      <c r="E426" s="2">
        <v>45631</v>
      </c>
      <c r="F426">
        <v>2</v>
      </c>
      <c r="G426">
        <v>2338</v>
      </c>
      <c r="H426" t="s">
        <v>411</v>
      </c>
      <c r="I426" t="s">
        <v>412</v>
      </c>
      <c r="J426" t="s">
        <v>40</v>
      </c>
      <c r="K426" t="s">
        <v>41</v>
      </c>
      <c r="L426" t="s">
        <v>413</v>
      </c>
      <c r="M426" t="s">
        <v>43</v>
      </c>
      <c r="N426">
        <v>5</v>
      </c>
      <c r="O426" t="s">
        <v>44</v>
      </c>
      <c r="P426">
        <v>0</v>
      </c>
      <c r="Q426" t="s">
        <v>570</v>
      </c>
      <c r="R426" t="s">
        <v>571</v>
      </c>
      <c r="S426" t="s">
        <v>47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L426" s="2" t="s">
        <v>3930</v>
      </c>
      <c r="AM426" t="str">
        <f t="shared" si="6"/>
        <v>Iguais</v>
      </c>
    </row>
    <row r="427" spans="1:39" hidden="1" x14ac:dyDescent="0.25">
      <c r="A427" t="s">
        <v>429</v>
      </c>
      <c r="B427" t="s">
        <v>410</v>
      </c>
      <c r="C427" s="2">
        <v>45621</v>
      </c>
      <c r="D427" s="2">
        <v>45632</v>
      </c>
      <c r="E427" s="2">
        <v>45641</v>
      </c>
      <c r="F427">
        <v>2</v>
      </c>
      <c r="G427">
        <v>2337</v>
      </c>
      <c r="H427" t="s">
        <v>411</v>
      </c>
      <c r="I427" t="s">
        <v>417</v>
      </c>
      <c r="J427" t="s">
        <v>40</v>
      </c>
      <c r="K427" t="s">
        <v>41</v>
      </c>
      <c r="L427" t="s">
        <v>413</v>
      </c>
      <c r="M427" t="s">
        <v>43</v>
      </c>
      <c r="N427">
        <v>5</v>
      </c>
      <c r="O427" t="s">
        <v>44</v>
      </c>
      <c r="P427">
        <v>0</v>
      </c>
      <c r="Q427" t="s">
        <v>570</v>
      </c>
      <c r="R427" t="s">
        <v>571</v>
      </c>
      <c r="S427" t="s">
        <v>47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  <c r="AL427" s="2" t="s">
        <v>3930</v>
      </c>
      <c r="AM427" t="str">
        <f t="shared" si="6"/>
        <v>Iguais</v>
      </c>
    </row>
    <row r="428" spans="1:39" hidden="1" x14ac:dyDescent="0.25">
      <c r="A428" t="s">
        <v>430</v>
      </c>
      <c r="B428" t="s">
        <v>410</v>
      </c>
      <c r="C428" s="2">
        <v>45621</v>
      </c>
      <c r="D428" s="2">
        <v>45632</v>
      </c>
      <c r="E428" s="2">
        <v>45631</v>
      </c>
      <c r="F428">
        <v>2</v>
      </c>
      <c r="G428">
        <v>2338</v>
      </c>
      <c r="H428" t="s">
        <v>411</v>
      </c>
      <c r="I428" t="s">
        <v>412</v>
      </c>
      <c r="J428" t="s">
        <v>40</v>
      </c>
      <c r="K428" t="s">
        <v>41</v>
      </c>
      <c r="L428" t="s">
        <v>413</v>
      </c>
      <c r="M428" t="s">
        <v>43</v>
      </c>
      <c r="N428">
        <v>5</v>
      </c>
      <c r="O428" t="s">
        <v>44</v>
      </c>
      <c r="P428">
        <v>0</v>
      </c>
      <c r="Q428" t="s">
        <v>572</v>
      </c>
      <c r="R428" t="s">
        <v>573</v>
      </c>
      <c r="S428" t="s">
        <v>47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  <c r="AL428" s="2" t="s">
        <v>3930</v>
      </c>
      <c r="AM428" t="str">
        <f t="shared" si="6"/>
        <v>Iguais</v>
      </c>
    </row>
    <row r="429" spans="1:39" hidden="1" x14ac:dyDescent="0.25">
      <c r="A429" t="s">
        <v>429</v>
      </c>
      <c r="B429" t="s">
        <v>410</v>
      </c>
      <c r="C429" s="2">
        <v>45621</v>
      </c>
      <c r="D429" s="2">
        <v>45632</v>
      </c>
      <c r="E429" s="2">
        <v>45641</v>
      </c>
      <c r="F429">
        <v>2</v>
      </c>
      <c r="G429">
        <v>2337</v>
      </c>
      <c r="H429" t="s">
        <v>411</v>
      </c>
      <c r="I429" t="s">
        <v>417</v>
      </c>
      <c r="J429" t="s">
        <v>40</v>
      </c>
      <c r="K429" t="s">
        <v>41</v>
      </c>
      <c r="L429" t="s">
        <v>413</v>
      </c>
      <c r="M429" t="s">
        <v>43</v>
      </c>
      <c r="N429">
        <v>5</v>
      </c>
      <c r="O429" t="s">
        <v>44</v>
      </c>
      <c r="P429">
        <v>0</v>
      </c>
      <c r="Q429" t="s">
        <v>572</v>
      </c>
      <c r="R429" t="s">
        <v>573</v>
      </c>
      <c r="S429" t="s">
        <v>47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L429" s="2" t="s">
        <v>3930</v>
      </c>
      <c r="AM429" t="str">
        <f t="shared" si="6"/>
        <v>Iguais</v>
      </c>
    </row>
    <row r="430" spans="1:39" hidden="1" x14ac:dyDescent="0.25">
      <c r="A430" t="s">
        <v>522</v>
      </c>
      <c r="B430" t="s">
        <v>410</v>
      </c>
      <c r="C430" s="2">
        <v>45621</v>
      </c>
      <c r="D430" s="2">
        <v>45632</v>
      </c>
      <c r="E430" s="2">
        <v>45631</v>
      </c>
      <c r="F430">
        <v>2</v>
      </c>
      <c r="G430">
        <v>2338</v>
      </c>
      <c r="H430" t="s">
        <v>411</v>
      </c>
      <c r="I430" t="s">
        <v>412</v>
      </c>
      <c r="J430" t="s">
        <v>40</v>
      </c>
      <c r="K430" t="s">
        <v>41</v>
      </c>
      <c r="L430" t="s">
        <v>413</v>
      </c>
      <c r="M430" t="s">
        <v>43</v>
      </c>
      <c r="N430">
        <v>5</v>
      </c>
      <c r="O430" t="s">
        <v>44</v>
      </c>
      <c r="P430">
        <v>0</v>
      </c>
      <c r="Q430" t="s">
        <v>574</v>
      </c>
      <c r="R430" t="s">
        <v>575</v>
      </c>
      <c r="S430" t="s">
        <v>47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  <c r="AL430" s="2" t="s">
        <v>3930</v>
      </c>
      <c r="AM430" t="str">
        <f t="shared" si="6"/>
        <v>Iguais</v>
      </c>
    </row>
    <row r="431" spans="1:39" hidden="1" x14ac:dyDescent="0.25">
      <c r="A431" t="s">
        <v>525</v>
      </c>
      <c r="B431" t="s">
        <v>410</v>
      </c>
      <c r="C431" s="2">
        <v>45621</v>
      </c>
      <c r="D431" s="2">
        <v>45632</v>
      </c>
      <c r="E431" s="2">
        <v>45641</v>
      </c>
      <c r="F431">
        <v>2</v>
      </c>
      <c r="G431">
        <v>2337</v>
      </c>
      <c r="H431" t="s">
        <v>411</v>
      </c>
      <c r="I431" t="s">
        <v>417</v>
      </c>
      <c r="J431" t="s">
        <v>40</v>
      </c>
      <c r="K431" t="s">
        <v>41</v>
      </c>
      <c r="L431" t="s">
        <v>413</v>
      </c>
      <c r="M431" t="s">
        <v>43</v>
      </c>
      <c r="N431">
        <v>5</v>
      </c>
      <c r="O431" t="s">
        <v>44</v>
      </c>
      <c r="P431">
        <v>0</v>
      </c>
      <c r="Q431" t="s">
        <v>574</v>
      </c>
      <c r="R431" t="s">
        <v>575</v>
      </c>
      <c r="S431" t="s">
        <v>47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L431" s="2" t="s">
        <v>3930</v>
      </c>
      <c r="AM431" t="str">
        <f t="shared" si="6"/>
        <v>Iguais</v>
      </c>
    </row>
    <row r="432" spans="1:39" hidden="1" x14ac:dyDescent="0.25">
      <c r="A432" t="s">
        <v>522</v>
      </c>
      <c r="B432" t="s">
        <v>410</v>
      </c>
      <c r="C432" s="2">
        <v>45621</v>
      </c>
      <c r="D432" s="2">
        <v>45632</v>
      </c>
      <c r="E432" s="2">
        <v>45631</v>
      </c>
      <c r="F432">
        <v>2</v>
      </c>
      <c r="G432">
        <v>2338</v>
      </c>
      <c r="H432" t="s">
        <v>411</v>
      </c>
      <c r="I432" t="s">
        <v>412</v>
      </c>
      <c r="J432" t="s">
        <v>40</v>
      </c>
      <c r="K432" t="s">
        <v>41</v>
      </c>
      <c r="L432" t="s">
        <v>413</v>
      </c>
      <c r="M432" t="s">
        <v>43</v>
      </c>
      <c r="N432">
        <v>5</v>
      </c>
      <c r="O432" t="s">
        <v>44</v>
      </c>
      <c r="P432">
        <v>0</v>
      </c>
      <c r="Q432" t="s">
        <v>576</v>
      </c>
      <c r="R432" t="s">
        <v>577</v>
      </c>
      <c r="S432" t="s">
        <v>47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L432" s="2" t="s">
        <v>3930</v>
      </c>
      <c r="AM432" t="str">
        <f t="shared" si="6"/>
        <v>Iguais</v>
      </c>
    </row>
    <row r="433" spans="1:39" hidden="1" x14ac:dyDescent="0.25">
      <c r="A433" t="s">
        <v>525</v>
      </c>
      <c r="B433" t="s">
        <v>410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411</v>
      </c>
      <c r="I433" t="s">
        <v>417</v>
      </c>
      <c r="J433" t="s">
        <v>40</v>
      </c>
      <c r="K433" t="s">
        <v>41</v>
      </c>
      <c r="L433" t="s">
        <v>413</v>
      </c>
      <c r="M433" t="s">
        <v>43</v>
      </c>
      <c r="N433">
        <v>5</v>
      </c>
      <c r="O433" t="s">
        <v>44</v>
      </c>
      <c r="P433">
        <v>0</v>
      </c>
      <c r="Q433" t="s">
        <v>576</v>
      </c>
      <c r="R433" t="s">
        <v>577</v>
      </c>
      <c r="S433" t="s">
        <v>47</v>
      </c>
      <c r="T433">
        <v>20</v>
      </c>
      <c r="U433">
        <v>0</v>
      </c>
      <c r="V433">
        <v>0</v>
      </c>
      <c r="W433">
        <v>3.19</v>
      </c>
      <c r="X433">
        <v>63.8</v>
      </c>
      <c r="Y433">
        <v>0</v>
      </c>
      <c r="AL433" s="2" t="s">
        <v>3930</v>
      </c>
      <c r="AM433" t="str">
        <f t="shared" si="6"/>
        <v>Iguais</v>
      </c>
    </row>
    <row r="434" spans="1:39" hidden="1" x14ac:dyDescent="0.25">
      <c r="A434" t="s">
        <v>522</v>
      </c>
      <c r="B434" t="s">
        <v>410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411</v>
      </c>
      <c r="I434" t="s">
        <v>412</v>
      </c>
      <c r="J434" t="s">
        <v>40</v>
      </c>
      <c r="K434" t="s">
        <v>41</v>
      </c>
      <c r="L434" t="s">
        <v>413</v>
      </c>
      <c r="M434" t="s">
        <v>43</v>
      </c>
      <c r="N434">
        <v>5</v>
      </c>
      <c r="O434" t="s">
        <v>44</v>
      </c>
      <c r="P434">
        <v>0</v>
      </c>
      <c r="Q434" t="s">
        <v>578</v>
      </c>
      <c r="R434" t="s">
        <v>579</v>
      </c>
      <c r="S434" t="s">
        <v>47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  <c r="AL434" s="2" t="s">
        <v>3930</v>
      </c>
      <c r="AM434" t="str">
        <f t="shared" si="6"/>
        <v>Iguais</v>
      </c>
    </row>
    <row r="435" spans="1:39" hidden="1" x14ac:dyDescent="0.25">
      <c r="A435" t="s">
        <v>525</v>
      </c>
      <c r="B435" t="s">
        <v>410</v>
      </c>
      <c r="C435" s="2">
        <v>45621</v>
      </c>
      <c r="D435" s="2">
        <v>45632</v>
      </c>
      <c r="E435" s="2">
        <v>45641</v>
      </c>
      <c r="F435">
        <v>2</v>
      </c>
      <c r="G435">
        <v>2337</v>
      </c>
      <c r="H435" t="s">
        <v>411</v>
      </c>
      <c r="I435" t="s">
        <v>417</v>
      </c>
      <c r="J435" t="s">
        <v>40</v>
      </c>
      <c r="K435" t="s">
        <v>41</v>
      </c>
      <c r="L435" t="s">
        <v>413</v>
      </c>
      <c r="M435" t="s">
        <v>43</v>
      </c>
      <c r="N435">
        <v>5</v>
      </c>
      <c r="O435" t="s">
        <v>44</v>
      </c>
      <c r="P435">
        <v>0</v>
      </c>
      <c r="Q435" t="s">
        <v>578</v>
      </c>
      <c r="R435" t="s">
        <v>579</v>
      </c>
      <c r="S435" t="s">
        <v>47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  <c r="AL435" s="2" t="s">
        <v>3930</v>
      </c>
      <c r="AM435" t="str">
        <f t="shared" si="6"/>
        <v>Iguais</v>
      </c>
    </row>
    <row r="436" spans="1:39" hidden="1" x14ac:dyDescent="0.25">
      <c r="A436" t="s">
        <v>522</v>
      </c>
      <c r="B436" t="s">
        <v>410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411</v>
      </c>
      <c r="I436" t="s">
        <v>412</v>
      </c>
      <c r="J436" t="s">
        <v>40</v>
      </c>
      <c r="K436" t="s">
        <v>41</v>
      </c>
      <c r="L436" t="s">
        <v>413</v>
      </c>
      <c r="M436" t="s">
        <v>43</v>
      </c>
      <c r="N436">
        <v>5</v>
      </c>
      <c r="O436" t="s">
        <v>44</v>
      </c>
      <c r="P436">
        <v>0</v>
      </c>
      <c r="Q436" t="s">
        <v>580</v>
      </c>
      <c r="R436" t="s">
        <v>581</v>
      </c>
      <c r="S436" t="s">
        <v>47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  <c r="AL436" s="2" t="s">
        <v>3930</v>
      </c>
      <c r="AM436" t="str">
        <f t="shared" si="6"/>
        <v>Iguais</v>
      </c>
    </row>
    <row r="437" spans="1:39" hidden="1" x14ac:dyDescent="0.25">
      <c r="A437" t="s">
        <v>525</v>
      </c>
      <c r="B437" t="s">
        <v>410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411</v>
      </c>
      <c r="I437" t="s">
        <v>417</v>
      </c>
      <c r="J437" t="s">
        <v>40</v>
      </c>
      <c r="K437" t="s">
        <v>41</v>
      </c>
      <c r="L437" t="s">
        <v>413</v>
      </c>
      <c r="M437" t="s">
        <v>43</v>
      </c>
      <c r="N437">
        <v>5</v>
      </c>
      <c r="O437" t="s">
        <v>44</v>
      </c>
      <c r="P437">
        <v>0</v>
      </c>
      <c r="Q437" t="s">
        <v>580</v>
      </c>
      <c r="R437" t="s">
        <v>581</v>
      </c>
      <c r="S437" t="s">
        <v>47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  <c r="AL437" s="2" t="s">
        <v>3930</v>
      </c>
      <c r="AM437" t="str">
        <f t="shared" si="6"/>
        <v>Iguais</v>
      </c>
    </row>
    <row r="438" spans="1:39" hidden="1" x14ac:dyDescent="0.25">
      <c r="A438" t="s">
        <v>522</v>
      </c>
      <c r="B438" t="s">
        <v>410</v>
      </c>
      <c r="C438" s="2">
        <v>45621</v>
      </c>
      <c r="D438" s="2">
        <v>45632</v>
      </c>
      <c r="E438" s="2">
        <v>45631</v>
      </c>
      <c r="F438">
        <v>2</v>
      </c>
      <c r="G438">
        <v>2338</v>
      </c>
      <c r="H438" t="s">
        <v>411</v>
      </c>
      <c r="I438" t="s">
        <v>412</v>
      </c>
      <c r="J438" t="s">
        <v>40</v>
      </c>
      <c r="K438" t="s">
        <v>41</v>
      </c>
      <c r="L438" t="s">
        <v>413</v>
      </c>
      <c r="M438" t="s">
        <v>43</v>
      </c>
      <c r="N438">
        <v>5</v>
      </c>
      <c r="O438" t="s">
        <v>44</v>
      </c>
      <c r="P438">
        <v>0</v>
      </c>
      <c r="Q438" t="s">
        <v>582</v>
      </c>
      <c r="R438" t="s">
        <v>583</v>
      </c>
      <c r="S438" t="s">
        <v>47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  <c r="AL438" s="2" t="s">
        <v>3930</v>
      </c>
      <c r="AM438" t="str">
        <f t="shared" si="6"/>
        <v>Iguais</v>
      </c>
    </row>
    <row r="439" spans="1:39" hidden="1" x14ac:dyDescent="0.25">
      <c r="A439" t="s">
        <v>525</v>
      </c>
      <c r="B439" t="s">
        <v>410</v>
      </c>
      <c r="C439" s="2">
        <v>45621</v>
      </c>
      <c r="D439" s="2">
        <v>45632</v>
      </c>
      <c r="E439" s="2">
        <v>45641</v>
      </c>
      <c r="F439">
        <v>2</v>
      </c>
      <c r="G439">
        <v>2337</v>
      </c>
      <c r="H439" t="s">
        <v>411</v>
      </c>
      <c r="I439" t="s">
        <v>417</v>
      </c>
      <c r="J439" t="s">
        <v>40</v>
      </c>
      <c r="K439" t="s">
        <v>41</v>
      </c>
      <c r="L439" t="s">
        <v>413</v>
      </c>
      <c r="M439" t="s">
        <v>43</v>
      </c>
      <c r="N439">
        <v>5</v>
      </c>
      <c r="O439" t="s">
        <v>44</v>
      </c>
      <c r="P439">
        <v>0</v>
      </c>
      <c r="Q439" t="s">
        <v>582</v>
      </c>
      <c r="R439" t="s">
        <v>583</v>
      </c>
      <c r="S439" t="s">
        <v>47</v>
      </c>
      <c r="T439">
        <v>20</v>
      </c>
      <c r="U439">
        <v>0</v>
      </c>
      <c r="V439">
        <v>0</v>
      </c>
      <c r="W439">
        <v>3.19</v>
      </c>
      <c r="X439">
        <v>63.8</v>
      </c>
      <c r="Y439">
        <v>0</v>
      </c>
      <c r="AL439" s="2" t="s">
        <v>3930</v>
      </c>
      <c r="AM439" t="str">
        <f t="shared" si="6"/>
        <v>Iguais</v>
      </c>
    </row>
    <row r="440" spans="1:39" hidden="1" x14ac:dyDescent="0.25">
      <c r="A440" t="s">
        <v>522</v>
      </c>
      <c r="B440" t="s">
        <v>410</v>
      </c>
      <c r="C440" s="2">
        <v>45621</v>
      </c>
      <c r="D440" s="2">
        <v>45632</v>
      </c>
      <c r="E440" s="2">
        <v>45631</v>
      </c>
      <c r="F440">
        <v>2</v>
      </c>
      <c r="G440">
        <v>2338</v>
      </c>
      <c r="H440" t="s">
        <v>411</v>
      </c>
      <c r="I440" t="s">
        <v>412</v>
      </c>
      <c r="J440" t="s">
        <v>40</v>
      </c>
      <c r="K440" t="s">
        <v>41</v>
      </c>
      <c r="L440" t="s">
        <v>413</v>
      </c>
      <c r="M440" t="s">
        <v>43</v>
      </c>
      <c r="N440">
        <v>5</v>
      </c>
      <c r="O440" t="s">
        <v>44</v>
      </c>
      <c r="P440">
        <v>0</v>
      </c>
      <c r="Q440" t="s">
        <v>584</v>
      </c>
      <c r="R440" t="s">
        <v>585</v>
      </c>
      <c r="S440" t="s">
        <v>47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AL440" s="2" t="s">
        <v>3930</v>
      </c>
      <c r="AM440" t="str">
        <f t="shared" si="6"/>
        <v>Iguais</v>
      </c>
    </row>
    <row r="441" spans="1:39" hidden="1" x14ac:dyDescent="0.25">
      <c r="A441" t="s">
        <v>525</v>
      </c>
      <c r="B441" t="s">
        <v>410</v>
      </c>
      <c r="C441" s="2">
        <v>45621</v>
      </c>
      <c r="D441" s="2">
        <v>45632</v>
      </c>
      <c r="E441" s="2">
        <v>45641</v>
      </c>
      <c r="F441">
        <v>2</v>
      </c>
      <c r="G441">
        <v>2337</v>
      </c>
      <c r="H441" t="s">
        <v>411</v>
      </c>
      <c r="I441" t="s">
        <v>417</v>
      </c>
      <c r="J441" t="s">
        <v>40</v>
      </c>
      <c r="K441" t="s">
        <v>41</v>
      </c>
      <c r="L441" t="s">
        <v>413</v>
      </c>
      <c r="M441" t="s">
        <v>43</v>
      </c>
      <c r="N441">
        <v>5</v>
      </c>
      <c r="O441" t="s">
        <v>44</v>
      </c>
      <c r="P441">
        <v>0</v>
      </c>
      <c r="Q441" t="s">
        <v>584</v>
      </c>
      <c r="R441" t="s">
        <v>585</v>
      </c>
      <c r="S441" t="s">
        <v>47</v>
      </c>
      <c r="T441">
        <v>10</v>
      </c>
      <c r="U441">
        <v>0</v>
      </c>
      <c r="V441">
        <v>0</v>
      </c>
      <c r="W441">
        <v>3.19</v>
      </c>
      <c r="X441">
        <v>31.9</v>
      </c>
      <c r="Y441">
        <v>0</v>
      </c>
      <c r="AL441" s="2" t="s">
        <v>3930</v>
      </c>
      <c r="AM441" t="str">
        <f t="shared" si="6"/>
        <v>Iguais</v>
      </c>
    </row>
    <row r="442" spans="1:39" hidden="1" x14ac:dyDescent="0.25">
      <c r="A442" t="s">
        <v>522</v>
      </c>
      <c r="B442" t="s">
        <v>410</v>
      </c>
      <c r="C442" s="2">
        <v>45621</v>
      </c>
      <c r="D442" s="2">
        <v>45632</v>
      </c>
      <c r="E442" s="2">
        <v>45631</v>
      </c>
      <c r="F442">
        <v>2</v>
      </c>
      <c r="G442">
        <v>2338</v>
      </c>
      <c r="H442" t="s">
        <v>411</v>
      </c>
      <c r="I442" t="s">
        <v>412</v>
      </c>
      <c r="J442" t="s">
        <v>40</v>
      </c>
      <c r="K442" t="s">
        <v>41</v>
      </c>
      <c r="L442" t="s">
        <v>413</v>
      </c>
      <c r="M442" t="s">
        <v>43</v>
      </c>
      <c r="N442">
        <v>5</v>
      </c>
      <c r="O442" t="s">
        <v>44</v>
      </c>
      <c r="P442">
        <v>0</v>
      </c>
      <c r="Q442" t="s">
        <v>586</v>
      </c>
      <c r="R442" t="s">
        <v>587</v>
      </c>
      <c r="S442" t="s">
        <v>47</v>
      </c>
      <c r="T442">
        <v>20</v>
      </c>
      <c r="U442">
        <v>0</v>
      </c>
      <c r="V442">
        <v>0</v>
      </c>
      <c r="W442">
        <v>3.19</v>
      </c>
      <c r="X442">
        <v>63.8</v>
      </c>
      <c r="Y442">
        <v>0</v>
      </c>
      <c r="AL442" s="2" t="s">
        <v>3930</v>
      </c>
      <c r="AM442" t="str">
        <f t="shared" si="6"/>
        <v>Iguais</v>
      </c>
    </row>
    <row r="443" spans="1:39" hidden="1" x14ac:dyDescent="0.25">
      <c r="A443" t="s">
        <v>525</v>
      </c>
      <c r="B443" t="s">
        <v>410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411</v>
      </c>
      <c r="I443" t="s">
        <v>417</v>
      </c>
      <c r="J443" t="s">
        <v>40</v>
      </c>
      <c r="K443" t="s">
        <v>41</v>
      </c>
      <c r="L443" t="s">
        <v>413</v>
      </c>
      <c r="M443" t="s">
        <v>43</v>
      </c>
      <c r="N443">
        <v>5</v>
      </c>
      <c r="O443" t="s">
        <v>44</v>
      </c>
      <c r="P443">
        <v>0</v>
      </c>
      <c r="Q443" t="s">
        <v>586</v>
      </c>
      <c r="R443" t="s">
        <v>587</v>
      </c>
      <c r="S443" t="s">
        <v>47</v>
      </c>
      <c r="T443">
        <v>20</v>
      </c>
      <c r="U443">
        <v>0</v>
      </c>
      <c r="V443">
        <v>0</v>
      </c>
      <c r="W443">
        <v>3.19</v>
      </c>
      <c r="X443">
        <v>63.8</v>
      </c>
      <c r="Y443">
        <v>0</v>
      </c>
      <c r="AL443" s="2" t="s">
        <v>3930</v>
      </c>
      <c r="AM443" t="str">
        <f t="shared" si="6"/>
        <v>Iguais</v>
      </c>
    </row>
    <row r="444" spans="1:39" hidden="1" x14ac:dyDescent="0.25">
      <c r="A444" t="s">
        <v>522</v>
      </c>
      <c r="B444" t="s">
        <v>410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411</v>
      </c>
      <c r="I444" t="s">
        <v>412</v>
      </c>
      <c r="J444" t="s">
        <v>40</v>
      </c>
      <c r="K444" t="s">
        <v>41</v>
      </c>
      <c r="L444" t="s">
        <v>413</v>
      </c>
      <c r="M444" t="s">
        <v>43</v>
      </c>
      <c r="N444">
        <v>5</v>
      </c>
      <c r="O444" t="s">
        <v>44</v>
      </c>
      <c r="P444">
        <v>0</v>
      </c>
      <c r="Q444" t="s">
        <v>178</v>
      </c>
      <c r="R444" t="s">
        <v>179</v>
      </c>
      <c r="S444" t="s">
        <v>47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AL444" s="2" t="s">
        <v>3930</v>
      </c>
      <c r="AM444" t="str">
        <f t="shared" si="6"/>
        <v>Iguais</v>
      </c>
    </row>
    <row r="445" spans="1:39" hidden="1" x14ac:dyDescent="0.25">
      <c r="A445" t="s">
        <v>525</v>
      </c>
      <c r="B445" t="s">
        <v>410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411</v>
      </c>
      <c r="I445" t="s">
        <v>417</v>
      </c>
      <c r="J445" t="s">
        <v>40</v>
      </c>
      <c r="K445" t="s">
        <v>41</v>
      </c>
      <c r="L445" t="s">
        <v>413</v>
      </c>
      <c r="M445" t="s">
        <v>43</v>
      </c>
      <c r="N445">
        <v>5</v>
      </c>
      <c r="O445" t="s">
        <v>44</v>
      </c>
      <c r="P445">
        <v>0</v>
      </c>
      <c r="Q445" t="s">
        <v>178</v>
      </c>
      <c r="R445" t="s">
        <v>179</v>
      </c>
      <c r="S445" t="s">
        <v>47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AL445" s="2" t="s">
        <v>3930</v>
      </c>
      <c r="AM445" t="str">
        <f t="shared" si="6"/>
        <v>Iguais</v>
      </c>
    </row>
    <row r="446" spans="1:39" hidden="1" x14ac:dyDescent="0.25">
      <c r="A446" t="s">
        <v>522</v>
      </c>
      <c r="B446" t="s">
        <v>410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411</v>
      </c>
      <c r="I446" t="s">
        <v>412</v>
      </c>
      <c r="J446" t="s">
        <v>40</v>
      </c>
      <c r="K446" t="s">
        <v>41</v>
      </c>
      <c r="L446" t="s">
        <v>413</v>
      </c>
      <c r="M446" t="s">
        <v>43</v>
      </c>
      <c r="N446">
        <v>5</v>
      </c>
      <c r="O446" t="s">
        <v>44</v>
      </c>
      <c r="P446">
        <v>0</v>
      </c>
      <c r="Q446" t="s">
        <v>588</v>
      </c>
      <c r="R446" t="s">
        <v>589</v>
      </c>
      <c r="S446" t="s">
        <v>47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AL446" s="2" t="s">
        <v>3930</v>
      </c>
      <c r="AM446" t="str">
        <f t="shared" si="6"/>
        <v>Iguais</v>
      </c>
    </row>
    <row r="447" spans="1:39" hidden="1" x14ac:dyDescent="0.25">
      <c r="A447" t="s">
        <v>525</v>
      </c>
      <c r="B447" t="s">
        <v>410</v>
      </c>
      <c r="C447" s="2">
        <v>45621</v>
      </c>
      <c r="D447" s="2">
        <v>45632</v>
      </c>
      <c r="E447" s="2">
        <v>45641</v>
      </c>
      <c r="F447">
        <v>2</v>
      </c>
      <c r="G447">
        <v>2337</v>
      </c>
      <c r="H447" t="s">
        <v>411</v>
      </c>
      <c r="I447" t="s">
        <v>417</v>
      </c>
      <c r="J447" t="s">
        <v>40</v>
      </c>
      <c r="K447" t="s">
        <v>41</v>
      </c>
      <c r="L447" t="s">
        <v>413</v>
      </c>
      <c r="M447" t="s">
        <v>43</v>
      </c>
      <c r="N447">
        <v>5</v>
      </c>
      <c r="O447" t="s">
        <v>44</v>
      </c>
      <c r="P447">
        <v>0</v>
      </c>
      <c r="Q447" t="s">
        <v>588</v>
      </c>
      <c r="R447" t="s">
        <v>589</v>
      </c>
      <c r="S447" t="s">
        <v>47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AL447" s="2" t="s">
        <v>3930</v>
      </c>
      <c r="AM447" t="str">
        <f t="shared" si="6"/>
        <v>Iguais</v>
      </c>
    </row>
    <row r="448" spans="1:39" hidden="1" x14ac:dyDescent="0.25">
      <c r="A448" t="s">
        <v>522</v>
      </c>
      <c r="B448" t="s">
        <v>410</v>
      </c>
      <c r="C448" s="2">
        <v>45621</v>
      </c>
      <c r="D448" s="2">
        <v>45632</v>
      </c>
      <c r="E448" s="2">
        <v>45631</v>
      </c>
      <c r="F448">
        <v>2</v>
      </c>
      <c r="G448">
        <v>2338</v>
      </c>
      <c r="H448" t="s">
        <v>411</v>
      </c>
      <c r="I448" t="s">
        <v>412</v>
      </c>
      <c r="J448" t="s">
        <v>40</v>
      </c>
      <c r="K448" t="s">
        <v>41</v>
      </c>
      <c r="L448" t="s">
        <v>413</v>
      </c>
      <c r="M448" t="s">
        <v>43</v>
      </c>
      <c r="N448">
        <v>5</v>
      </c>
      <c r="O448" t="s">
        <v>44</v>
      </c>
      <c r="P448">
        <v>0</v>
      </c>
      <c r="Q448" t="s">
        <v>590</v>
      </c>
      <c r="R448" t="s">
        <v>591</v>
      </c>
      <c r="S448" t="s">
        <v>47</v>
      </c>
      <c r="T448">
        <v>20</v>
      </c>
      <c r="U448">
        <v>0</v>
      </c>
      <c r="V448">
        <v>0</v>
      </c>
      <c r="W448">
        <v>3.19</v>
      </c>
      <c r="X448">
        <v>63.8</v>
      </c>
      <c r="Y448">
        <v>0</v>
      </c>
      <c r="AL448" s="2" t="s">
        <v>3930</v>
      </c>
      <c r="AM448" t="str">
        <f t="shared" si="6"/>
        <v>Iguais</v>
      </c>
    </row>
    <row r="449" spans="1:39" hidden="1" x14ac:dyDescent="0.25">
      <c r="A449" t="s">
        <v>525</v>
      </c>
      <c r="B449" t="s">
        <v>410</v>
      </c>
      <c r="C449" s="2">
        <v>45621</v>
      </c>
      <c r="D449" s="2">
        <v>45632</v>
      </c>
      <c r="E449" s="2">
        <v>45641</v>
      </c>
      <c r="F449">
        <v>2</v>
      </c>
      <c r="G449">
        <v>2337</v>
      </c>
      <c r="H449" t="s">
        <v>411</v>
      </c>
      <c r="I449" t="s">
        <v>417</v>
      </c>
      <c r="J449" t="s">
        <v>40</v>
      </c>
      <c r="K449" t="s">
        <v>41</v>
      </c>
      <c r="L449" t="s">
        <v>413</v>
      </c>
      <c r="M449" t="s">
        <v>43</v>
      </c>
      <c r="N449">
        <v>5</v>
      </c>
      <c r="O449" t="s">
        <v>44</v>
      </c>
      <c r="P449">
        <v>0</v>
      </c>
      <c r="Q449" t="s">
        <v>590</v>
      </c>
      <c r="R449" t="s">
        <v>591</v>
      </c>
      <c r="S449" t="s">
        <v>47</v>
      </c>
      <c r="T449">
        <v>20</v>
      </c>
      <c r="U449">
        <v>0</v>
      </c>
      <c r="V449">
        <v>0</v>
      </c>
      <c r="W449">
        <v>3.19</v>
      </c>
      <c r="X449">
        <v>63.8</v>
      </c>
      <c r="Y449">
        <v>0</v>
      </c>
      <c r="AL449" s="2" t="s">
        <v>3930</v>
      </c>
      <c r="AM449" t="str">
        <f t="shared" si="6"/>
        <v>Iguais</v>
      </c>
    </row>
    <row r="450" spans="1:39" hidden="1" x14ac:dyDescent="0.25">
      <c r="A450" t="s">
        <v>522</v>
      </c>
      <c r="B450" t="s">
        <v>410</v>
      </c>
      <c r="C450" s="2">
        <v>45621</v>
      </c>
      <c r="D450" s="2">
        <v>45632</v>
      </c>
      <c r="E450" s="2">
        <v>45631</v>
      </c>
      <c r="F450">
        <v>2</v>
      </c>
      <c r="G450">
        <v>2338</v>
      </c>
      <c r="H450" t="s">
        <v>411</v>
      </c>
      <c r="I450" t="s">
        <v>412</v>
      </c>
      <c r="J450" t="s">
        <v>40</v>
      </c>
      <c r="K450" t="s">
        <v>41</v>
      </c>
      <c r="L450" t="s">
        <v>413</v>
      </c>
      <c r="M450" t="s">
        <v>43</v>
      </c>
      <c r="N450">
        <v>5</v>
      </c>
      <c r="O450" t="s">
        <v>44</v>
      </c>
      <c r="P450">
        <v>0</v>
      </c>
      <c r="Q450" t="s">
        <v>165</v>
      </c>
      <c r="R450" t="s">
        <v>166</v>
      </c>
      <c r="S450" t="s">
        <v>47</v>
      </c>
      <c r="T450">
        <v>20</v>
      </c>
      <c r="U450">
        <v>0</v>
      </c>
      <c r="V450">
        <v>0</v>
      </c>
      <c r="W450">
        <v>3.19</v>
      </c>
      <c r="X450">
        <v>63.8</v>
      </c>
      <c r="Y450">
        <v>0</v>
      </c>
      <c r="AL450" s="2" t="s">
        <v>3930</v>
      </c>
      <c r="AM450" t="str">
        <f t="shared" ref="AM450:AM513" si="7">IF(AND(AD450=AE450, AE450=AF450), "Iguais", "Diferentes")</f>
        <v>Iguais</v>
      </c>
    </row>
    <row r="451" spans="1:39" hidden="1" x14ac:dyDescent="0.25">
      <c r="A451" t="s">
        <v>525</v>
      </c>
      <c r="B451" t="s">
        <v>410</v>
      </c>
      <c r="C451" s="2">
        <v>45621</v>
      </c>
      <c r="D451" s="2">
        <v>45632</v>
      </c>
      <c r="E451" s="2">
        <v>45641</v>
      </c>
      <c r="F451">
        <v>2</v>
      </c>
      <c r="G451">
        <v>2337</v>
      </c>
      <c r="H451" t="s">
        <v>411</v>
      </c>
      <c r="I451" t="s">
        <v>417</v>
      </c>
      <c r="J451" t="s">
        <v>40</v>
      </c>
      <c r="K451" t="s">
        <v>41</v>
      </c>
      <c r="L451" t="s">
        <v>413</v>
      </c>
      <c r="M451" t="s">
        <v>43</v>
      </c>
      <c r="N451">
        <v>5</v>
      </c>
      <c r="O451" t="s">
        <v>44</v>
      </c>
      <c r="P451">
        <v>0</v>
      </c>
      <c r="Q451" t="s">
        <v>165</v>
      </c>
      <c r="R451" t="s">
        <v>166</v>
      </c>
      <c r="S451" t="s">
        <v>47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  <c r="AL451" s="2" t="s">
        <v>3930</v>
      </c>
      <c r="AM451" t="str">
        <f t="shared" si="7"/>
        <v>Iguais</v>
      </c>
    </row>
    <row r="452" spans="1:39" hidden="1" x14ac:dyDescent="0.25">
      <c r="A452" t="s">
        <v>467</v>
      </c>
      <c r="B452" t="s">
        <v>410</v>
      </c>
      <c r="C452" s="2">
        <v>45621</v>
      </c>
      <c r="D452" s="2">
        <v>45632</v>
      </c>
      <c r="E452" s="2">
        <v>45631</v>
      </c>
      <c r="F452">
        <v>2</v>
      </c>
      <c r="G452">
        <v>2338</v>
      </c>
      <c r="H452" t="s">
        <v>411</v>
      </c>
      <c r="I452" t="s">
        <v>412</v>
      </c>
      <c r="J452" t="s">
        <v>40</v>
      </c>
      <c r="K452" t="s">
        <v>41</v>
      </c>
      <c r="L452" t="s">
        <v>413</v>
      </c>
      <c r="M452" t="s">
        <v>43</v>
      </c>
      <c r="N452">
        <v>5</v>
      </c>
      <c r="O452" t="s">
        <v>44</v>
      </c>
      <c r="P452">
        <v>0</v>
      </c>
      <c r="Q452" t="s">
        <v>185</v>
      </c>
      <c r="R452" t="s">
        <v>186</v>
      </c>
      <c r="S452" t="s">
        <v>47</v>
      </c>
      <c r="T452">
        <v>20</v>
      </c>
      <c r="U452">
        <v>0</v>
      </c>
      <c r="V452">
        <v>0</v>
      </c>
      <c r="W452">
        <v>3.19</v>
      </c>
      <c r="X452">
        <v>63.8</v>
      </c>
      <c r="Y452">
        <v>0</v>
      </c>
      <c r="Z452">
        <v>0</v>
      </c>
      <c r="AA452">
        <v>99656</v>
      </c>
      <c r="AB452">
        <v>9673000</v>
      </c>
      <c r="AC452" t="s">
        <v>47</v>
      </c>
      <c r="AD452">
        <v>20</v>
      </c>
      <c r="AE452">
        <v>20</v>
      </c>
      <c r="AF452">
        <v>20</v>
      </c>
      <c r="AG452" t="s">
        <v>48</v>
      </c>
      <c r="AH452" s="2">
        <v>45624</v>
      </c>
      <c r="AI452" t="s">
        <v>49</v>
      </c>
      <c r="AJ452" s="2">
        <v>45631</v>
      </c>
      <c r="AK452" t="s">
        <v>50</v>
      </c>
      <c r="AL452" s="2" t="s">
        <v>3930</v>
      </c>
      <c r="AM452" t="str">
        <f t="shared" si="7"/>
        <v>Iguais</v>
      </c>
    </row>
    <row r="453" spans="1:39" hidden="1" x14ac:dyDescent="0.25">
      <c r="A453" t="s">
        <v>467</v>
      </c>
      <c r="B453" t="s">
        <v>410</v>
      </c>
      <c r="C453" s="2">
        <v>45621</v>
      </c>
      <c r="D453" s="2">
        <v>45632</v>
      </c>
      <c r="E453" s="2">
        <v>45631</v>
      </c>
      <c r="F453">
        <v>2</v>
      </c>
      <c r="G453">
        <v>2338</v>
      </c>
      <c r="H453" t="s">
        <v>411</v>
      </c>
      <c r="I453" t="s">
        <v>412</v>
      </c>
      <c r="J453" t="s">
        <v>40</v>
      </c>
      <c r="K453" t="s">
        <v>41</v>
      </c>
      <c r="L453" t="s">
        <v>413</v>
      </c>
      <c r="M453" t="s">
        <v>43</v>
      </c>
      <c r="N453">
        <v>5</v>
      </c>
      <c r="O453" t="s">
        <v>44</v>
      </c>
      <c r="P453">
        <v>0</v>
      </c>
      <c r="Q453" t="s">
        <v>185</v>
      </c>
      <c r="R453" t="s">
        <v>186</v>
      </c>
      <c r="S453" t="s">
        <v>47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99698</v>
      </c>
      <c r="AB453">
        <v>9676300</v>
      </c>
      <c r="AC453" t="s">
        <v>47</v>
      </c>
      <c r="AD453">
        <v>10</v>
      </c>
      <c r="AE453">
        <v>10</v>
      </c>
      <c r="AF453">
        <v>10</v>
      </c>
      <c r="AG453" t="s">
        <v>48</v>
      </c>
      <c r="AH453" s="2">
        <v>45624</v>
      </c>
      <c r="AI453" t="s">
        <v>49</v>
      </c>
      <c r="AJ453" s="2">
        <v>45631</v>
      </c>
      <c r="AK453" t="s">
        <v>50</v>
      </c>
      <c r="AL453" s="2" t="s">
        <v>3930</v>
      </c>
      <c r="AM453" t="str">
        <f t="shared" si="7"/>
        <v>Iguais</v>
      </c>
    </row>
    <row r="454" spans="1:39" hidden="1" x14ac:dyDescent="0.25">
      <c r="A454" t="s">
        <v>420</v>
      </c>
      <c r="B454" t="s">
        <v>410</v>
      </c>
      <c r="C454" s="2">
        <v>45621</v>
      </c>
      <c r="D454" s="2">
        <v>45632</v>
      </c>
      <c r="E454" s="2">
        <v>45641</v>
      </c>
      <c r="F454">
        <v>2</v>
      </c>
      <c r="G454">
        <v>2337</v>
      </c>
      <c r="H454" t="s">
        <v>411</v>
      </c>
      <c r="I454" t="s">
        <v>417</v>
      </c>
      <c r="J454" t="s">
        <v>40</v>
      </c>
      <c r="K454" t="s">
        <v>41</v>
      </c>
      <c r="L454" t="s">
        <v>413</v>
      </c>
      <c r="M454" t="s">
        <v>43</v>
      </c>
      <c r="N454">
        <v>5</v>
      </c>
      <c r="O454" t="s">
        <v>44</v>
      </c>
      <c r="P454">
        <v>0</v>
      </c>
      <c r="Q454" t="s">
        <v>185</v>
      </c>
      <c r="R454" t="s">
        <v>186</v>
      </c>
      <c r="S454" t="s">
        <v>47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  <c r="Z454">
        <v>0</v>
      </c>
      <c r="AA454">
        <v>99656</v>
      </c>
      <c r="AB454">
        <v>9673000</v>
      </c>
      <c r="AC454" t="s">
        <v>47</v>
      </c>
      <c r="AD454">
        <v>20</v>
      </c>
      <c r="AE454">
        <v>20</v>
      </c>
      <c r="AF454">
        <v>20</v>
      </c>
      <c r="AG454" t="s">
        <v>48</v>
      </c>
      <c r="AH454" s="2">
        <v>45624</v>
      </c>
      <c r="AI454" t="s">
        <v>49</v>
      </c>
      <c r="AJ454" s="2">
        <v>45631</v>
      </c>
      <c r="AK454" t="s">
        <v>50</v>
      </c>
      <c r="AL454" s="2" t="s">
        <v>3930</v>
      </c>
      <c r="AM454" t="str">
        <f t="shared" si="7"/>
        <v>Iguais</v>
      </c>
    </row>
    <row r="455" spans="1:39" hidden="1" x14ac:dyDescent="0.25">
      <c r="A455" t="s">
        <v>420</v>
      </c>
      <c r="B455" t="s">
        <v>410</v>
      </c>
      <c r="C455" s="2">
        <v>45621</v>
      </c>
      <c r="D455" s="2">
        <v>45632</v>
      </c>
      <c r="E455" s="2">
        <v>45641</v>
      </c>
      <c r="F455">
        <v>2</v>
      </c>
      <c r="G455">
        <v>2337</v>
      </c>
      <c r="H455" t="s">
        <v>411</v>
      </c>
      <c r="I455" t="s">
        <v>417</v>
      </c>
      <c r="J455" t="s">
        <v>40</v>
      </c>
      <c r="K455" t="s">
        <v>41</v>
      </c>
      <c r="L455" t="s">
        <v>413</v>
      </c>
      <c r="M455" t="s">
        <v>43</v>
      </c>
      <c r="N455">
        <v>5</v>
      </c>
      <c r="O455" t="s">
        <v>44</v>
      </c>
      <c r="P455">
        <v>0</v>
      </c>
      <c r="Q455" t="s">
        <v>185</v>
      </c>
      <c r="R455" t="s">
        <v>186</v>
      </c>
      <c r="S455" t="s">
        <v>47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  <c r="Z455">
        <v>0</v>
      </c>
      <c r="AA455">
        <v>99698</v>
      </c>
      <c r="AB455">
        <v>9676300</v>
      </c>
      <c r="AC455" t="s">
        <v>47</v>
      </c>
      <c r="AD455">
        <v>10</v>
      </c>
      <c r="AE455">
        <v>10</v>
      </c>
      <c r="AF455">
        <v>10</v>
      </c>
      <c r="AG455" t="s">
        <v>48</v>
      </c>
      <c r="AH455" s="2">
        <v>45624</v>
      </c>
      <c r="AI455" t="s">
        <v>49</v>
      </c>
      <c r="AJ455" s="2">
        <v>45631</v>
      </c>
      <c r="AK455" t="s">
        <v>50</v>
      </c>
      <c r="AL455" s="2" t="s">
        <v>3930</v>
      </c>
      <c r="AM455" t="str">
        <f t="shared" si="7"/>
        <v>Iguais</v>
      </c>
    </row>
    <row r="456" spans="1:39" hidden="1" x14ac:dyDescent="0.25">
      <c r="A456" t="s">
        <v>522</v>
      </c>
      <c r="B456" t="s">
        <v>410</v>
      </c>
      <c r="C456" s="2">
        <v>45621</v>
      </c>
      <c r="D456" s="2">
        <v>45632</v>
      </c>
      <c r="E456" s="2">
        <v>45631</v>
      </c>
      <c r="F456">
        <v>2</v>
      </c>
      <c r="G456">
        <v>2338</v>
      </c>
      <c r="H456" t="s">
        <v>411</v>
      </c>
      <c r="I456" t="s">
        <v>412</v>
      </c>
      <c r="J456" t="s">
        <v>40</v>
      </c>
      <c r="K456" t="s">
        <v>41</v>
      </c>
      <c r="L456" t="s">
        <v>413</v>
      </c>
      <c r="M456" t="s">
        <v>43</v>
      </c>
      <c r="N456">
        <v>5</v>
      </c>
      <c r="O456" t="s">
        <v>44</v>
      </c>
      <c r="P456">
        <v>0</v>
      </c>
      <c r="Q456" t="s">
        <v>93</v>
      </c>
      <c r="R456" t="s">
        <v>94</v>
      </c>
      <c r="S456" t="s">
        <v>47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  <c r="Z456">
        <v>0</v>
      </c>
      <c r="AA456">
        <v>99696</v>
      </c>
      <c r="AB456">
        <v>9676500</v>
      </c>
      <c r="AC456" t="s">
        <v>47</v>
      </c>
      <c r="AD456">
        <v>30</v>
      </c>
      <c r="AE456">
        <v>30</v>
      </c>
      <c r="AF456">
        <v>30</v>
      </c>
      <c r="AG456" t="s">
        <v>53</v>
      </c>
      <c r="AH456" s="2">
        <v>45624</v>
      </c>
      <c r="AI456" t="s">
        <v>49</v>
      </c>
      <c r="AJ456" s="2">
        <v>45631</v>
      </c>
      <c r="AK456" t="s">
        <v>50</v>
      </c>
      <c r="AL456" s="2" t="s">
        <v>3930</v>
      </c>
      <c r="AM456" t="str">
        <f t="shared" si="7"/>
        <v>Iguais</v>
      </c>
    </row>
    <row r="457" spans="1:39" hidden="1" x14ac:dyDescent="0.25">
      <c r="A457" t="s">
        <v>420</v>
      </c>
      <c r="B457" t="s">
        <v>410</v>
      </c>
      <c r="C457" s="2">
        <v>45621</v>
      </c>
      <c r="D457" s="2">
        <v>45632</v>
      </c>
      <c r="E457" s="2">
        <v>45641</v>
      </c>
      <c r="F457">
        <v>2</v>
      </c>
      <c r="G457">
        <v>2337</v>
      </c>
      <c r="H457" t="s">
        <v>411</v>
      </c>
      <c r="I457" t="s">
        <v>417</v>
      </c>
      <c r="J457" t="s">
        <v>40</v>
      </c>
      <c r="K457" t="s">
        <v>41</v>
      </c>
      <c r="L457" t="s">
        <v>413</v>
      </c>
      <c r="M457" t="s">
        <v>43</v>
      </c>
      <c r="N457">
        <v>5</v>
      </c>
      <c r="O457" t="s">
        <v>44</v>
      </c>
      <c r="P457">
        <v>0</v>
      </c>
      <c r="Q457" t="s">
        <v>93</v>
      </c>
      <c r="R457" t="s">
        <v>94</v>
      </c>
      <c r="S457" t="s">
        <v>47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Z457">
        <v>0</v>
      </c>
      <c r="AA457">
        <v>99696</v>
      </c>
      <c r="AB457">
        <v>9676500</v>
      </c>
      <c r="AC457" t="s">
        <v>47</v>
      </c>
      <c r="AD457">
        <v>30</v>
      </c>
      <c r="AE457">
        <v>30</v>
      </c>
      <c r="AF457">
        <v>30</v>
      </c>
      <c r="AG457" t="s">
        <v>53</v>
      </c>
      <c r="AH457" s="2">
        <v>45624</v>
      </c>
      <c r="AI457" t="s">
        <v>49</v>
      </c>
      <c r="AJ457" s="2">
        <v>45631</v>
      </c>
      <c r="AK457" t="s">
        <v>50</v>
      </c>
      <c r="AL457" s="2" t="s">
        <v>3930</v>
      </c>
      <c r="AM457" t="str">
        <f t="shared" si="7"/>
        <v>Iguais</v>
      </c>
    </row>
    <row r="458" spans="1:39" hidden="1" x14ac:dyDescent="0.25">
      <c r="A458" t="s">
        <v>467</v>
      </c>
      <c r="B458" t="s">
        <v>410</v>
      </c>
      <c r="C458" s="2">
        <v>45621</v>
      </c>
      <c r="D458" s="2">
        <v>45632</v>
      </c>
      <c r="E458" s="2">
        <v>45631</v>
      </c>
      <c r="F458">
        <v>2</v>
      </c>
      <c r="G458">
        <v>2338</v>
      </c>
      <c r="H458" t="s">
        <v>411</v>
      </c>
      <c r="I458" t="s">
        <v>412</v>
      </c>
      <c r="J458" t="s">
        <v>40</v>
      </c>
      <c r="K458" t="s">
        <v>41</v>
      </c>
      <c r="L458" t="s">
        <v>413</v>
      </c>
      <c r="M458" t="s">
        <v>43</v>
      </c>
      <c r="N458">
        <v>5</v>
      </c>
      <c r="O458" t="s">
        <v>44</v>
      </c>
      <c r="P458">
        <v>0</v>
      </c>
      <c r="Q458" t="s">
        <v>75</v>
      </c>
      <c r="R458" t="s">
        <v>76</v>
      </c>
      <c r="S458" t="s">
        <v>47</v>
      </c>
      <c r="T458">
        <v>20</v>
      </c>
      <c r="U458">
        <v>0</v>
      </c>
      <c r="V458">
        <v>0</v>
      </c>
      <c r="W458">
        <v>3.19</v>
      </c>
      <c r="X458">
        <v>63.8</v>
      </c>
      <c r="Y458">
        <v>0</v>
      </c>
      <c r="Z458">
        <v>0</v>
      </c>
      <c r="AA458">
        <v>99655</v>
      </c>
      <c r="AB458">
        <v>9673100</v>
      </c>
      <c r="AC458" t="s">
        <v>47</v>
      </c>
      <c r="AD458">
        <v>20</v>
      </c>
      <c r="AE458">
        <v>18</v>
      </c>
      <c r="AF458">
        <v>20</v>
      </c>
      <c r="AG458" t="s">
        <v>53</v>
      </c>
      <c r="AH458" s="2">
        <v>45628</v>
      </c>
      <c r="AI458" t="s">
        <v>49</v>
      </c>
      <c r="AJ458" s="2">
        <v>45631</v>
      </c>
      <c r="AK458" t="s">
        <v>50</v>
      </c>
      <c r="AL458" s="2" t="s">
        <v>3930</v>
      </c>
      <c r="AM458" t="str">
        <f t="shared" si="7"/>
        <v>Diferentes</v>
      </c>
    </row>
    <row r="459" spans="1:39" hidden="1" x14ac:dyDescent="0.25">
      <c r="A459" t="s">
        <v>467</v>
      </c>
      <c r="B459" t="s">
        <v>410</v>
      </c>
      <c r="C459" s="2">
        <v>45621</v>
      </c>
      <c r="D459" s="2">
        <v>45632</v>
      </c>
      <c r="E459" s="2">
        <v>45631</v>
      </c>
      <c r="F459">
        <v>2</v>
      </c>
      <c r="G459">
        <v>2338</v>
      </c>
      <c r="H459" t="s">
        <v>411</v>
      </c>
      <c r="I459" t="s">
        <v>412</v>
      </c>
      <c r="J459" t="s">
        <v>40</v>
      </c>
      <c r="K459" t="s">
        <v>41</v>
      </c>
      <c r="L459" t="s">
        <v>413</v>
      </c>
      <c r="M459" t="s">
        <v>43</v>
      </c>
      <c r="N459">
        <v>5</v>
      </c>
      <c r="O459" t="s">
        <v>44</v>
      </c>
      <c r="P459">
        <v>0</v>
      </c>
      <c r="Q459" t="s">
        <v>75</v>
      </c>
      <c r="R459" t="s">
        <v>76</v>
      </c>
      <c r="S459" t="s">
        <v>47</v>
      </c>
      <c r="T459">
        <v>20</v>
      </c>
      <c r="U459">
        <v>0</v>
      </c>
      <c r="V459">
        <v>0</v>
      </c>
      <c r="W459">
        <v>3.19</v>
      </c>
      <c r="X459">
        <v>63.8</v>
      </c>
      <c r="Y459">
        <v>0</v>
      </c>
      <c r="Z459">
        <v>0</v>
      </c>
      <c r="AA459">
        <v>99697</v>
      </c>
      <c r="AB459">
        <v>9676400</v>
      </c>
      <c r="AC459" t="s">
        <v>47</v>
      </c>
      <c r="AD459">
        <v>20</v>
      </c>
      <c r="AE459">
        <v>20</v>
      </c>
      <c r="AF459">
        <v>20</v>
      </c>
      <c r="AG459" t="s">
        <v>53</v>
      </c>
      <c r="AH459" s="2">
        <v>45632</v>
      </c>
      <c r="AI459" t="s">
        <v>49</v>
      </c>
      <c r="AJ459" s="2">
        <v>45631</v>
      </c>
      <c r="AK459" t="s">
        <v>50</v>
      </c>
      <c r="AL459" s="2" t="s">
        <v>3930</v>
      </c>
      <c r="AM459" t="str">
        <f t="shared" si="7"/>
        <v>Iguais</v>
      </c>
    </row>
    <row r="460" spans="1:39" hidden="1" x14ac:dyDescent="0.25">
      <c r="A460" t="s">
        <v>420</v>
      </c>
      <c r="B460" t="s">
        <v>410</v>
      </c>
      <c r="C460" s="2">
        <v>45621</v>
      </c>
      <c r="D460" s="2">
        <v>45632</v>
      </c>
      <c r="E460" s="2">
        <v>45641</v>
      </c>
      <c r="F460">
        <v>2</v>
      </c>
      <c r="G460">
        <v>2337</v>
      </c>
      <c r="H460" t="s">
        <v>411</v>
      </c>
      <c r="I460" t="s">
        <v>417</v>
      </c>
      <c r="J460" t="s">
        <v>40</v>
      </c>
      <c r="K460" t="s">
        <v>41</v>
      </c>
      <c r="L460" t="s">
        <v>413</v>
      </c>
      <c r="M460" t="s">
        <v>43</v>
      </c>
      <c r="N460">
        <v>5</v>
      </c>
      <c r="O460" t="s">
        <v>44</v>
      </c>
      <c r="P460">
        <v>0</v>
      </c>
      <c r="Q460" t="s">
        <v>75</v>
      </c>
      <c r="R460" t="s">
        <v>76</v>
      </c>
      <c r="S460" t="s">
        <v>47</v>
      </c>
      <c r="T460">
        <v>18</v>
      </c>
      <c r="U460">
        <v>0</v>
      </c>
      <c r="V460">
        <v>0</v>
      </c>
      <c r="W460">
        <v>3.19</v>
      </c>
      <c r="X460">
        <v>57.42</v>
      </c>
      <c r="Y460">
        <v>0</v>
      </c>
      <c r="Z460">
        <v>0</v>
      </c>
      <c r="AA460">
        <v>99655</v>
      </c>
      <c r="AB460">
        <v>9673100</v>
      </c>
      <c r="AC460" t="s">
        <v>47</v>
      </c>
      <c r="AD460">
        <v>20</v>
      </c>
      <c r="AE460">
        <v>18</v>
      </c>
      <c r="AF460">
        <v>20</v>
      </c>
      <c r="AG460" t="s">
        <v>53</v>
      </c>
      <c r="AH460" s="2">
        <v>45628</v>
      </c>
      <c r="AI460" t="s">
        <v>49</v>
      </c>
      <c r="AJ460" s="2">
        <v>45631</v>
      </c>
      <c r="AK460" t="s">
        <v>50</v>
      </c>
      <c r="AL460" s="2" t="s">
        <v>3930</v>
      </c>
      <c r="AM460" t="str">
        <f t="shared" si="7"/>
        <v>Diferentes</v>
      </c>
    </row>
    <row r="461" spans="1:39" hidden="1" x14ac:dyDescent="0.25">
      <c r="A461" t="s">
        <v>420</v>
      </c>
      <c r="B461" t="s">
        <v>410</v>
      </c>
      <c r="C461" s="2">
        <v>45621</v>
      </c>
      <c r="D461" s="2">
        <v>45632</v>
      </c>
      <c r="E461" s="2">
        <v>45641</v>
      </c>
      <c r="F461">
        <v>2</v>
      </c>
      <c r="G461">
        <v>2337</v>
      </c>
      <c r="H461" t="s">
        <v>411</v>
      </c>
      <c r="I461" t="s">
        <v>417</v>
      </c>
      <c r="J461" t="s">
        <v>40</v>
      </c>
      <c r="K461" t="s">
        <v>41</v>
      </c>
      <c r="L461" t="s">
        <v>413</v>
      </c>
      <c r="M461" t="s">
        <v>43</v>
      </c>
      <c r="N461">
        <v>5</v>
      </c>
      <c r="O461" t="s">
        <v>44</v>
      </c>
      <c r="P461">
        <v>0</v>
      </c>
      <c r="Q461" t="s">
        <v>75</v>
      </c>
      <c r="R461" t="s">
        <v>76</v>
      </c>
      <c r="S461" t="s">
        <v>47</v>
      </c>
      <c r="T461">
        <v>18</v>
      </c>
      <c r="U461">
        <v>0</v>
      </c>
      <c r="V461">
        <v>0</v>
      </c>
      <c r="W461">
        <v>3.19</v>
      </c>
      <c r="X461">
        <v>57.42</v>
      </c>
      <c r="Y461">
        <v>0</v>
      </c>
      <c r="Z461">
        <v>0</v>
      </c>
      <c r="AA461">
        <v>99697</v>
      </c>
      <c r="AB461">
        <v>9676400</v>
      </c>
      <c r="AC461" t="s">
        <v>47</v>
      </c>
      <c r="AD461">
        <v>20</v>
      </c>
      <c r="AE461">
        <v>20</v>
      </c>
      <c r="AF461">
        <v>20</v>
      </c>
      <c r="AG461" t="s">
        <v>53</v>
      </c>
      <c r="AH461" s="2">
        <v>45632</v>
      </c>
      <c r="AI461" t="s">
        <v>49</v>
      </c>
      <c r="AJ461" s="2">
        <v>45631</v>
      </c>
      <c r="AK461" t="s">
        <v>50</v>
      </c>
      <c r="AL461" s="2" t="s">
        <v>3930</v>
      </c>
      <c r="AM461" t="str">
        <f t="shared" si="7"/>
        <v>Iguais</v>
      </c>
    </row>
    <row r="462" spans="1:39" hidden="1" x14ac:dyDescent="0.25">
      <c r="A462" t="s">
        <v>426</v>
      </c>
      <c r="B462" t="s">
        <v>410</v>
      </c>
      <c r="C462" s="2">
        <v>45621</v>
      </c>
      <c r="D462" t="s">
        <v>49</v>
      </c>
      <c r="E462" s="2">
        <v>45641</v>
      </c>
      <c r="F462">
        <v>2</v>
      </c>
      <c r="G462">
        <v>2337</v>
      </c>
      <c r="H462" t="s">
        <v>411</v>
      </c>
      <c r="I462" t="s">
        <v>417</v>
      </c>
      <c r="J462" t="s">
        <v>40</v>
      </c>
      <c r="K462" t="s">
        <v>41</v>
      </c>
      <c r="L462" t="s">
        <v>413</v>
      </c>
      <c r="M462" t="s">
        <v>43</v>
      </c>
      <c r="N462">
        <v>5</v>
      </c>
      <c r="O462" t="s">
        <v>44</v>
      </c>
      <c r="P462">
        <v>0</v>
      </c>
      <c r="Q462" t="s">
        <v>75</v>
      </c>
      <c r="R462" t="s">
        <v>76</v>
      </c>
      <c r="S462" t="s">
        <v>47</v>
      </c>
      <c r="T462">
        <v>2</v>
      </c>
      <c r="U462">
        <v>0</v>
      </c>
      <c r="V462">
        <v>0</v>
      </c>
      <c r="W462">
        <v>3.19</v>
      </c>
      <c r="X462">
        <v>6.38</v>
      </c>
      <c r="Y462">
        <v>0</v>
      </c>
      <c r="Z462">
        <v>0</v>
      </c>
      <c r="AA462">
        <v>99655</v>
      </c>
      <c r="AB462">
        <v>9673100</v>
      </c>
      <c r="AC462" t="s">
        <v>47</v>
      </c>
      <c r="AD462">
        <v>20</v>
      </c>
      <c r="AE462">
        <v>18</v>
      </c>
      <c r="AF462">
        <v>20</v>
      </c>
      <c r="AG462" t="s">
        <v>53</v>
      </c>
      <c r="AH462" s="2">
        <v>45628</v>
      </c>
      <c r="AI462" t="s">
        <v>49</v>
      </c>
      <c r="AJ462" s="2">
        <v>45631</v>
      </c>
      <c r="AK462" t="s">
        <v>50</v>
      </c>
      <c r="AL462" s="2" t="s">
        <v>3933</v>
      </c>
      <c r="AM462" t="str">
        <f t="shared" si="7"/>
        <v>Diferentes</v>
      </c>
    </row>
    <row r="463" spans="1:39" hidden="1" x14ac:dyDescent="0.25">
      <c r="A463" t="s">
        <v>426</v>
      </c>
      <c r="B463" t="s">
        <v>410</v>
      </c>
      <c r="C463" s="2">
        <v>45621</v>
      </c>
      <c r="D463" t="s">
        <v>49</v>
      </c>
      <c r="E463" s="2">
        <v>45641</v>
      </c>
      <c r="F463">
        <v>2</v>
      </c>
      <c r="G463">
        <v>2337</v>
      </c>
      <c r="H463" t="s">
        <v>411</v>
      </c>
      <c r="I463" t="s">
        <v>417</v>
      </c>
      <c r="J463" t="s">
        <v>40</v>
      </c>
      <c r="K463" t="s">
        <v>41</v>
      </c>
      <c r="L463" t="s">
        <v>413</v>
      </c>
      <c r="M463" t="s">
        <v>43</v>
      </c>
      <c r="N463">
        <v>5</v>
      </c>
      <c r="O463" t="s">
        <v>44</v>
      </c>
      <c r="P463">
        <v>0</v>
      </c>
      <c r="Q463" t="s">
        <v>75</v>
      </c>
      <c r="R463" t="s">
        <v>76</v>
      </c>
      <c r="S463" t="s">
        <v>47</v>
      </c>
      <c r="T463">
        <v>2</v>
      </c>
      <c r="U463">
        <v>0</v>
      </c>
      <c r="V463">
        <v>0</v>
      </c>
      <c r="W463">
        <v>3.19</v>
      </c>
      <c r="X463">
        <v>6.38</v>
      </c>
      <c r="Y463">
        <v>0</v>
      </c>
      <c r="Z463">
        <v>0</v>
      </c>
      <c r="AA463">
        <v>99697</v>
      </c>
      <c r="AB463">
        <v>9676400</v>
      </c>
      <c r="AC463" t="s">
        <v>47</v>
      </c>
      <c r="AD463">
        <v>20</v>
      </c>
      <c r="AE463">
        <v>20</v>
      </c>
      <c r="AF463">
        <v>20</v>
      </c>
      <c r="AG463" t="s">
        <v>53</v>
      </c>
      <c r="AH463" s="2">
        <v>45632</v>
      </c>
      <c r="AI463" t="s">
        <v>49</v>
      </c>
      <c r="AJ463" s="2">
        <v>45631</v>
      </c>
      <c r="AK463" t="s">
        <v>50</v>
      </c>
      <c r="AL463" s="2" t="s">
        <v>3933</v>
      </c>
      <c r="AM463" t="str">
        <f t="shared" si="7"/>
        <v>Iguais</v>
      </c>
    </row>
    <row r="464" spans="1:39" hidden="1" x14ac:dyDescent="0.25">
      <c r="A464" t="s">
        <v>525</v>
      </c>
      <c r="B464" t="s">
        <v>410</v>
      </c>
      <c r="C464" s="2">
        <v>45621</v>
      </c>
      <c r="D464" s="2">
        <v>45632</v>
      </c>
      <c r="E464" s="2">
        <v>45641</v>
      </c>
      <c r="F464">
        <v>2</v>
      </c>
      <c r="G464">
        <v>2337</v>
      </c>
      <c r="H464" t="s">
        <v>411</v>
      </c>
      <c r="I464" t="s">
        <v>417</v>
      </c>
      <c r="J464" t="s">
        <v>40</v>
      </c>
      <c r="K464" t="s">
        <v>41</v>
      </c>
      <c r="L464" t="s">
        <v>413</v>
      </c>
      <c r="M464" t="s">
        <v>43</v>
      </c>
      <c r="N464">
        <v>5</v>
      </c>
      <c r="O464" t="s">
        <v>44</v>
      </c>
      <c r="P464">
        <v>0</v>
      </c>
      <c r="Q464" t="s">
        <v>592</v>
      </c>
      <c r="R464" t="s">
        <v>593</v>
      </c>
      <c r="S464" t="s">
        <v>47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L464" s="2" t="s">
        <v>3930</v>
      </c>
      <c r="AM464" t="str">
        <f t="shared" si="7"/>
        <v>Iguais</v>
      </c>
    </row>
    <row r="465" spans="1:39" hidden="1" x14ac:dyDescent="0.25">
      <c r="A465" t="s">
        <v>467</v>
      </c>
      <c r="B465" t="s">
        <v>410</v>
      </c>
      <c r="C465" s="2">
        <v>45621</v>
      </c>
      <c r="D465" s="2">
        <v>45632</v>
      </c>
      <c r="E465" s="2">
        <v>45631</v>
      </c>
      <c r="F465">
        <v>2</v>
      </c>
      <c r="G465">
        <v>2338</v>
      </c>
      <c r="H465" t="s">
        <v>411</v>
      </c>
      <c r="I465" t="s">
        <v>412</v>
      </c>
      <c r="J465" t="s">
        <v>40</v>
      </c>
      <c r="K465" t="s">
        <v>41</v>
      </c>
      <c r="L465" t="s">
        <v>413</v>
      </c>
      <c r="M465" t="s">
        <v>43</v>
      </c>
      <c r="N465">
        <v>5</v>
      </c>
      <c r="O465" t="s">
        <v>44</v>
      </c>
      <c r="P465">
        <v>0</v>
      </c>
      <c r="Q465" t="s">
        <v>51</v>
      </c>
      <c r="R465" t="s">
        <v>52</v>
      </c>
      <c r="S465" t="s">
        <v>47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Z465">
        <v>0</v>
      </c>
      <c r="AA465">
        <v>99654</v>
      </c>
      <c r="AB465">
        <v>9673200</v>
      </c>
      <c r="AC465" t="s">
        <v>47</v>
      </c>
      <c r="AD465">
        <v>20</v>
      </c>
      <c r="AE465">
        <v>20</v>
      </c>
      <c r="AF465">
        <v>20</v>
      </c>
      <c r="AG465" t="s">
        <v>53</v>
      </c>
      <c r="AH465" s="2">
        <v>45624</v>
      </c>
      <c r="AI465" t="s">
        <v>49</v>
      </c>
      <c r="AJ465" s="2">
        <v>45631</v>
      </c>
      <c r="AK465" t="s">
        <v>50</v>
      </c>
      <c r="AL465" s="2" t="s">
        <v>3930</v>
      </c>
      <c r="AM465" t="str">
        <f t="shared" si="7"/>
        <v>Iguais</v>
      </c>
    </row>
    <row r="466" spans="1:39" hidden="1" x14ac:dyDescent="0.25">
      <c r="A466" t="s">
        <v>467</v>
      </c>
      <c r="B466" t="s">
        <v>410</v>
      </c>
      <c r="C466" s="2">
        <v>45621</v>
      </c>
      <c r="D466" s="2">
        <v>45632</v>
      </c>
      <c r="E466" s="2">
        <v>45631</v>
      </c>
      <c r="F466">
        <v>2</v>
      </c>
      <c r="G466">
        <v>2338</v>
      </c>
      <c r="H466" t="s">
        <v>411</v>
      </c>
      <c r="I466" t="s">
        <v>412</v>
      </c>
      <c r="J466" t="s">
        <v>40</v>
      </c>
      <c r="K466" t="s">
        <v>41</v>
      </c>
      <c r="L466" t="s">
        <v>413</v>
      </c>
      <c r="M466" t="s">
        <v>43</v>
      </c>
      <c r="N466">
        <v>5</v>
      </c>
      <c r="O466" t="s">
        <v>44</v>
      </c>
      <c r="P466">
        <v>0</v>
      </c>
      <c r="Q466" t="s">
        <v>51</v>
      </c>
      <c r="R466" t="s">
        <v>52</v>
      </c>
      <c r="S466" t="s">
        <v>47</v>
      </c>
      <c r="T466">
        <v>20</v>
      </c>
      <c r="U466">
        <v>0</v>
      </c>
      <c r="V466">
        <v>0</v>
      </c>
      <c r="W466">
        <v>3.19</v>
      </c>
      <c r="X466">
        <v>63.8</v>
      </c>
      <c r="Y466">
        <v>0</v>
      </c>
      <c r="Z466">
        <v>0</v>
      </c>
      <c r="AA466">
        <v>99695</v>
      </c>
      <c r="AB466">
        <v>9676600</v>
      </c>
      <c r="AC466" t="s">
        <v>47</v>
      </c>
      <c r="AD466">
        <v>20</v>
      </c>
      <c r="AE466">
        <v>20</v>
      </c>
      <c r="AF466">
        <v>20</v>
      </c>
      <c r="AG466" t="s">
        <v>53</v>
      </c>
      <c r="AH466" s="2">
        <v>45624</v>
      </c>
      <c r="AI466" t="s">
        <v>49</v>
      </c>
      <c r="AJ466" s="2">
        <v>45631</v>
      </c>
      <c r="AK466" t="s">
        <v>50</v>
      </c>
      <c r="AL466" s="2" t="s">
        <v>3930</v>
      </c>
      <c r="AM466" t="str">
        <f t="shared" si="7"/>
        <v>Iguais</v>
      </c>
    </row>
    <row r="467" spans="1:39" hidden="1" x14ac:dyDescent="0.25">
      <c r="A467" t="s">
        <v>420</v>
      </c>
      <c r="B467" t="s">
        <v>410</v>
      </c>
      <c r="C467" s="2">
        <v>45621</v>
      </c>
      <c r="D467" s="2">
        <v>45632</v>
      </c>
      <c r="E467" s="2">
        <v>45641</v>
      </c>
      <c r="F467">
        <v>2</v>
      </c>
      <c r="G467">
        <v>2337</v>
      </c>
      <c r="H467" t="s">
        <v>411</v>
      </c>
      <c r="I467" t="s">
        <v>417</v>
      </c>
      <c r="J467" t="s">
        <v>40</v>
      </c>
      <c r="K467" t="s">
        <v>41</v>
      </c>
      <c r="L467" t="s">
        <v>413</v>
      </c>
      <c r="M467" t="s">
        <v>43</v>
      </c>
      <c r="N467">
        <v>5</v>
      </c>
      <c r="O467" t="s">
        <v>44</v>
      </c>
      <c r="P467">
        <v>0</v>
      </c>
      <c r="Q467" t="s">
        <v>51</v>
      </c>
      <c r="R467" t="s">
        <v>52</v>
      </c>
      <c r="S467" t="s">
        <v>47</v>
      </c>
      <c r="T467">
        <v>20</v>
      </c>
      <c r="U467">
        <v>0</v>
      </c>
      <c r="V467">
        <v>0</v>
      </c>
      <c r="W467">
        <v>3.19</v>
      </c>
      <c r="X467">
        <v>63.8</v>
      </c>
      <c r="Y467">
        <v>0</v>
      </c>
      <c r="Z467">
        <v>0</v>
      </c>
      <c r="AA467">
        <v>99654</v>
      </c>
      <c r="AB467">
        <v>9673200</v>
      </c>
      <c r="AC467" t="s">
        <v>47</v>
      </c>
      <c r="AD467">
        <v>20</v>
      </c>
      <c r="AE467">
        <v>20</v>
      </c>
      <c r="AF467">
        <v>20</v>
      </c>
      <c r="AG467" t="s">
        <v>53</v>
      </c>
      <c r="AH467" s="2">
        <v>45624</v>
      </c>
      <c r="AI467" t="s">
        <v>49</v>
      </c>
      <c r="AJ467" s="2">
        <v>45631</v>
      </c>
      <c r="AK467" t="s">
        <v>50</v>
      </c>
      <c r="AL467" s="2" t="s">
        <v>3930</v>
      </c>
      <c r="AM467" t="str">
        <f t="shared" si="7"/>
        <v>Iguais</v>
      </c>
    </row>
    <row r="468" spans="1:39" hidden="1" x14ac:dyDescent="0.25">
      <c r="A468" t="s">
        <v>420</v>
      </c>
      <c r="B468" t="s">
        <v>410</v>
      </c>
      <c r="C468" s="2">
        <v>45621</v>
      </c>
      <c r="D468" s="2">
        <v>45632</v>
      </c>
      <c r="E468" s="2">
        <v>45641</v>
      </c>
      <c r="F468">
        <v>2</v>
      </c>
      <c r="G468">
        <v>2337</v>
      </c>
      <c r="H468" t="s">
        <v>411</v>
      </c>
      <c r="I468" t="s">
        <v>417</v>
      </c>
      <c r="J468" t="s">
        <v>40</v>
      </c>
      <c r="K468" t="s">
        <v>41</v>
      </c>
      <c r="L468" t="s">
        <v>413</v>
      </c>
      <c r="M468" t="s">
        <v>43</v>
      </c>
      <c r="N468">
        <v>5</v>
      </c>
      <c r="O468" t="s">
        <v>44</v>
      </c>
      <c r="P468">
        <v>0</v>
      </c>
      <c r="Q468" t="s">
        <v>51</v>
      </c>
      <c r="R468" t="s">
        <v>52</v>
      </c>
      <c r="S468" t="s">
        <v>47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Z468">
        <v>0</v>
      </c>
      <c r="AA468">
        <v>99695</v>
      </c>
      <c r="AB468">
        <v>9676600</v>
      </c>
      <c r="AC468" t="s">
        <v>47</v>
      </c>
      <c r="AD468">
        <v>20</v>
      </c>
      <c r="AE468">
        <v>20</v>
      </c>
      <c r="AF468">
        <v>20</v>
      </c>
      <c r="AG468" t="s">
        <v>53</v>
      </c>
      <c r="AH468" s="2">
        <v>45624</v>
      </c>
      <c r="AI468" t="s">
        <v>49</v>
      </c>
      <c r="AJ468" s="2">
        <v>45631</v>
      </c>
      <c r="AK468" t="s">
        <v>50</v>
      </c>
      <c r="AL468" s="2" t="s">
        <v>3930</v>
      </c>
      <c r="AM468" t="str">
        <f t="shared" si="7"/>
        <v>Iguais</v>
      </c>
    </row>
    <row r="469" spans="1:39" hidden="1" x14ac:dyDescent="0.25">
      <c r="A469" t="s">
        <v>522</v>
      </c>
      <c r="B469" t="s">
        <v>410</v>
      </c>
      <c r="C469" s="2">
        <v>45621</v>
      </c>
      <c r="D469" s="2">
        <v>45632</v>
      </c>
      <c r="E469" s="2">
        <v>45631</v>
      </c>
      <c r="F469">
        <v>2</v>
      </c>
      <c r="G469">
        <v>2338</v>
      </c>
      <c r="H469" t="s">
        <v>411</v>
      </c>
      <c r="I469" t="s">
        <v>412</v>
      </c>
      <c r="J469" t="s">
        <v>40</v>
      </c>
      <c r="K469" t="s">
        <v>41</v>
      </c>
      <c r="L469" t="s">
        <v>413</v>
      </c>
      <c r="M469" t="s">
        <v>43</v>
      </c>
      <c r="N469">
        <v>5</v>
      </c>
      <c r="O469" t="s">
        <v>44</v>
      </c>
      <c r="P469">
        <v>0</v>
      </c>
      <c r="Q469" t="s">
        <v>594</v>
      </c>
      <c r="R469" t="s">
        <v>595</v>
      </c>
      <c r="S469" t="s">
        <v>47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L469" s="2" t="s">
        <v>3930</v>
      </c>
      <c r="AM469" t="str">
        <f t="shared" si="7"/>
        <v>Iguais</v>
      </c>
    </row>
    <row r="470" spans="1:39" hidden="1" x14ac:dyDescent="0.25">
      <c r="A470" t="s">
        <v>525</v>
      </c>
      <c r="B470" t="s">
        <v>410</v>
      </c>
      <c r="C470" s="2">
        <v>45621</v>
      </c>
      <c r="D470" s="2">
        <v>45632</v>
      </c>
      <c r="E470" s="2">
        <v>45641</v>
      </c>
      <c r="F470">
        <v>2</v>
      </c>
      <c r="G470">
        <v>2337</v>
      </c>
      <c r="H470" t="s">
        <v>411</v>
      </c>
      <c r="I470" t="s">
        <v>417</v>
      </c>
      <c r="J470" t="s">
        <v>40</v>
      </c>
      <c r="K470" t="s">
        <v>41</v>
      </c>
      <c r="L470" t="s">
        <v>413</v>
      </c>
      <c r="M470" t="s">
        <v>43</v>
      </c>
      <c r="N470">
        <v>5</v>
      </c>
      <c r="O470" t="s">
        <v>44</v>
      </c>
      <c r="P470">
        <v>0</v>
      </c>
      <c r="Q470" t="s">
        <v>594</v>
      </c>
      <c r="R470" t="s">
        <v>595</v>
      </c>
      <c r="S470" t="s">
        <v>47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L470" s="2" t="s">
        <v>3930</v>
      </c>
      <c r="AM470" t="str">
        <f t="shared" si="7"/>
        <v>Iguais</v>
      </c>
    </row>
    <row r="471" spans="1:39" hidden="1" x14ac:dyDescent="0.25">
      <c r="A471" t="s">
        <v>522</v>
      </c>
      <c r="B471" t="s">
        <v>410</v>
      </c>
      <c r="C471" s="2">
        <v>45621</v>
      </c>
      <c r="D471" s="2">
        <v>45632</v>
      </c>
      <c r="E471" s="2">
        <v>45631</v>
      </c>
      <c r="F471">
        <v>2</v>
      </c>
      <c r="G471">
        <v>2338</v>
      </c>
      <c r="H471" t="s">
        <v>411</v>
      </c>
      <c r="I471" t="s">
        <v>412</v>
      </c>
      <c r="J471" t="s">
        <v>40</v>
      </c>
      <c r="K471" t="s">
        <v>41</v>
      </c>
      <c r="L471" t="s">
        <v>413</v>
      </c>
      <c r="M471" t="s">
        <v>43</v>
      </c>
      <c r="N471">
        <v>5</v>
      </c>
      <c r="O471" t="s">
        <v>44</v>
      </c>
      <c r="P471">
        <v>0</v>
      </c>
      <c r="Q471" t="s">
        <v>596</v>
      </c>
      <c r="R471" t="s">
        <v>597</v>
      </c>
      <c r="S471" t="s">
        <v>47</v>
      </c>
      <c r="T471">
        <v>10</v>
      </c>
      <c r="U471">
        <v>0</v>
      </c>
      <c r="V471">
        <v>0</v>
      </c>
      <c r="W471">
        <v>3.39</v>
      </c>
      <c r="X471">
        <v>33.9</v>
      </c>
      <c r="Y471">
        <v>0</v>
      </c>
      <c r="Z471">
        <v>0</v>
      </c>
      <c r="AA471">
        <v>99685</v>
      </c>
      <c r="AB471">
        <v>9677600</v>
      </c>
      <c r="AC471" t="s">
        <v>47</v>
      </c>
      <c r="AD471">
        <v>10</v>
      </c>
      <c r="AE471">
        <v>10</v>
      </c>
      <c r="AF471">
        <v>10</v>
      </c>
      <c r="AG471" t="s">
        <v>48</v>
      </c>
      <c r="AH471" s="2">
        <v>45624</v>
      </c>
      <c r="AI471" t="s">
        <v>49</v>
      </c>
      <c r="AJ471" s="2">
        <v>45631</v>
      </c>
      <c r="AK471" t="s">
        <v>50</v>
      </c>
      <c r="AL471" s="2" t="s">
        <v>3930</v>
      </c>
      <c r="AM471" t="str">
        <f t="shared" si="7"/>
        <v>Iguais</v>
      </c>
    </row>
    <row r="472" spans="1:39" hidden="1" x14ac:dyDescent="0.25">
      <c r="A472" t="s">
        <v>420</v>
      </c>
      <c r="B472" t="s">
        <v>410</v>
      </c>
      <c r="C472" s="2">
        <v>45621</v>
      </c>
      <c r="D472" s="2">
        <v>45632</v>
      </c>
      <c r="E472" s="2">
        <v>45641</v>
      </c>
      <c r="F472">
        <v>2</v>
      </c>
      <c r="G472">
        <v>2337</v>
      </c>
      <c r="H472" t="s">
        <v>411</v>
      </c>
      <c r="I472" t="s">
        <v>417</v>
      </c>
      <c r="J472" t="s">
        <v>40</v>
      </c>
      <c r="K472" t="s">
        <v>41</v>
      </c>
      <c r="L472" t="s">
        <v>413</v>
      </c>
      <c r="M472" t="s">
        <v>43</v>
      </c>
      <c r="N472">
        <v>5</v>
      </c>
      <c r="O472" t="s">
        <v>44</v>
      </c>
      <c r="P472">
        <v>0</v>
      </c>
      <c r="Q472" t="s">
        <v>596</v>
      </c>
      <c r="R472" t="s">
        <v>597</v>
      </c>
      <c r="S472" t="s">
        <v>47</v>
      </c>
      <c r="T472">
        <v>10</v>
      </c>
      <c r="U472">
        <v>0</v>
      </c>
      <c r="V472">
        <v>0</v>
      </c>
      <c r="W472">
        <v>3.39</v>
      </c>
      <c r="X472">
        <v>33.9</v>
      </c>
      <c r="Y472">
        <v>0</v>
      </c>
      <c r="Z472">
        <v>0</v>
      </c>
      <c r="AA472">
        <v>99685</v>
      </c>
      <c r="AB472">
        <v>9677600</v>
      </c>
      <c r="AC472" t="s">
        <v>47</v>
      </c>
      <c r="AD472">
        <v>10</v>
      </c>
      <c r="AE472">
        <v>10</v>
      </c>
      <c r="AF472">
        <v>10</v>
      </c>
      <c r="AG472" t="s">
        <v>48</v>
      </c>
      <c r="AH472" s="2">
        <v>45624</v>
      </c>
      <c r="AI472" t="s">
        <v>49</v>
      </c>
      <c r="AJ472" s="2">
        <v>45631</v>
      </c>
      <c r="AK472" t="s">
        <v>50</v>
      </c>
      <c r="AL472" s="2" t="s">
        <v>3930</v>
      </c>
      <c r="AM472" t="str">
        <f t="shared" si="7"/>
        <v>Iguais</v>
      </c>
    </row>
    <row r="473" spans="1:39" hidden="1" x14ac:dyDescent="0.25">
      <c r="A473" t="s">
        <v>409</v>
      </c>
      <c r="B473" t="s">
        <v>410</v>
      </c>
      <c r="C473" s="2">
        <v>45621</v>
      </c>
      <c r="D473" s="2">
        <v>45632</v>
      </c>
      <c r="E473" s="2">
        <v>45631</v>
      </c>
      <c r="F473">
        <v>2</v>
      </c>
      <c r="G473">
        <v>2338</v>
      </c>
      <c r="H473" t="s">
        <v>411</v>
      </c>
      <c r="I473" t="s">
        <v>412</v>
      </c>
      <c r="J473" t="s">
        <v>40</v>
      </c>
      <c r="K473" t="s">
        <v>41</v>
      </c>
      <c r="L473" t="s">
        <v>413</v>
      </c>
      <c r="M473" t="s">
        <v>43</v>
      </c>
      <c r="N473">
        <v>5</v>
      </c>
      <c r="O473" t="s">
        <v>44</v>
      </c>
      <c r="P473">
        <v>0</v>
      </c>
      <c r="Q473" t="s">
        <v>598</v>
      </c>
      <c r="R473" t="s">
        <v>599</v>
      </c>
      <c r="S473" t="s">
        <v>47</v>
      </c>
      <c r="T473">
        <v>10</v>
      </c>
      <c r="U473">
        <v>0</v>
      </c>
      <c r="V473">
        <v>0</v>
      </c>
      <c r="W473">
        <v>4.79</v>
      </c>
      <c r="X473">
        <v>47.9</v>
      </c>
      <c r="Y473">
        <v>0</v>
      </c>
      <c r="AL473" s="2" t="s">
        <v>3930</v>
      </c>
      <c r="AM473" t="str">
        <f t="shared" si="7"/>
        <v>Iguais</v>
      </c>
    </row>
    <row r="474" spans="1:39" hidden="1" x14ac:dyDescent="0.25">
      <c r="A474" t="s">
        <v>416</v>
      </c>
      <c r="B474" t="s">
        <v>410</v>
      </c>
      <c r="C474" s="2">
        <v>45621</v>
      </c>
      <c r="D474" s="2">
        <v>45632</v>
      </c>
      <c r="E474" s="2">
        <v>45641</v>
      </c>
      <c r="F474">
        <v>2</v>
      </c>
      <c r="G474">
        <v>2337</v>
      </c>
      <c r="H474" t="s">
        <v>411</v>
      </c>
      <c r="I474" t="s">
        <v>417</v>
      </c>
      <c r="J474" t="s">
        <v>40</v>
      </c>
      <c r="K474" t="s">
        <v>41</v>
      </c>
      <c r="L474" t="s">
        <v>413</v>
      </c>
      <c r="M474" t="s">
        <v>43</v>
      </c>
      <c r="N474">
        <v>5</v>
      </c>
      <c r="O474" t="s">
        <v>44</v>
      </c>
      <c r="P474">
        <v>0</v>
      </c>
      <c r="Q474" t="s">
        <v>598</v>
      </c>
      <c r="R474" t="s">
        <v>599</v>
      </c>
      <c r="S474" t="s">
        <v>47</v>
      </c>
      <c r="T474">
        <v>10</v>
      </c>
      <c r="U474">
        <v>0</v>
      </c>
      <c r="V474">
        <v>0</v>
      </c>
      <c r="W474">
        <v>4.79</v>
      </c>
      <c r="X474">
        <v>47.9</v>
      </c>
      <c r="Y474">
        <v>0</v>
      </c>
      <c r="AL474" s="2" t="s">
        <v>3930</v>
      </c>
      <c r="AM474" t="str">
        <f t="shared" si="7"/>
        <v>Iguais</v>
      </c>
    </row>
    <row r="475" spans="1:39" hidden="1" x14ac:dyDescent="0.25">
      <c r="A475" t="s">
        <v>430</v>
      </c>
      <c r="B475" t="s">
        <v>410</v>
      </c>
      <c r="C475" s="2">
        <v>45621</v>
      </c>
      <c r="D475" s="2">
        <v>45632</v>
      </c>
      <c r="E475" s="2">
        <v>45631</v>
      </c>
      <c r="F475">
        <v>2</v>
      </c>
      <c r="G475">
        <v>2338</v>
      </c>
      <c r="H475" t="s">
        <v>411</v>
      </c>
      <c r="I475" t="s">
        <v>412</v>
      </c>
      <c r="J475" t="s">
        <v>40</v>
      </c>
      <c r="K475" t="s">
        <v>41</v>
      </c>
      <c r="L475" t="s">
        <v>413</v>
      </c>
      <c r="M475" t="s">
        <v>43</v>
      </c>
      <c r="N475">
        <v>5</v>
      </c>
      <c r="O475" t="s">
        <v>44</v>
      </c>
      <c r="P475">
        <v>0</v>
      </c>
      <c r="Q475" t="s">
        <v>600</v>
      </c>
      <c r="R475" t="s">
        <v>601</v>
      </c>
      <c r="S475" t="s">
        <v>47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L475" s="2" t="s">
        <v>3930</v>
      </c>
      <c r="AM475" t="str">
        <f t="shared" si="7"/>
        <v>Iguais</v>
      </c>
    </row>
    <row r="476" spans="1:39" hidden="1" x14ac:dyDescent="0.25">
      <c r="A476" t="s">
        <v>429</v>
      </c>
      <c r="B476" t="s">
        <v>410</v>
      </c>
      <c r="C476" s="2">
        <v>45621</v>
      </c>
      <c r="D476" s="2">
        <v>45632</v>
      </c>
      <c r="E476" s="2">
        <v>45641</v>
      </c>
      <c r="F476">
        <v>2</v>
      </c>
      <c r="G476">
        <v>2337</v>
      </c>
      <c r="H476" t="s">
        <v>411</v>
      </c>
      <c r="I476" t="s">
        <v>417</v>
      </c>
      <c r="J476" t="s">
        <v>40</v>
      </c>
      <c r="K476" t="s">
        <v>41</v>
      </c>
      <c r="L476" t="s">
        <v>413</v>
      </c>
      <c r="M476" t="s">
        <v>43</v>
      </c>
      <c r="N476">
        <v>5</v>
      </c>
      <c r="O476" t="s">
        <v>44</v>
      </c>
      <c r="P476">
        <v>0</v>
      </c>
      <c r="Q476" t="s">
        <v>600</v>
      </c>
      <c r="R476" t="s">
        <v>601</v>
      </c>
      <c r="S476" t="s">
        <v>47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L476" s="2" t="s">
        <v>3930</v>
      </c>
      <c r="AM476" t="str">
        <f t="shared" si="7"/>
        <v>Iguais</v>
      </c>
    </row>
    <row r="477" spans="1:39" hidden="1" x14ac:dyDescent="0.25">
      <c r="A477" t="s">
        <v>430</v>
      </c>
      <c r="B477" t="s">
        <v>410</v>
      </c>
      <c r="C477" s="2">
        <v>45621</v>
      </c>
      <c r="D477" s="2">
        <v>45632</v>
      </c>
      <c r="E477" s="2">
        <v>45631</v>
      </c>
      <c r="F477">
        <v>2</v>
      </c>
      <c r="G477">
        <v>2338</v>
      </c>
      <c r="H477" t="s">
        <v>411</v>
      </c>
      <c r="I477" t="s">
        <v>412</v>
      </c>
      <c r="J477" t="s">
        <v>40</v>
      </c>
      <c r="K477" t="s">
        <v>41</v>
      </c>
      <c r="L477" t="s">
        <v>413</v>
      </c>
      <c r="M477" t="s">
        <v>43</v>
      </c>
      <c r="N477">
        <v>5</v>
      </c>
      <c r="O477" t="s">
        <v>44</v>
      </c>
      <c r="P477">
        <v>0</v>
      </c>
      <c r="Q477" t="s">
        <v>602</v>
      </c>
      <c r="R477" t="s">
        <v>603</v>
      </c>
      <c r="S477" t="s">
        <v>47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L477" s="2" t="s">
        <v>3930</v>
      </c>
      <c r="AM477" t="str">
        <f t="shared" si="7"/>
        <v>Iguais</v>
      </c>
    </row>
    <row r="478" spans="1:39" hidden="1" x14ac:dyDescent="0.25">
      <c r="A478" t="s">
        <v>429</v>
      </c>
      <c r="B478" t="s">
        <v>410</v>
      </c>
      <c r="C478" s="2">
        <v>45621</v>
      </c>
      <c r="D478" s="2">
        <v>45632</v>
      </c>
      <c r="E478" s="2">
        <v>45641</v>
      </c>
      <c r="F478">
        <v>2</v>
      </c>
      <c r="G478">
        <v>2337</v>
      </c>
      <c r="H478" t="s">
        <v>411</v>
      </c>
      <c r="I478" t="s">
        <v>417</v>
      </c>
      <c r="J478" t="s">
        <v>40</v>
      </c>
      <c r="K478" t="s">
        <v>41</v>
      </c>
      <c r="L478" t="s">
        <v>413</v>
      </c>
      <c r="M478" t="s">
        <v>43</v>
      </c>
      <c r="N478">
        <v>5</v>
      </c>
      <c r="O478" t="s">
        <v>44</v>
      </c>
      <c r="P478">
        <v>0</v>
      </c>
      <c r="Q478" t="s">
        <v>602</v>
      </c>
      <c r="R478" t="s">
        <v>603</v>
      </c>
      <c r="S478" t="s">
        <v>47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L478" s="2" t="s">
        <v>3930</v>
      </c>
      <c r="AM478" t="str">
        <f t="shared" si="7"/>
        <v>Iguais</v>
      </c>
    </row>
    <row r="479" spans="1:39" hidden="1" x14ac:dyDescent="0.25">
      <c r="A479" t="s">
        <v>430</v>
      </c>
      <c r="B479" t="s">
        <v>410</v>
      </c>
      <c r="C479" s="2">
        <v>45621</v>
      </c>
      <c r="D479" s="2">
        <v>45632</v>
      </c>
      <c r="E479" s="2">
        <v>45631</v>
      </c>
      <c r="F479">
        <v>2</v>
      </c>
      <c r="G479">
        <v>2338</v>
      </c>
      <c r="H479" t="s">
        <v>411</v>
      </c>
      <c r="I479" t="s">
        <v>412</v>
      </c>
      <c r="J479" t="s">
        <v>40</v>
      </c>
      <c r="K479" t="s">
        <v>41</v>
      </c>
      <c r="L479" t="s">
        <v>413</v>
      </c>
      <c r="M479" t="s">
        <v>43</v>
      </c>
      <c r="N479">
        <v>5</v>
      </c>
      <c r="O479" t="s">
        <v>44</v>
      </c>
      <c r="P479">
        <v>0</v>
      </c>
      <c r="Q479" t="s">
        <v>121</v>
      </c>
      <c r="R479" t="s">
        <v>122</v>
      </c>
      <c r="S479" t="s">
        <v>47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L479" s="2" t="s">
        <v>3930</v>
      </c>
      <c r="AM479" t="str">
        <f t="shared" si="7"/>
        <v>Iguais</v>
      </c>
    </row>
    <row r="480" spans="1:39" hidden="1" x14ac:dyDescent="0.25">
      <c r="A480" t="s">
        <v>429</v>
      </c>
      <c r="B480" t="s">
        <v>410</v>
      </c>
      <c r="C480" s="2">
        <v>45621</v>
      </c>
      <c r="D480" s="2">
        <v>45632</v>
      </c>
      <c r="E480" s="2">
        <v>45641</v>
      </c>
      <c r="F480">
        <v>2</v>
      </c>
      <c r="G480">
        <v>2337</v>
      </c>
      <c r="H480" t="s">
        <v>411</v>
      </c>
      <c r="I480" t="s">
        <v>417</v>
      </c>
      <c r="J480" t="s">
        <v>40</v>
      </c>
      <c r="K480" t="s">
        <v>41</v>
      </c>
      <c r="L480" t="s">
        <v>413</v>
      </c>
      <c r="M480" t="s">
        <v>43</v>
      </c>
      <c r="N480">
        <v>5</v>
      </c>
      <c r="O480" t="s">
        <v>44</v>
      </c>
      <c r="P480">
        <v>0</v>
      </c>
      <c r="Q480" t="s">
        <v>121</v>
      </c>
      <c r="R480" t="s">
        <v>122</v>
      </c>
      <c r="S480" t="s">
        <v>47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L480" s="2" t="s">
        <v>3930</v>
      </c>
      <c r="AM480" t="str">
        <f t="shared" si="7"/>
        <v>Iguais</v>
      </c>
    </row>
    <row r="481" spans="1:39" hidden="1" x14ac:dyDescent="0.25">
      <c r="A481" t="s">
        <v>430</v>
      </c>
      <c r="B481" t="s">
        <v>410</v>
      </c>
      <c r="C481" s="2">
        <v>45621</v>
      </c>
      <c r="D481" s="2">
        <v>45632</v>
      </c>
      <c r="E481" s="2">
        <v>45631</v>
      </c>
      <c r="F481">
        <v>2</v>
      </c>
      <c r="G481">
        <v>2338</v>
      </c>
      <c r="H481" t="s">
        <v>411</v>
      </c>
      <c r="I481" t="s">
        <v>412</v>
      </c>
      <c r="J481" t="s">
        <v>40</v>
      </c>
      <c r="K481" t="s">
        <v>41</v>
      </c>
      <c r="L481" t="s">
        <v>413</v>
      </c>
      <c r="M481" t="s">
        <v>43</v>
      </c>
      <c r="N481">
        <v>5</v>
      </c>
      <c r="O481" t="s">
        <v>44</v>
      </c>
      <c r="P481">
        <v>0</v>
      </c>
      <c r="Q481" t="s">
        <v>604</v>
      </c>
      <c r="R481" t="s">
        <v>605</v>
      </c>
      <c r="S481" t="s">
        <v>47</v>
      </c>
      <c r="T481">
        <v>10</v>
      </c>
      <c r="U481">
        <v>0</v>
      </c>
      <c r="V481">
        <v>0</v>
      </c>
      <c r="W481">
        <v>3.19</v>
      </c>
      <c r="X481">
        <v>31.9</v>
      </c>
      <c r="Y481">
        <v>0</v>
      </c>
      <c r="AL481" s="2" t="s">
        <v>3930</v>
      </c>
      <c r="AM481" t="str">
        <f t="shared" si="7"/>
        <v>Iguais</v>
      </c>
    </row>
    <row r="482" spans="1:39" hidden="1" x14ac:dyDescent="0.25">
      <c r="A482" t="s">
        <v>429</v>
      </c>
      <c r="B482" t="s">
        <v>410</v>
      </c>
      <c r="C482" s="2">
        <v>45621</v>
      </c>
      <c r="D482" s="2">
        <v>45632</v>
      </c>
      <c r="E482" s="2">
        <v>45641</v>
      </c>
      <c r="F482">
        <v>2</v>
      </c>
      <c r="G482">
        <v>2337</v>
      </c>
      <c r="H482" t="s">
        <v>411</v>
      </c>
      <c r="I482" t="s">
        <v>417</v>
      </c>
      <c r="J482" t="s">
        <v>40</v>
      </c>
      <c r="K482" t="s">
        <v>41</v>
      </c>
      <c r="L482" t="s">
        <v>413</v>
      </c>
      <c r="M482" t="s">
        <v>43</v>
      </c>
      <c r="N482">
        <v>5</v>
      </c>
      <c r="O482" t="s">
        <v>44</v>
      </c>
      <c r="P482">
        <v>0</v>
      </c>
      <c r="Q482" t="s">
        <v>604</v>
      </c>
      <c r="R482" t="s">
        <v>605</v>
      </c>
      <c r="S482" t="s">
        <v>47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L482" s="2" t="s">
        <v>3930</v>
      </c>
      <c r="AM482" t="str">
        <f t="shared" si="7"/>
        <v>Iguais</v>
      </c>
    </row>
    <row r="483" spans="1:39" hidden="1" x14ac:dyDescent="0.25">
      <c r="A483" t="s">
        <v>430</v>
      </c>
      <c r="B483" t="s">
        <v>410</v>
      </c>
      <c r="C483" s="2">
        <v>45621</v>
      </c>
      <c r="D483" s="2">
        <v>45632</v>
      </c>
      <c r="E483" s="2">
        <v>45631</v>
      </c>
      <c r="F483">
        <v>2</v>
      </c>
      <c r="G483">
        <v>2338</v>
      </c>
      <c r="H483" t="s">
        <v>411</v>
      </c>
      <c r="I483" t="s">
        <v>412</v>
      </c>
      <c r="J483" t="s">
        <v>40</v>
      </c>
      <c r="K483" t="s">
        <v>41</v>
      </c>
      <c r="L483" t="s">
        <v>413</v>
      </c>
      <c r="M483" t="s">
        <v>43</v>
      </c>
      <c r="N483">
        <v>5</v>
      </c>
      <c r="O483" t="s">
        <v>44</v>
      </c>
      <c r="P483">
        <v>0</v>
      </c>
      <c r="Q483" t="s">
        <v>606</v>
      </c>
      <c r="R483" t="s">
        <v>607</v>
      </c>
      <c r="S483" t="s">
        <v>47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L483" s="2" t="s">
        <v>3930</v>
      </c>
      <c r="AM483" t="str">
        <f t="shared" si="7"/>
        <v>Iguais</v>
      </c>
    </row>
    <row r="484" spans="1:39" hidden="1" x14ac:dyDescent="0.25">
      <c r="A484" t="s">
        <v>429</v>
      </c>
      <c r="B484" t="s">
        <v>410</v>
      </c>
      <c r="C484" s="2">
        <v>45621</v>
      </c>
      <c r="D484" s="2">
        <v>45632</v>
      </c>
      <c r="E484" s="2">
        <v>45641</v>
      </c>
      <c r="F484">
        <v>2</v>
      </c>
      <c r="G484">
        <v>2337</v>
      </c>
      <c r="H484" t="s">
        <v>411</v>
      </c>
      <c r="I484" t="s">
        <v>417</v>
      </c>
      <c r="J484" t="s">
        <v>40</v>
      </c>
      <c r="K484" t="s">
        <v>41</v>
      </c>
      <c r="L484" t="s">
        <v>413</v>
      </c>
      <c r="M484" t="s">
        <v>43</v>
      </c>
      <c r="N484">
        <v>5</v>
      </c>
      <c r="O484" t="s">
        <v>44</v>
      </c>
      <c r="P484">
        <v>0</v>
      </c>
      <c r="Q484" t="s">
        <v>606</v>
      </c>
      <c r="R484" t="s">
        <v>607</v>
      </c>
      <c r="S484" t="s">
        <v>47</v>
      </c>
      <c r="T484">
        <v>10</v>
      </c>
      <c r="U484">
        <v>0</v>
      </c>
      <c r="V484">
        <v>0</v>
      </c>
      <c r="W484">
        <v>3.19</v>
      </c>
      <c r="X484">
        <v>31.9</v>
      </c>
      <c r="Y484">
        <v>0</v>
      </c>
      <c r="AL484" s="2" t="s">
        <v>3930</v>
      </c>
      <c r="AM484" t="str">
        <f t="shared" si="7"/>
        <v>Iguais</v>
      </c>
    </row>
    <row r="485" spans="1:39" hidden="1" x14ac:dyDescent="0.25">
      <c r="A485" t="s">
        <v>430</v>
      </c>
      <c r="B485" t="s">
        <v>410</v>
      </c>
      <c r="C485" s="2">
        <v>45621</v>
      </c>
      <c r="D485" s="2">
        <v>45632</v>
      </c>
      <c r="E485" s="2">
        <v>45631</v>
      </c>
      <c r="F485">
        <v>2</v>
      </c>
      <c r="G485">
        <v>2338</v>
      </c>
      <c r="H485" t="s">
        <v>411</v>
      </c>
      <c r="I485" t="s">
        <v>412</v>
      </c>
      <c r="J485" t="s">
        <v>40</v>
      </c>
      <c r="K485" t="s">
        <v>41</v>
      </c>
      <c r="L485" t="s">
        <v>413</v>
      </c>
      <c r="M485" t="s">
        <v>43</v>
      </c>
      <c r="N485">
        <v>5</v>
      </c>
      <c r="O485" t="s">
        <v>44</v>
      </c>
      <c r="P485">
        <v>0</v>
      </c>
      <c r="Q485" t="s">
        <v>608</v>
      </c>
      <c r="R485" t="s">
        <v>609</v>
      </c>
      <c r="S485" t="s">
        <v>47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L485" s="2" t="s">
        <v>3930</v>
      </c>
      <c r="AM485" t="str">
        <f t="shared" si="7"/>
        <v>Iguais</v>
      </c>
    </row>
    <row r="486" spans="1:39" hidden="1" x14ac:dyDescent="0.25">
      <c r="A486" t="s">
        <v>429</v>
      </c>
      <c r="B486" t="s">
        <v>410</v>
      </c>
      <c r="C486" s="2">
        <v>45621</v>
      </c>
      <c r="D486" s="2">
        <v>45632</v>
      </c>
      <c r="E486" s="2">
        <v>45641</v>
      </c>
      <c r="F486">
        <v>2</v>
      </c>
      <c r="G486">
        <v>2337</v>
      </c>
      <c r="H486" t="s">
        <v>411</v>
      </c>
      <c r="I486" t="s">
        <v>417</v>
      </c>
      <c r="J486" t="s">
        <v>40</v>
      </c>
      <c r="K486" t="s">
        <v>41</v>
      </c>
      <c r="L486" t="s">
        <v>413</v>
      </c>
      <c r="M486" t="s">
        <v>43</v>
      </c>
      <c r="N486">
        <v>5</v>
      </c>
      <c r="O486" t="s">
        <v>44</v>
      </c>
      <c r="P486">
        <v>0</v>
      </c>
      <c r="Q486" t="s">
        <v>608</v>
      </c>
      <c r="R486" t="s">
        <v>609</v>
      </c>
      <c r="S486" t="s">
        <v>47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L486" s="2" t="s">
        <v>3930</v>
      </c>
      <c r="AM486" t="str">
        <f t="shared" si="7"/>
        <v>Iguais</v>
      </c>
    </row>
    <row r="487" spans="1:39" hidden="1" x14ac:dyDescent="0.25">
      <c r="A487" t="s">
        <v>430</v>
      </c>
      <c r="B487" t="s">
        <v>410</v>
      </c>
      <c r="C487" s="2">
        <v>45621</v>
      </c>
      <c r="D487" s="2">
        <v>45632</v>
      </c>
      <c r="E487" s="2">
        <v>45631</v>
      </c>
      <c r="F487">
        <v>2</v>
      </c>
      <c r="G487">
        <v>2338</v>
      </c>
      <c r="H487" t="s">
        <v>411</v>
      </c>
      <c r="I487" t="s">
        <v>412</v>
      </c>
      <c r="J487" t="s">
        <v>40</v>
      </c>
      <c r="K487" t="s">
        <v>41</v>
      </c>
      <c r="L487" t="s">
        <v>413</v>
      </c>
      <c r="M487" t="s">
        <v>43</v>
      </c>
      <c r="N487">
        <v>5</v>
      </c>
      <c r="O487" t="s">
        <v>44</v>
      </c>
      <c r="P487">
        <v>0</v>
      </c>
      <c r="Q487" t="s">
        <v>610</v>
      </c>
      <c r="R487" t="s">
        <v>611</v>
      </c>
      <c r="S487" t="s">
        <v>47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L487" s="2" t="s">
        <v>3930</v>
      </c>
      <c r="AM487" t="str">
        <f t="shared" si="7"/>
        <v>Iguais</v>
      </c>
    </row>
    <row r="488" spans="1:39" hidden="1" x14ac:dyDescent="0.25">
      <c r="A488" t="s">
        <v>429</v>
      </c>
      <c r="B488" t="s">
        <v>410</v>
      </c>
      <c r="C488" s="2">
        <v>45621</v>
      </c>
      <c r="D488" s="2">
        <v>45632</v>
      </c>
      <c r="E488" s="2">
        <v>45641</v>
      </c>
      <c r="F488">
        <v>2</v>
      </c>
      <c r="G488">
        <v>2337</v>
      </c>
      <c r="H488" t="s">
        <v>411</v>
      </c>
      <c r="I488" t="s">
        <v>417</v>
      </c>
      <c r="J488" t="s">
        <v>40</v>
      </c>
      <c r="K488" t="s">
        <v>41</v>
      </c>
      <c r="L488" t="s">
        <v>413</v>
      </c>
      <c r="M488" t="s">
        <v>43</v>
      </c>
      <c r="N488">
        <v>5</v>
      </c>
      <c r="O488" t="s">
        <v>44</v>
      </c>
      <c r="P488">
        <v>0</v>
      </c>
      <c r="Q488" t="s">
        <v>610</v>
      </c>
      <c r="R488" t="s">
        <v>611</v>
      </c>
      <c r="S488" t="s">
        <v>47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L488" s="2" t="s">
        <v>3930</v>
      </c>
      <c r="AM488" t="str">
        <f t="shared" si="7"/>
        <v>Iguais</v>
      </c>
    </row>
    <row r="489" spans="1:39" hidden="1" x14ac:dyDescent="0.25">
      <c r="A489" t="s">
        <v>430</v>
      </c>
      <c r="B489" t="s">
        <v>410</v>
      </c>
      <c r="C489" s="2">
        <v>45621</v>
      </c>
      <c r="D489" s="2">
        <v>45632</v>
      </c>
      <c r="E489" s="2">
        <v>45631</v>
      </c>
      <c r="F489">
        <v>2</v>
      </c>
      <c r="G489">
        <v>2338</v>
      </c>
      <c r="H489" t="s">
        <v>411</v>
      </c>
      <c r="I489" t="s">
        <v>412</v>
      </c>
      <c r="J489" t="s">
        <v>40</v>
      </c>
      <c r="K489" t="s">
        <v>41</v>
      </c>
      <c r="L489" t="s">
        <v>413</v>
      </c>
      <c r="M489" t="s">
        <v>43</v>
      </c>
      <c r="N489">
        <v>5</v>
      </c>
      <c r="O489" t="s">
        <v>44</v>
      </c>
      <c r="P489">
        <v>0</v>
      </c>
      <c r="Q489" t="s">
        <v>311</v>
      </c>
      <c r="R489" t="s">
        <v>312</v>
      </c>
      <c r="S489" t="s">
        <v>47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L489" s="2" t="s">
        <v>3930</v>
      </c>
      <c r="AM489" t="str">
        <f t="shared" si="7"/>
        <v>Iguais</v>
      </c>
    </row>
    <row r="490" spans="1:39" hidden="1" x14ac:dyDescent="0.25">
      <c r="A490" t="s">
        <v>429</v>
      </c>
      <c r="B490" t="s">
        <v>410</v>
      </c>
      <c r="C490" s="2">
        <v>45621</v>
      </c>
      <c r="D490" s="2">
        <v>45632</v>
      </c>
      <c r="E490" s="2">
        <v>45641</v>
      </c>
      <c r="F490">
        <v>2</v>
      </c>
      <c r="G490">
        <v>2337</v>
      </c>
      <c r="H490" t="s">
        <v>411</v>
      </c>
      <c r="I490" t="s">
        <v>417</v>
      </c>
      <c r="J490" t="s">
        <v>40</v>
      </c>
      <c r="K490" t="s">
        <v>41</v>
      </c>
      <c r="L490" t="s">
        <v>413</v>
      </c>
      <c r="M490" t="s">
        <v>43</v>
      </c>
      <c r="N490">
        <v>5</v>
      </c>
      <c r="O490" t="s">
        <v>44</v>
      </c>
      <c r="P490">
        <v>0</v>
      </c>
      <c r="Q490" t="s">
        <v>311</v>
      </c>
      <c r="R490" t="s">
        <v>312</v>
      </c>
      <c r="S490" t="s">
        <v>47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L490" s="2" t="s">
        <v>3930</v>
      </c>
      <c r="AM490" t="str">
        <f t="shared" si="7"/>
        <v>Iguais</v>
      </c>
    </row>
    <row r="491" spans="1:39" hidden="1" x14ac:dyDescent="0.25">
      <c r="A491" t="s">
        <v>430</v>
      </c>
      <c r="B491" t="s">
        <v>410</v>
      </c>
      <c r="C491" s="2">
        <v>45621</v>
      </c>
      <c r="D491" s="2">
        <v>45632</v>
      </c>
      <c r="E491" s="2">
        <v>45631</v>
      </c>
      <c r="F491">
        <v>2</v>
      </c>
      <c r="G491">
        <v>2338</v>
      </c>
      <c r="H491" t="s">
        <v>411</v>
      </c>
      <c r="I491" t="s">
        <v>412</v>
      </c>
      <c r="J491" t="s">
        <v>40</v>
      </c>
      <c r="K491" t="s">
        <v>41</v>
      </c>
      <c r="L491" t="s">
        <v>413</v>
      </c>
      <c r="M491" t="s">
        <v>43</v>
      </c>
      <c r="N491">
        <v>5</v>
      </c>
      <c r="O491" t="s">
        <v>44</v>
      </c>
      <c r="P491">
        <v>0</v>
      </c>
      <c r="Q491" t="s">
        <v>612</v>
      </c>
      <c r="R491" t="s">
        <v>613</v>
      </c>
      <c r="S491" t="s">
        <v>47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L491" s="2" t="s">
        <v>3930</v>
      </c>
      <c r="AM491" t="str">
        <f t="shared" si="7"/>
        <v>Iguais</v>
      </c>
    </row>
    <row r="492" spans="1:39" hidden="1" x14ac:dyDescent="0.25">
      <c r="A492" t="s">
        <v>429</v>
      </c>
      <c r="B492" t="s">
        <v>410</v>
      </c>
      <c r="C492" s="2">
        <v>45621</v>
      </c>
      <c r="D492" s="2">
        <v>45632</v>
      </c>
      <c r="E492" s="2">
        <v>45641</v>
      </c>
      <c r="F492">
        <v>2</v>
      </c>
      <c r="G492">
        <v>2337</v>
      </c>
      <c r="H492" t="s">
        <v>411</v>
      </c>
      <c r="I492" t="s">
        <v>417</v>
      </c>
      <c r="J492" t="s">
        <v>40</v>
      </c>
      <c r="K492" t="s">
        <v>41</v>
      </c>
      <c r="L492" t="s">
        <v>413</v>
      </c>
      <c r="M492" t="s">
        <v>43</v>
      </c>
      <c r="N492">
        <v>5</v>
      </c>
      <c r="O492" t="s">
        <v>44</v>
      </c>
      <c r="P492">
        <v>0</v>
      </c>
      <c r="Q492" t="s">
        <v>612</v>
      </c>
      <c r="R492" t="s">
        <v>613</v>
      </c>
      <c r="S492" t="s">
        <v>47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L492" s="2" t="s">
        <v>3930</v>
      </c>
      <c r="AM492" t="str">
        <f t="shared" si="7"/>
        <v>Iguais</v>
      </c>
    </row>
    <row r="493" spans="1:39" hidden="1" x14ac:dyDescent="0.25">
      <c r="A493" t="s">
        <v>426</v>
      </c>
      <c r="B493" t="s">
        <v>410</v>
      </c>
      <c r="C493" s="2">
        <v>45621</v>
      </c>
      <c r="D493" t="s">
        <v>49</v>
      </c>
      <c r="E493" s="2">
        <v>45641</v>
      </c>
      <c r="F493">
        <v>2</v>
      </c>
      <c r="G493">
        <v>2337</v>
      </c>
      <c r="H493" t="s">
        <v>411</v>
      </c>
      <c r="I493" t="s">
        <v>417</v>
      </c>
      <c r="J493" t="s">
        <v>40</v>
      </c>
      <c r="K493" t="s">
        <v>41</v>
      </c>
      <c r="L493" t="s">
        <v>413</v>
      </c>
      <c r="M493" t="s">
        <v>43</v>
      </c>
      <c r="N493">
        <v>5</v>
      </c>
      <c r="O493" t="s">
        <v>44</v>
      </c>
      <c r="P493">
        <v>0</v>
      </c>
      <c r="Q493" t="s">
        <v>614</v>
      </c>
      <c r="R493" t="s">
        <v>615</v>
      </c>
      <c r="S493" t="s">
        <v>47</v>
      </c>
      <c r="T493">
        <v>20</v>
      </c>
      <c r="U493">
        <v>0</v>
      </c>
      <c r="V493">
        <v>0</v>
      </c>
      <c r="W493">
        <v>4.8899999999999997</v>
      </c>
      <c r="X493">
        <v>97.8</v>
      </c>
      <c r="Y493">
        <v>0</v>
      </c>
      <c r="Z493">
        <v>0</v>
      </c>
      <c r="AA493">
        <v>99681</v>
      </c>
      <c r="AB493">
        <v>9678000</v>
      </c>
      <c r="AC493" t="s">
        <v>47</v>
      </c>
      <c r="AD493">
        <v>30</v>
      </c>
      <c r="AE493">
        <v>0</v>
      </c>
      <c r="AF493">
        <v>0</v>
      </c>
      <c r="AG493" t="s">
        <v>53</v>
      </c>
      <c r="AH493" t="s">
        <v>49</v>
      </c>
      <c r="AI493" t="s">
        <v>49</v>
      </c>
      <c r="AJ493" s="2">
        <v>45631</v>
      </c>
      <c r="AK493" t="s">
        <v>50</v>
      </c>
      <c r="AL493" t="s">
        <v>3931</v>
      </c>
      <c r="AM493" t="str">
        <f t="shared" si="7"/>
        <v>Diferentes</v>
      </c>
    </row>
    <row r="494" spans="1:39" hidden="1" x14ac:dyDescent="0.25">
      <c r="A494" t="s">
        <v>467</v>
      </c>
      <c r="B494" t="s">
        <v>410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411</v>
      </c>
      <c r="I494" t="s">
        <v>412</v>
      </c>
      <c r="J494" t="s">
        <v>40</v>
      </c>
      <c r="K494" t="s">
        <v>41</v>
      </c>
      <c r="L494" t="s">
        <v>413</v>
      </c>
      <c r="M494" t="s">
        <v>43</v>
      </c>
      <c r="N494">
        <v>5</v>
      </c>
      <c r="O494" t="s">
        <v>44</v>
      </c>
      <c r="P494">
        <v>0</v>
      </c>
      <c r="Q494" t="s">
        <v>616</v>
      </c>
      <c r="R494" t="s">
        <v>617</v>
      </c>
      <c r="S494" t="s">
        <v>47</v>
      </c>
      <c r="T494">
        <v>20</v>
      </c>
      <c r="U494">
        <v>0</v>
      </c>
      <c r="V494">
        <v>0</v>
      </c>
      <c r="W494">
        <v>4.8899999999999997</v>
      </c>
      <c r="X494">
        <v>97.8</v>
      </c>
      <c r="Y494">
        <v>0</v>
      </c>
      <c r="Z494">
        <v>0</v>
      </c>
      <c r="AA494">
        <v>99645</v>
      </c>
      <c r="AB494">
        <v>9674100</v>
      </c>
      <c r="AC494" t="s">
        <v>47</v>
      </c>
      <c r="AD494">
        <v>20</v>
      </c>
      <c r="AE494">
        <v>20</v>
      </c>
      <c r="AF494">
        <v>20</v>
      </c>
      <c r="AG494" t="s">
        <v>53</v>
      </c>
      <c r="AH494" s="2">
        <v>45628</v>
      </c>
      <c r="AI494" t="s">
        <v>49</v>
      </c>
      <c r="AJ494" s="2">
        <v>45631</v>
      </c>
      <c r="AK494" t="s">
        <v>50</v>
      </c>
      <c r="AL494" s="2" t="s">
        <v>3930</v>
      </c>
      <c r="AM494" t="str">
        <f t="shared" si="7"/>
        <v>Iguais</v>
      </c>
    </row>
    <row r="495" spans="1:39" hidden="1" x14ac:dyDescent="0.25">
      <c r="A495" t="s">
        <v>467</v>
      </c>
      <c r="B495" t="s">
        <v>410</v>
      </c>
      <c r="C495" s="2">
        <v>45621</v>
      </c>
      <c r="D495" s="2">
        <v>45632</v>
      </c>
      <c r="E495" s="2">
        <v>45631</v>
      </c>
      <c r="F495">
        <v>2</v>
      </c>
      <c r="G495">
        <v>2338</v>
      </c>
      <c r="H495" t="s">
        <v>411</v>
      </c>
      <c r="I495" t="s">
        <v>412</v>
      </c>
      <c r="J495" t="s">
        <v>40</v>
      </c>
      <c r="K495" t="s">
        <v>41</v>
      </c>
      <c r="L495" t="s">
        <v>413</v>
      </c>
      <c r="M495" t="s">
        <v>43</v>
      </c>
      <c r="N495">
        <v>5</v>
      </c>
      <c r="O495" t="s">
        <v>44</v>
      </c>
      <c r="P495">
        <v>0</v>
      </c>
      <c r="Q495" t="s">
        <v>616</v>
      </c>
      <c r="R495" t="s">
        <v>617</v>
      </c>
      <c r="S495" t="s">
        <v>47</v>
      </c>
      <c r="T495">
        <v>20</v>
      </c>
      <c r="U495">
        <v>0</v>
      </c>
      <c r="V495">
        <v>0</v>
      </c>
      <c r="W495">
        <v>4.8899999999999997</v>
      </c>
      <c r="X495">
        <v>97.8</v>
      </c>
      <c r="Y495">
        <v>0</v>
      </c>
      <c r="Z495">
        <v>0</v>
      </c>
      <c r="AA495">
        <v>99682</v>
      </c>
      <c r="AB495">
        <v>9677900</v>
      </c>
      <c r="AC495" t="s">
        <v>47</v>
      </c>
      <c r="AD495">
        <v>20</v>
      </c>
      <c r="AE495">
        <v>20</v>
      </c>
      <c r="AF495">
        <v>20</v>
      </c>
      <c r="AG495" t="s">
        <v>53</v>
      </c>
      <c r="AH495" s="2">
        <v>45628</v>
      </c>
      <c r="AI495" t="s">
        <v>49</v>
      </c>
      <c r="AJ495" s="2">
        <v>45631</v>
      </c>
      <c r="AK495" t="s">
        <v>50</v>
      </c>
      <c r="AL495" s="2" t="s">
        <v>3930</v>
      </c>
      <c r="AM495" t="str">
        <f t="shared" si="7"/>
        <v>Iguais</v>
      </c>
    </row>
    <row r="496" spans="1:39" hidden="1" x14ac:dyDescent="0.25">
      <c r="A496" t="s">
        <v>420</v>
      </c>
      <c r="B496" t="s">
        <v>410</v>
      </c>
      <c r="C496" s="2">
        <v>45621</v>
      </c>
      <c r="D496" s="2">
        <v>45632</v>
      </c>
      <c r="E496" s="2">
        <v>45641</v>
      </c>
      <c r="F496">
        <v>2</v>
      </c>
      <c r="G496">
        <v>2337</v>
      </c>
      <c r="H496" t="s">
        <v>411</v>
      </c>
      <c r="I496" t="s">
        <v>417</v>
      </c>
      <c r="J496" t="s">
        <v>40</v>
      </c>
      <c r="K496" t="s">
        <v>41</v>
      </c>
      <c r="L496" t="s">
        <v>413</v>
      </c>
      <c r="M496" t="s">
        <v>43</v>
      </c>
      <c r="N496">
        <v>5</v>
      </c>
      <c r="O496" t="s">
        <v>44</v>
      </c>
      <c r="P496">
        <v>0</v>
      </c>
      <c r="Q496" t="s">
        <v>616</v>
      </c>
      <c r="R496" t="s">
        <v>617</v>
      </c>
      <c r="S496" t="s">
        <v>47</v>
      </c>
      <c r="T496">
        <v>20</v>
      </c>
      <c r="U496">
        <v>0</v>
      </c>
      <c r="V496">
        <v>0</v>
      </c>
      <c r="W496">
        <v>4.8899999999999997</v>
      </c>
      <c r="X496">
        <v>97.8</v>
      </c>
      <c r="Y496">
        <v>0</v>
      </c>
      <c r="Z496">
        <v>0</v>
      </c>
      <c r="AA496">
        <v>99645</v>
      </c>
      <c r="AB496">
        <v>9674100</v>
      </c>
      <c r="AC496" t="s">
        <v>47</v>
      </c>
      <c r="AD496">
        <v>20</v>
      </c>
      <c r="AE496">
        <v>20</v>
      </c>
      <c r="AF496">
        <v>20</v>
      </c>
      <c r="AG496" t="s">
        <v>53</v>
      </c>
      <c r="AH496" s="2">
        <v>45628</v>
      </c>
      <c r="AI496" t="s">
        <v>49</v>
      </c>
      <c r="AJ496" s="2">
        <v>45631</v>
      </c>
      <c r="AK496" t="s">
        <v>50</v>
      </c>
      <c r="AL496" s="2" t="s">
        <v>3930</v>
      </c>
      <c r="AM496" t="str">
        <f t="shared" si="7"/>
        <v>Iguais</v>
      </c>
    </row>
    <row r="497" spans="1:39" hidden="1" x14ac:dyDescent="0.25">
      <c r="A497" t="s">
        <v>420</v>
      </c>
      <c r="B497" t="s">
        <v>410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411</v>
      </c>
      <c r="I497" t="s">
        <v>417</v>
      </c>
      <c r="J497" t="s">
        <v>40</v>
      </c>
      <c r="K497" t="s">
        <v>41</v>
      </c>
      <c r="L497" t="s">
        <v>413</v>
      </c>
      <c r="M497" t="s">
        <v>43</v>
      </c>
      <c r="N497">
        <v>5</v>
      </c>
      <c r="O497" t="s">
        <v>44</v>
      </c>
      <c r="P497">
        <v>0</v>
      </c>
      <c r="Q497" t="s">
        <v>616</v>
      </c>
      <c r="R497" t="s">
        <v>617</v>
      </c>
      <c r="S497" t="s">
        <v>47</v>
      </c>
      <c r="T497">
        <v>20</v>
      </c>
      <c r="U497">
        <v>0</v>
      </c>
      <c r="V497">
        <v>0</v>
      </c>
      <c r="W497">
        <v>4.8899999999999997</v>
      </c>
      <c r="X497">
        <v>97.8</v>
      </c>
      <c r="Y497">
        <v>0</v>
      </c>
      <c r="Z497">
        <v>0</v>
      </c>
      <c r="AA497">
        <v>99682</v>
      </c>
      <c r="AB497">
        <v>9677900</v>
      </c>
      <c r="AC497" t="s">
        <v>47</v>
      </c>
      <c r="AD497">
        <v>20</v>
      </c>
      <c r="AE497">
        <v>20</v>
      </c>
      <c r="AF497">
        <v>20</v>
      </c>
      <c r="AG497" t="s">
        <v>53</v>
      </c>
      <c r="AH497" s="2">
        <v>45628</v>
      </c>
      <c r="AI497" t="s">
        <v>49</v>
      </c>
      <c r="AJ497" s="2">
        <v>45631</v>
      </c>
      <c r="AK497" t="s">
        <v>50</v>
      </c>
      <c r="AL497" s="2" t="s">
        <v>3930</v>
      </c>
      <c r="AM497" t="str">
        <f t="shared" si="7"/>
        <v>Iguais</v>
      </c>
    </row>
    <row r="498" spans="1:39" hidden="1" x14ac:dyDescent="0.25">
      <c r="A498" t="s">
        <v>409</v>
      </c>
      <c r="B498" t="s">
        <v>410</v>
      </c>
      <c r="C498" s="2">
        <v>45621</v>
      </c>
      <c r="D498" s="2">
        <v>45632</v>
      </c>
      <c r="E498" s="2">
        <v>45631</v>
      </c>
      <c r="F498">
        <v>2</v>
      </c>
      <c r="G498">
        <v>2338</v>
      </c>
      <c r="H498" t="s">
        <v>411</v>
      </c>
      <c r="I498" t="s">
        <v>412</v>
      </c>
      <c r="J498" t="s">
        <v>40</v>
      </c>
      <c r="K498" t="s">
        <v>41</v>
      </c>
      <c r="L498" t="s">
        <v>413</v>
      </c>
      <c r="M498" t="s">
        <v>43</v>
      </c>
      <c r="N498">
        <v>5</v>
      </c>
      <c r="O498" t="s">
        <v>44</v>
      </c>
      <c r="P498">
        <v>0</v>
      </c>
      <c r="Q498" t="s">
        <v>340</v>
      </c>
      <c r="R498" t="s">
        <v>341</v>
      </c>
      <c r="S498" t="s">
        <v>47</v>
      </c>
      <c r="T498">
        <v>0</v>
      </c>
      <c r="U498">
        <v>0</v>
      </c>
      <c r="V498">
        <v>0</v>
      </c>
      <c r="W498">
        <v>3.69</v>
      </c>
      <c r="X498">
        <v>0</v>
      </c>
      <c r="Y498">
        <v>0</v>
      </c>
      <c r="Z498">
        <v>0</v>
      </c>
      <c r="AA498">
        <v>99644</v>
      </c>
      <c r="AB498">
        <v>9674200</v>
      </c>
      <c r="AC498" t="s">
        <v>47</v>
      </c>
      <c r="AD498">
        <v>10</v>
      </c>
      <c r="AE498">
        <v>10</v>
      </c>
      <c r="AF498">
        <v>10</v>
      </c>
      <c r="AG498" t="s">
        <v>53</v>
      </c>
      <c r="AH498" s="2">
        <v>45624</v>
      </c>
      <c r="AI498" t="s">
        <v>49</v>
      </c>
      <c r="AJ498" s="2">
        <v>45631</v>
      </c>
      <c r="AK498" t="s">
        <v>50</v>
      </c>
      <c r="AL498" s="2" t="s">
        <v>3930</v>
      </c>
      <c r="AM498" t="str">
        <f t="shared" si="7"/>
        <v>Iguais</v>
      </c>
    </row>
    <row r="499" spans="1:39" hidden="1" x14ac:dyDescent="0.25">
      <c r="A499" t="s">
        <v>409</v>
      </c>
      <c r="B499" t="s">
        <v>410</v>
      </c>
      <c r="C499" s="2">
        <v>45621</v>
      </c>
      <c r="D499" s="2">
        <v>45632</v>
      </c>
      <c r="E499" s="2">
        <v>45631</v>
      </c>
      <c r="F499">
        <v>2</v>
      </c>
      <c r="G499">
        <v>2338</v>
      </c>
      <c r="H499" t="s">
        <v>411</v>
      </c>
      <c r="I499" t="s">
        <v>412</v>
      </c>
      <c r="J499" t="s">
        <v>40</v>
      </c>
      <c r="K499" t="s">
        <v>41</v>
      </c>
      <c r="L499" t="s">
        <v>413</v>
      </c>
      <c r="M499" t="s">
        <v>43</v>
      </c>
      <c r="N499">
        <v>5</v>
      </c>
      <c r="O499" t="s">
        <v>44</v>
      </c>
      <c r="P499">
        <v>0</v>
      </c>
      <c r="Q499" t="s">
        <v>340</v>
      </c>
      <c r="R499" t="s">
        <v>341</v>
      </c>
      <c r="S499" t="s">
        <v>47</v>
      </c>
      <c r="T499">
        <v>0</v>
      </c>
      <c r="U499">
        <v>0</v>
      </c>
      <c r="V499">
        <v>0</v>
      </c>
      <c r="W499">
        <v>3.69</v>
      </c>
      <c r="X499">
        <v>0</v>
      </c>
      <c r="Y499">
        <v>0</v>
      </c>
      <c r="Z499">
        <v>0</v>
      </c>
      <c r="AA499">
        <v>99680</v>
      </c>
      <c r="AB499">
        <v>9678100</v>
      </c>
      <c r="AC499" t="s">
        <v>47</v>
      </c>
      <c r="AD499">
        <v>20</v>
      </c>
      <c r="AE499">
        <v>20</v>
      </c>
      <c r="AF499">
        <v>20</v>
      </c>
      <c r="AG499" t="s">
        <v>53</v>
      </c>
      <c r="AH499" s="2">
        <v>45624</v>
      </c>
      <c r="AI499" t="s">
        <v>49</v>
      </c>
      <c r="AJ499" s="2">
        <v>45631</v>
      </c>
      <c r="AK499" t="s">
        <v>50</v>
      </c>
      <c r="AL499" s="2" t="s">
        <v>3930</v>
      </c>
      <c r="AM499" t="str">
        <f t="shared" si="7"/>
        <v>Iguais</v>
      </c>
    </row>
    <row r="500" spans="1:39" hidden="1" x14ac:dyDescent="0.25">
      <c r="A500" t="s">
        <v>467</v>
      </c>
      <c r="B500" t="s">
        <v>410</v>
      </c>
      <c r="C500" s="2">
        <v>45621</v>
      </c>
      <c r="D500" s="2">
        <v>45632</v>
      </c>
      <c r="E500" s="2">
        <v>45631</v>
      </c>
      <c r="F500">
        <v>2</v>
      </c>
      <c r="G500">
        <v>2338</v>
      </c>
      <c r="H500" t="s">
        <v>411</v>
      </c>
      <c r="I500" t="s">
        <v>412</v>
      </c>
      <c r="J500" t="s">
        <v>40</v>
      </c>
      <c r="K500" t="s">
        <v>41</v>
      </c>
      <c r="L500" t="s">
        <v>413</v>
      </c>
      <c r="M500" t="s">
        <v>43</v>
      </c>
      <c r="N500">
        <v>5</v>
      </c>
      <c r="O500" t="s">
        <v>44</v>
      </c>
      <c r="P500">
        <v>0</v>
      </c>
      <c r="Q500" t="s">
        <v>340</v>
      </c>
      <c r="R500" t="s">
        <v>341</v>
      </c>
      <c r="S500" t="s">
        <v>47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  <c r="Z500">
        <v>0</v>
      </c>
      <c r="AA500">
        <v>99644</v>
      </c>
      <c r="AB500">
        <v>9674200</v>
      </c>
      <c r="AC500" t="s">
        <v>47</v>
      </c>
      <c r="AD500">
        <v>10</v>
      </c>
      <c r="AE500">
        <v>10</v>
      </c>
      <c r="AF500">
        <v>10</v>
      </c>
      <c r="AG500" t="s">
        <v>53</v>
      </c>
      <c r="AH500" s="2">
        <v>45624</v>
      </c>
      <c r="AI500" t="s">
        <v>49</v>
      </c>
      <c r="AJ500" s="2">
        <v>45631</v>
      </c>
      <c r="AK500" t="s">
        <v>50</v>
      </c>
      <c r="AL500" s="2" t="s">
        <v>3930</v>
      </c>
      <c r="AM500" t="str">
        <f t="shared" si="7"/>
        <v>Iguais</v>
      </c>
    </row>
    <row r="501" spans="1:39" hidden="1" x14ac:dyDescent="0.25">
      <c r="A501" t="s">
        <v>467</v>
      </c>
      <c r="B501" t="s">
        <v>410</v>
      </c>
      <c r="C501" s="2">
        <v>45621</v>
      </c>
      <c r="D501" s="2">
        <v>45632</v>
      </c>
      <c r="E501" s="2">
        <v>45631</v>
      </c>
      <c r="F501">
        <v>2</v>
      </c>
      <c r="G501">
        <v>2338</v>
      </c>
      <c r="H501" t="s">
        <v>411</v>
      </c>
      <c r="I501" t="s">
        <v>412</v>
      </c>
      <c r="J501" t="s">
        <v>40</v>
      </c>
      <c r="K501" t="s">
        <v>41</v>
      </c>
      <c r="L501" t="s">
        <v>413</v>
      </c>
      <c r="M501" t="s">
        <v>43</v>
      </c>
      <c r="N501">
        <v>5</v>
      </c>
      <c r="O501" t="s">
        <v>44</v>
      </c>
      <c r="P501">
        <v>0</v>
      </c>
      <c r="Q501" t="s">
        <v>340</v>
      </c>
      <c r="R501" t="s">
        <v>341</v>
      </c>
      <c r="S501" t="s">
        <v>47</v>
      </c>
      <c r="T501">
        <v>10</v>
      </c>
      <c r="U501">
        <v>0</v>
      </c>
      <c r="V501">
        <v>0</v>
      </c>
      <c r="W501">
        <v>3.69</v>
      </c>
      <c r="X501">
        <v>36.9</v>
      </c>
      <c r="Y501">
        <v>0</v>
      </c>
      <c r="Z501">
        <v>0</v>
      </c>
      <c r="AA501">
        <v>99680</v>
      </c>
      <c r="AB501">
        <v>9678100</v>
      </c>
      <c r="AC501" t="s">
        <v>47</v>
      </c>
      <c r="AD501">
        <v>20</v>
      </c>
      <c r="AE501">
        <v>20</v>
      </c>
      <c r="AF501">
        <v>20</v>
      </c>
      <c r="AG501" t="s">
        <v>53</v>
      </c>
      <c r="AH501" s="2">
        <v>45624</v>
      </c>
      <c r="AI501" t="s">
        <v>49</v>
      </c>
      <c r="AJ501" s="2">
        <v>45631</v>
      </c>
      <c r="AK501" t="s">
        <v>50</v>
      </c>
      <c r="AL501" s="2" t="s">
        <v>3930</v>
      </c>
      <c r="AM501" t="str">
        <f t="shared" si="7"/>
        <v>Iguais</v>
      </c>
    </row>
    <row r="502" spans="1:39" hidden="1" x14ac:dyDescent="0.25">
      <c r="A502" t="s">
        <v>416</v>
      </c>
      <c r="B502" t="s">
        <v>410</v>
      </c>
      <c r="C502" s="2">
        <v>45621</v>
      </c>
      <c r="D502" s="2">
        <v>45632</v>
      </c>
      <c r="E502" s="2">
        <v>45641</v>
      </c>
      <c r="F502">
        <v>2</v>
      </c>
      <c r="G502">
        <v>2337</v>
      </c>
      <c r="H502" t="s">
        <v>411</v>
      </c>
      <c r="I502" t="s">
        <v>417</v>
      </c>
      <c r="J502" t="s">
        <v>40</v>
      </c>
      <c r="K502" t="s">
        <v>41</v>
      </c>
      <c r="L502" t="s">
        <v>413</v>
      </c>
      <c r="M502" t="s">
        <v>43</v>
      </c>
      <c r="N502">
        <v>5</v>
      </c>
      <c r="O502" t="s">
        <v>44</v>
      </c>
      <c r="P502">
        <v>0</v>
      </c>
      <c r="Q502" t="s">
        <v>340</v>
      </c>
      <c r="R502" t="s">
        <v>341</v>
      </c>
      <c r="S502" t="s">
        <v>47</v>
      </c>
      <c r="T502">
        <v>0</v>
      </c>
      <c r="U502">
        <v>0</v>
      </c>
      <c r="V502">
        <v>0</v>
      </c>
      <c r="W502">
        <v>3.69</v>
      </c>
      <c r="X502">
        <v>0</v>
      </c>
      <c r="Y502">
        <v>0</v>
      </c>
      <c r="Z502">
        <v>0</v>
      </c>
      <c r="AA502">
        <v>99644</v>
      </c>
      <c r="AB502">
        <v>9674200</v>
      </c>
      <c r="AC502" t="s">
        <v>47</v>
      </c>
      <c r="AD502">
        <v>10</v>
      </c>
      <c r="AE502">
        <v>10</v>
      </c>
      <c r="AF502">
        <v>10</v>
      </c>
      <c r="AG502" t="s">
        <v>53</v>
      </c>
      <c r="AH502" s="2">
        <v>45624</v>
      </c>
      <c r="AI502" t="s">
        <v>49</v>
      </c>
      <c r="AJ502" s="2">
        <v>45631</v>
      </c>
      <c r="AK502" t="s">
        <v>50</v>
      </c>
      <c r="AL502" s="2" t="s">
        <v>3930</v>
      </c>
      <c r="AM502" t="str">
        <f t="shared" si="7"/>
        <v>Iguais</v>
      </c>
    </row>
    <row r="503" spans="1:39" hidden="1" x14ac:dyDescent="0.25">
      <c r="A503" t="s">
        <v>416</v>
      </c>
      <c r="B503" t="s">
        <v>410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411</v>
      </c>
      <c r="I503" t="s">
        <v>417</v>
      </c>
      <c r="J503" t="s">
        <v>40</v>
      </c>
      <c r="K503" t="s">
        <v>41</v>
      </c>
      <c r="L503" t="s">
        <v>413</v>
      </c>
      <c r="M503" t="s">
        <v>43</v>
      </c>
      <c r="N503">
        <v>5</v>
      </c>
      <c r="O503" t="s">
        <v>44</v>
      </c>
      <c r="P503">
        <v>0</v>
      </c>
      <c r="Q503" t="s">
        <v>340</v>
      </c>
      <c r="R503" t="s">
        <v>341</v>
      </c>
      <c r="S503" t="s">
        <v>47</v>
      </c>
      <c r="T503">
        <v>0</v>
      </c>
      <c r="U503">
        <v>0</v>
      </c>
      <c r="V503">
        <v>0</v>
      </c>
      <c r="W503">
        <v>3.69</v>
      </c>
      <c r="X503">
        <v>0</v>
      </c>
      <c r="Y503">
        <v>0</v>
      </c>
      <c r="Z503">
        <v>0</v>
      </c>
      <c r="AA503">
        <v>99680</v>
      </c>
      <c r="AB503">
        <v>9678100</v>
      </c>
      <c r="AC503" t="s">
        <v>47</v>
      </c>
      <c r="AD503">
        <v>20</v>
      </c>
      <c r="AE503">
        <v>20</v>
      </c>
      <c r="AF503">
        <v>20</v>
      </c>
      <c r="AG503" t="s">
        <v>53</v>
      </c>
      <c r="AH503" s="2">
        <v>45624</v>
      </c>
      <c r="AI503" t="s">
        <v>49</v>
      </c>
      <c r="AJ503" s="2">
        <v>45631</v>
      </c>
      <c r="AK503" t="s">
        <v>50</v>
      </c>
      <c r="AL503" s="2" t="s">
        <v>3930</v>
      </c>
      <c r="AM503" t="str">
        <f t="shared" si="7"/>
        <v>Iguais</v>
      </c>
    </row>
    <row r="504" spans="1:39" hidden="1" x14ac:dyDescent="0.25">
      <c r="A504" t="s">
        <v>420</v>
      </c>
      <c r="B504" t="s">
        <v>410</v>
      </c>
      <c r="C504" s="2">
        <v>45621</v>
      </c>
      <c r="D504" s="2">
        <v>45632</v>
      </c>
      <c r="E504" s="2">
        <v>45641</v>
      </c>
      <c r="F504">
        <v>2</v>
      </c>
      <c r="G504">
        <v>2337</v>
      </c>
      <c r="H504" t="s">
        <v>411</v>
      </c>
      <c r="I504" t="s">
        <v>417</v>
      </c>
      <c r="J504" t="s">
        <v>40</v>
      </c>
      <c r="K504" t="s">
        <v>41</v>
      </c>
      <c r="L504" t="s">
        <v>413</v>
      </c>
      <c r="M504" t="s">
        <v>43</v>
      </c>
      <c r="N504">
        <v>5</v>
      </c>
      <c r="O504" t="s">
        <v>44</v>
      </c>
      <c r="P504">
        <v>0</v>
      </c>
      <c r="Q504" t="s">
        <v>340</v>
      </c>
      <c r="R504" t="s">
        <v>341</v>
      </c>
      <c r="S504" t="s">
        <v>47</v>
      </c>
      <c r="T504">
        <v>10</v>
      </c>
      <c r="U504">
        <v>0</v>
      </c>
      <c r="V504">
        <v>0</v>
      </c>
      <c r="W504">
        <v>3.69</v>
      </c>
      <c r="X504">
        <v>36.9</v>
      </c>
      <c r="Y504">
        <v>0</v>
      </c>
      <c r="Z504">
        <v>0</v>
      </c>
      <c r="AA504">
        <v>99644</v>
      </c>
      <c r="AB504">
        <v>9674200</v>
      </c>
      <c r="AC504" t="s">
        <v>47</v>
      </c>
      <c r="AD504">
        <v>10</v>
      </c>
      <c r="AE504">
        <v>10</v>
      </c>
      <c r="AF504">
        <v>10</v>
      </c>
      <c r="AG504" t="s">
        <v>53</v>
      </c>
      <c r="AH504" s="2">
        <v>45624</v>
      </c>
      <c r="AI504" t="s">
        <v>49</v>
      </c>
      <c r="AJ504" s="2">
        <v>45631</v>
      </c>
      <c r="AK504" t="s">
        <v>50</v>
      </c>
      <c r="AL504" s="2" t="s">
        <v>3930</v>
      </c>
      <c r="AM504" t="str">
        <f t="shared" si="7"/>
        <v>Iguais</v>
      </c>
    </row>
    <row r="505" spans="1:39" hidden="1" x14ac:dyDescent="0.25">
      <c r="A505" t="s">
        <v>420</v>
      </c>
      <c r="B505" t="s">
        <v>410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411</v>
      </c>
      <c r="I505" t="s">
        <v>417</v>
      </c>
      <c r="J505" t="s">
        <v>40</v>
      </c>
      <c r="K505" t="s">
        <v>41</v>
      </c>
      <c r="L505" t="s">
        <v>413</v>
      </c>
      <c r="M505" t="s">
        <v>43</v>
      </c>
      <c r="N505">
        <v>5</v>
      </c>
      <c r="O505" t="s">
        <v>44</v>
      </c>
      <c r="P505">
        <v>0</v>
      </c>
      <c r="Q505" t="s">
        <v>340</v>
      </c>
      <c r="R505" t="s">
        <v>341</v>
      </c>
      <c r="S505" t="s">
        <v>47</v>
      </c>
      <c r="T505">
        <v>10</v>
      </c>
      <c r="U505">
        <v>0</v>
      </c>
      <c r="V505">
        <v>0</v>
      </c>
      <c r="W505">
        <v>3.69</v>
      </c>
      <c r="X505">
        <v>36.9</v>
      </c>
      <c r="Y505">
        <v>0</v>
      </c>
      <c r="Z505">
        <v>0</v>
      </c>
      <c r="AA505">
        <v>99680</v>
      </c>
      <c r="AB505">
        <v>9678100</v>
      </c>
      <c r="AC505" t="s">
        <v>47</v>
      </c>
      <c r="AD505">
        <v>20</v>
      </c>
      <c r="AE505">
        <v>20</v>
      </c>
      <c r="AF505">
        <v>20</v>
      </c>
      <c r="AG505" t="s">
        <v>53</v>
      </c>
      <c r="AH505" s="2">
        <v>45624</v>
      </c>
      <c r="AI505" t="s">
        <v>49</v>
      </c>
      <c r="AJ505" s="2">
        <v>45631</v>
      </c>
      <c r="AK505" t="s">
        <v>50</v>
      </c>
      <c r="AL505" s="2" t="s">
        <v>3930</v>
      </c>
      <c r="AM505" t="str">
        <f t="shared" si="7"/>
        <v>Iguais</v>
      </c>
    </row>
    <row r="506" spans="1:39" hidden="1" x14ac:dyDescent="0.25">
      <c r="A506" t="s">
        <v>409</v>
      </c>
      <c r="B506" t="s">
        <v>410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411</v>
      </c>
      <c r="I506" t="s">
        <v>412</v>
      </c>
      <c r="J506" t="s">
        <v>40</v>
      </c>
      <c r="K506" t="s">
        <v>41</v>
      </c>
      <c r="L506" t="s">
        <v>413</v>
      </c>
      <c r="M506" t="s">
        <v>43</v>
      </c>
      <c r="N506">
        <v>5</v>
      </c>
      <c r="O506" t="s">
        <v>44</v>
      </c>
      <c r="P506">
        <v>0</v>
      </c>
      <c r="Q506" t="s">
        <v>618</v>
      </c>
      <c r="R506" t="s">
        <v>619</v>
      </c>
      <c r="S506" t="s">
        <v>17</v>
      </c>
      <c r="T506">
        <v>10</v>
      </c>
      <c r="U506">
        <v>0</v>
      </c>
      <c r="V506">
        <v>0</v>
      </c>
      <c r="W506">
        <v>3.69</v>
      </c>
      <c r="X506">
        <v>36.9</v>
      </c>
      <c r="Y506">
        <v>0</v>
      </c>
      <c r="AL506" s="2" t="s">
        <v>3930</v>
      </c>
      <c r="AM506" t="str">
        <f t="shared" si="7"/>
        <v>Iguais</v>
      </c>
    </row>
    <row r="507" spans="1:39" hidden="1" x14ac:dyDescent="0.25">
      <c r="A507" t="s">
        <v>416</v>
      </c>
      <c r="B507" t="s">
        <v>410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411</v>
      </c>
      <c r="I507" t="s">
        <v>417</v>
      </c>
      <c r="J507" t="s">
        <v>40</v>
      </c>
      <c r="K507" t="s">
        <v>41</v>
      </c>
      <c r="L507" t="s">
        <v>413</v>
      </c>
      <c r="M507" t="s">
        <v>43</v>
      </c>
      <c r="N507">
        <v>5</v>
      </c>
      <c r="O507" t="s">
        <v>44</v>
      </c>
      <c r="P507">
        <v>0</v>
      </c>
      <c r="Q507" t="s">
        <v>618</v>
      </c>
      <c r="R507" t="s">
        <v>619</v>
      </c>
      <c r="S507" t="s">
        <v>17</v>
      </c>
      <c r="T507">
        <v>10</v>
      </c>
      <c r="U507">
        <v>0</v>
      </c>
      <c r="V507">
        <v>0</v>
      </c>
      <c r="W507">
        <v>3.69</v>
      </c>
      <c r="X507">
        <v>36.9</v>
      </c>
      <c r="Y507">
        <v>0</v>
      </c>
      <c r="AL507" s="2" t="s">
        <v>3930</v>
      </c>
      <c r="AM507" t="str">
        <f t="shared" si="7"/>
        <v>Iguais</v>
      </c>
    </row>
    <row r="508" spans="1:39" hidden="1" x14ac:dyDescent="0.25">
      <c r="A508" t="s">
        <v>409</v>
      </c>
      <c r="B508" t="s">
        <v>410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411</v>
      </c>
      <c r="I508" t="s">
        <v>412</v>
      </c>
      <c r="J508" t="s">
        <v>40</v>
      </c>
      <c r="K508" t="s">
        <v>41</v>
      </c>
      <c r="L508" t="s">
        <v>413</v>
      </c>
      <c r="M508" t="s">
        <v>43</v>
      </c>
      <c r="N508">
        <v>5</v>
      </c>
      <c r="O508" t="s">
        <v>44</v>
      </c>
      <c r="P508">
        <v>0</v>
      </c>
      <c r="Q508" t="s">
        <v>620</v>
      </c>
      <c r="R508" t="s">
        <v>621</v>
      </c>
      <c r="S508" t="s">
        <v>47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L508" s="2" t="s">
        <v>3930</v>
      </c>
      <c r="AM508" t="str">
        <f t="shared" si="7"/>
        <v>Iguais</v>
      </c>
    </row>
    <row r="509" spans="1:39" hidden="1" x14ac:dyDescent="0.25">
      <c r="A509" t="s">
        <v>416</v>
      </c>
      <c r="B509" t="s">
        <v>410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411</v>
      </c>
      <c r="I509" t="s">
        <v>417</v>
      </c>
      <c r="J509" t="s">
        <v>40</v>
      </c>
      <c r="K509" t="s">
        <v>41</v>
      </c>
      <c r="L509" t="s">
        <v>413</v>
      </c>
      <c r="M509" t="s">
        <v>43</v>
      </c>
      <c r="N509">
        <v>5</v>
      </c>
      <c r="O509" t="s">
        <v>44</v>
      </c>
      <c r="P509">
        <v>0</v>
      </c>
      <c r="Q509" t="s">
        <v>620</v>
      </c>
      <c r="R509" t="s">
        <v>621</v>
      </c>
      <c r="S509" t="s">
        <v>47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L509" s="2" t="s">
        <v>3930</v>
      </c>
      <c r="AM509" t="str">
        <f t="shared" si="7"/>
        <v>Iguais</v>
      </c>
    </row>
    <row r="510" spans="1:39" hidden="1" x14ac:dyDescent="0.25">
      <c r="A510" t="s">
        <v>409</v>
      </c>
      <c r="B510" t="s">
        <v>410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411</v>
      </c>
      <c r="I510" t="s">
        <v>412</v>
      </c>
      <c r="J510" t="s">
        <v>40</v>
      </c>
      <c r="K510" t="s">
        <v>41</v>
      </c>
      <c r="L510" t="s">
        <v>413</v>
      </c>
      <c r="M510" t="s">
        <v>43</v>
      </c>
      <c r="N510">
        <v>5</v>
      </c>
      <c r="O510" t="s">
        <v>44</v>
      </c>
      <c r="P510">
        <v>0</v>
      </c>
      <c r="Q510" t="s">
        <v>622</v>
      </c>
      <c r="R510" t="s">
        <v>623</v>
      </c>
      <c r="S510" t="s">
        <v>47</v>
      </c>
      <c r="T510">
        <v>10</v>
      </c>
      <c r="U510">
        <v>0</v>
      </c>
      <c r="V510">
        <v>0</v>
      </c>
      <c r="W510">
        <v>3.69</v>
      </c>
      <c r="X510">
        <v>36.9</v>
      </c>
      <c r="Y510">
        <v>0</v>
      </c>
      <c r="AL510" s="2" t="s">
        <v>3930</v>
      </c>
      <c r="AM510" t="str">
        <f t="shared" si="7"/>
        <v>Iguais</v>
      </c>
    </row>
    <row r="511" spans="1:39" hidden="1" x14ac:dyDescent="0.25">
      <c r="A511" t="s">
        <v>416</v>
      </c>
      <c r="B511" t="s">
        <v>410</v>
      </c>
      <c r="C511" s="2">
        <v>45621</v>
      </c>
      <c r="D511" s="2">
        <v>45632</v>
      </c>
      <c r="E511" s="2">
        <v>45641</v>
      </c>
      <c r="F511">
        <v>2</v>
      </c>
      <c r="G511">
        <v>2337</v>
      </c>
      <c r="H511" t="s">
        <v>411</v>
      </c>
      <c r="I511" t="s">
        <v>417</v>
      </c>
      <c r="J511" t="s">
        <v>40</v>
      </c>
      <c r="K511" t="s">
        <v>41</v>
      </c>
      <c r="L511" t="s">
        <v>413</v>
      </c>
      <c r="M511" t="s">
        <v>43</v>
      </c>
      <c r="N511">
        <v>5</v>
      </c>
      <c r="O511" t="s">
        <v>44</v>
      </c>
      <c r="P511">
        <v>0</v>
      </c>
      <c r="Q511" t="s">
        <v>622</v>
      </c>
      <c r="R511" t="s">
        <v>623</v>
      </c>
      <c r="S511" t="s">
        <v>47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L511" s="2" t="s">
        <v>3930</v>
      </c>
      <c r="AM511" t="str">
        <f t="shared" si="7"/>
        <v>Iguais</v>
      </c>
    </row>
    <row r="512" spans="1:39" hidden="1" x14ac:dyDescent="0.25">
      <c r="A512" t="s">
        <v>409</v>
      </c>
      <c r="B512" t="s">
        <v>410</v>
      </c>
      <c r="C512" s="2">
        <v>45621</v>
      </c>
      <c r="D512" s="2">
        <v>45632</v>
      </c>
      <c r="E512" s="2">
        <v>45631</v>
      </c>
      <c r="F512">
        <v>2</v>
      </c>
      <c r="G512">
        <v>2338</v>
      </c>
      <c r="H512" t="s">
        <v>411</v>
      </c>
      <c r="I512" t="s">
        <v>412</v>
      </c>
      <c r="J512" t="s">
        <v>40</v>
      </c>
      <c r="K512" t="s">
        <v>41</v>
      </c>
      <c r="L512" t="s">
        <v>413</v>
      </c>
      <c r="M512" t="s">
        <v>43</v>
      </c>
      <c r="N512">
        <v>5</v>
      </c>
      <c r="O512" t="s">
        <v>44</v>
      </c>
      <c r="P512">
        <v>0</v>
      </c>
      <c r="Q512" t="s">
        <v>624</v>
      </c>
      <c r="R512" t="s">
        <v>625</v>
      </c>
      <c r="S512" t="s">
        <v>47</v>
      </c>
      <c r="T512">
        <v>0</v>
      </c>
      <c r="U512">
        <v>0</v>
      </c>
      <c r="V512">
        <v>0</v>
      </c>
      <c r="W512">
        <v>3.89</v>
      </c>
      <c r="X512">
        <v>0</v>
      </c>
      <c r="Y512">
        <v>0</v>
      </c>
      <c r="Z512">
        <v>0</v>
      </c>
      <c r="AA512">
        <v>99643</v>
      </c>
      <c r="AB512">
        <v>9674300</v>
      </c>
      <c r="AC512" t="s">
        <v>47</v>
      </c>
      <c r="AD512">
        <v>20</v>
      </c>
      <c r="AE512">
        <v>0</v>
      </c>
      <c r="AF512">
        <v>0</v>
      </c>
      <c r="AG512" t="s">
        <v>48</v>
      </c>
      <c r="AH512" t="s">
        <v>49</v>
      </c>
      <c r="AI512" t="s">
        <v>49</v>
      </c>
      <c r="AJ512" s="2">
        <v>45631</v>
      </c>
      <c r="AK512" t="s">
        <v>50</v>
      </c>
      <c r="AL512" s="2" t="s">
        <v>3930</v>
      </c>
      <c r="AM512" t="str">
        <f t="shared" si="7"/>
        <v>Diferentes</v>
      </c>
    </row>
    <row r="513" spans="1:39" hidden="1" x14ac:dyDescent="0.25">
      <c r="A513" t="s">
        <v>409</v>
      </c>
      <c r="B513" t="s">
        <v>410</v>
      </c>
      <c r="C513" s="2">
        <v>45621</v>
      </c>
      <c r="D513" s="2">
        <v>45632</v>
      </c>
      <c r="E513" s="2">
        <v>45631</v>
      </c>
      <c r="F513">
        <v>2</v>
      </c>
      <c r="G513">
        <v>2338</v>
      </c>
      <c r="H513" t="s">
        <v>411</v>
      </c>
      <c r="I513" t="s">
        <v>412</v>
      </c>
      <c r="J513" t="s">
        <v>40</v>
      </c>
      <c r="K513" t="s">
        <v>41</v>
      </c>
      <c r="L513" t="s">
        <v>413</v>
      </c>
      <c r="M513" t="s">
        <v>43</v>
      </c>
      <c r="N513">
        <v>5</v>
      </c>
      <c r="O513" t="s">
        <v>44</v>
      </c>
      <c r="P513">
        <v>0</v>
      </c>
      <c r="Q513" t="s">
        <v>624</v>
      </c>
      <c r="R513" t="s">
        <v>625</v>
      </c>
      <c r="S513" t="s">
        <v>47</v>
      </c>
      <c r="T513">
        <v>0</v>
      </c>
      <c r="U513">
        <v>0</v>
      </c>
      <c r="V513">
        <v>0</v>
      </c>
      <c r="W513">
        <v>3.89</v>
      </c>
      <c r="X513">
        <v>0</v>
      </c>
      <c r="Y513">
        <v>0</v>
      </c>
      <c r="Z513">
        <v>0</v>
      </c>
      <c r="AA513">
        <v>99679</v>
      </c>
      <c r="AB513">
        <v>9678200</v>
      </c>
      <c r="AC513" t="s">
        <v>47</v>
      </c>
      <c r="AD513">
        <v>10</v>
      </c>
      <c r="AE513">
        <v>0</v>
      </c>
      <c r="AF513">
        <v>0</v>
      </c>
      <c r="AG513" t="s">
        <v>48</v>
      </c>
      <c r="AH513" t="s">
        <v>49</v>
      </c>
      <c r="AI513" t="s">
        <v>49</v>
      </c>
      <c r="AJ513" s="2">
        <v>45631</v>
      </c>
      <c r="AK513" t="s">
        <v>50</v>
      </c>
      <c r="AL513" s="2" t="s">
        <v>3930</v>
      </c>
      <c r="AM513" t="str">
        <f t="shared" si="7"/>
        <v>Diferentes</v>
      </c>
    </row>
    <row r="514" spans="1:39" hidden="1" x14ac:dyDescent="0.25">
      <c r="A514" t="s">
        <v>423</v>
      </c>
      <c r="B514" t="s">
        <v>410</v>
      </c>
      <c r="C514" s="2">
        <v>45621</v>
      </c>
      <c r="D514" t="s">
        <v>49</v>
      </c>
      <c r="E514" s="2">
        <v>45631</v>
      </c>
      <c r="F514">
        <v>2</v>
      </c>
      <c r="G514">
        <v>2338</v>
      </c>
      <c r="H514" t="s">
        <v>411</v>
      </c>
      <c r="I514" t="s">
        <v>412</v>
      </c>
      <c r="J514" t="s">
        <v>40</v>
      </c>
      <c r="K514" t="s">
        <v>41</v>
      </c>
      <c r="L514" t="s">
        <v>413</v>
      </c>
      <c r="M514" t="s">
        <v>43</v>
      </c>
      <c r="N514">
        <v>5</v>
      </c>
      <c r="O514" t="s">
        <v>44</v>
      </c>
      <c r="P514">
        <v>0</v>
      </c>
      <c r="Q514" t="s">
        <v>624</v>
      </c>
      <c r="R514" t="s">
        <v>625</v>
      </c>
      <c r="S514" t="s">
        <v>47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  <c r="Z514">
        <v>0</v>
      </c>
      <c r="AA514">
        <v>99643</v>
      </c>
      <c r="AB514">
        <v>9674300</v>
      </c>
      <c r="AC514" t="s">
        <v>47</v>
      </c>
      <c r="AD514">
        <v>20</v>
      </c>
      <c r="AE514">
        <v>0</v>
      </c>
      <c r="AF514">
        <v>0</v>
      </c>
      <c r="AG514" t="s">
        <v>48</v>
      </c>
      <c r="AH514" t="s">
        <v>49</v>
      </c>
      <c r="AI514" t="s">
        <v>49</v>
      </c>
      <c r="AJ514" s="2">
        <v>45631</v>
      </c>
      <c r="AK514" t="s">
        <v>50</v>
      </c>
      <c r="AL514" t="s">
        <v>3931</v>
      </c>
      <c r="AM514" t="str">
        <f t="shared" ref="AM514:AM577" si="8">IF(AND(AD514=AE514, AE514=AF514), "Iguais", "Diferentes")</f>
        <v>Diferentes</v>
      </c>
    </row>
    <row r="515" spans="1:39" hidden="1" x14ac:dyDescent="0.25">
      <c r="A515" t="s">
        <v>423</v>
      </c>
      <c r="B515" t="s">
        <v>410</v>
      </c>
      <c r="C515" s="2">
        <v>45621</v>
      </c>
      <c r="D515" t="s">
        <v>49</v>
      </c>
      <c r="E515" s="2">
        <v>45631</v>
      </c>
      <c r="F515">
        <v>2</v>
      </c>
      <c r="G515">
        <v>2338</v>
      </c>
      <c r="H515" t="s">
        <v>411</v>
      </c>
      <c r="I515" t="s">
        <v>412</v>
      </c>
      <c r="J515" t="s">
        <v>40</v>
      </c>
      <c r="K515" t="s">
        <v>41</v>
      </c>
      <c r="L515" t="s">
        <v>413</v>
      </c>
      <c r="M515" t="s">
        <v>43</v>
      </c>
      <c r="N515">
        <v>5</v>
      </c>
      <c r="O515" t="s">
        <v>44</v>
      </c>
      <c r="P515">
        <v>0</v>
      </c>
      <c r="Q515" t="s">
        <v>624</v>
      </c>
      <c r="R515" t="s">
        <v>625</v>
      </c>
      <c r="S515" t="s">
        <v>47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  <c r="Z515">
        <v>0</v>
      </c>
      <c r="AA515">
        <v>99679</v>
      </c>
      <c r="AB515">
        <v>9678200</v>
      </c>
      <c r="AC515" t="s">
        <v>47</v>
      </c>
      <c r="AD515">
        <v>10</v>
      </c>
      <c r="AE515">
        <v>0</v>
      </c>
      <c r="AF515">
        <v>0</v>
      </c>
      <c r="AG515" t="s">
        <v>48</v>
      </c>
      <c r="AH515" t="s">
        <v>49</v>
      </c>
      <c r="AI515" t="s">
        <v>49</v>
      </c>
      <c r="AJ515" s="2">
        <v>45631</v>
      </c>
      <c r="AK515" t="s">
        <v>50</v>
      </c>
      <c r="AL515" t="s">
        <v>3931</v>
      </c>
      <c r="AM515" t="str">
        <f t="shared" si="8"/>
        <v>Diferentes</v>
      </c>
    </row>
    <row r="516" spans="1:39" hidden="1" x14ac:dyDescent="0.25">
      <c r="A516" t="s">
        <v>416</v>
      </c>
      <c r="B516" t="s">
        <v>410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411</v>
      </c>
      <c r="I516" t="s">
        <v>417</v>
      </c>
      <c r="J516" t="s">
        <v>40</v>
      </c>
      <c r="K516" t="s">
        <v>41</v>
      </c>
      <c r="L516" t="s">
        <v>413</v>
      </c>
      <c r="M516" t="s">
        <v>43</v>
      </c>
      <c r="N516">
        <v>5</v>
      </c>
      <c r="O516" t="s">
        <v>44</v>
      </c>
      <c r="P516">
        <v>0</v>
      </c>
      <c r="Q516" t="s">
        <v>624</v>
      </c>
      <c r="R516" t="s">
        <v>625</v>
      </c>
      <c r="S516" t="s">
        <v>47</v>
      </c>
      <c r="T516">
        <v>0</v>
      </c>
      <c r="U516">
        <v>0</v>
      </c>
      <c r="V516">
        <v>0</v>
      </c>
      <c r="W516">
        <v>3.89</v>
      </c>
      <c r="X516">
        <v>0</v>
      </c>
      <c r="Y516">
        <v>0</v>
      </c>
      <c r="Z516">
        <v>0</v>
      </c>
      <c r="AA516">
        <v>99643</v>
      </c>
      <c r="AB516">
        <v>9674300</v>
      </c>
      <c r="AC516" t="s">
        <v>47</v>
      </c>
      <c r="AD516">
        <v>20</v>
      </c>
      <c r="AE516">
        <v>0</v>
      </c>
      <c r="AF516">
        <v>0</v>
      </c>
      <c r="AG516" t="s">
        <v>48</v>
      </c>
      <c r="AH516" t="s">
        <v>49</v>
      </c>
      <c r="AI516" t="s">
        <v>49</v>
      </c>
      <c r="AJ516" s="2">
        <v>45631</v>
      </c>
      <c r="AK516" t="s">
        <v>50</v>
      </c>
      <c r="AL516" s="2" t="s">
        <v>3930</v>
      </c>
      <c r="AM516" t="str">
        <f t="shared" si="8"/>
        <v>Diferentes</v>
      </c>
    </row>
    <row r="517" spans="1:39" hidden="1" x14ac:dyDescent="0.25">
      <c r="A517" t="s">
        <v>416</v>
      </c>
      <c r="B517" t="s">
        <v>410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411</v>
      </c>
      <c r="I517" t="s">
        <v>417</v>
      </c>
      <c r="J517" t="s">
        <v>40</v>
      </c>
      <c r="K517" t="s">
        <v>41</v>
      </c>
      <c r="L517" t="s">
        <v>413</v>
      </c>
      <c r="M517" t="s">
        <v>43</v>
      </c>
      <c r="N517">
        <v>5</v>
      </c>
      <c r="O517" t="s">
        <v>44</v>
      </c>
      <c r="P517">
        <v>0</v>
      </c>
      <c r="Q517" t="s">
        <v>624</v>
      </c>
      <c r="R517" t="s">
        <v>625</v>
      </c>
      <c r="S517" t="s">
        <v>47</v>
      </c>
      <c r="T517">
        <v>0</v>
      </c>
      <c r="U517">
        <v>0</v>
      </c>
      <c r="V517">
        <v>0</v>
      </c>
      <c r="W517">
        <v>3.89</v>
      </c>
      <c r="X517">
        <v>0</v>
      </c>
      <c r="Y517">
        <v>0</v>
      </c>
      <c r="Z517">
        <v>0</v>
      </c>
      <c r="AA517">
        <v>99679</v>
      </c>
      <c r="AB517">
        <v>9678200</v>
      </c>
      <c r="AC517" t="s">
        <v>47</v>
      </c>
      <c r="AD517">
        <v>10</v>
      </c>
      <c r="AE517">
        <v>0</v>
      </c>
      <c r="AF517">
        <v>0</v>
      </c>
      <c r="AG517" t="s">
        <v>48</v>
      </c>
      <c r="AH517" t="s">
        <v>49</v>
      </c>
      <c r="AI517" t="s">
        <v>49</v>
      </c>
      <c r="AJ517" s="2">
        <v>45631</v>
      </c>
      <c r="AK517" t="s">
        <v>50</v>
      </c>
      <c r="AL517" s="2" t="s">
        <v>3930</v>
      </c>
      <c r="AM517" t="str">
        <f t="shared" si="8"/>
        <v>Diferentes</v>
      </c>
    </row>
    <row r="518" spans="1:39" hidden="1" x14ac:dyDescent="0.25">
      <c r="A518" t="s">
        <v>426</v>
      </c>
      <c r="B518" t="s">
        <v>410</v>
      </c>
      <c r="C518" s="2">
        <v>45621</v>
      </c>
      <c r="D518" t="s">
        <v>49</v>
      </c>
      <c r="E518" s="2">
        <v>45641</v>
      </c>
      <c r="F518">
        <v>2</v>
      </c>
      <c r="G518">
        <v>2337</v>
      </c>
      <c r="H518" t="s">
        <v>411</v>
      </c>
      <c r="I518" t="s">
        <v>417</v>
      </c>
      <c r="J518" t="s">
        <v>40</v>
      </c>
      <c r="K518" t="s">
        <v>41</v>
      </c>
      <c r="L518" t="s">
        <v>413</v>
      </c>
      <c r="M518" t="s">
        <v>43</v>
      </c>
      <c r="N518">
        <v>5</v>
      </c>
      <c r="O518" t="s">
        <v>44</v>
      </c>
      <c r="P518">
        <v>0</v>
      </c>
      <c r="Q518" t="s">
        <v>624</v>
      </c>
      <c r="R518" t="s">
        <v>625</v>
      </c>
      <c r="S518" t="s">
        <v>47</v>
      </c>
      <c r="T518">
        <v>10</v>
      </c>
      <c r="U518">
        <v>0</v>
      </c>
      <c r="V518">
        <v>0</v>
      </c>
      <c r="W518">
        <v>3.89</v>
      </c>
      <c r="X518">
        <v>38.9</v>
      </c>
      <c r="Y518">
        <v>0</v>
      </c>
      <c r="Z518">
        <v>0</v>
      </c>
      <c r="AA518">
        <v>99643</v>
      </c>
      <c r="AB518">
        <v>9674300</v>
      </c>
      <c r="AC518" t="s">
        <v>47</v>
      </c>
      <c r="AD518">
        <v>20</v>
      </c>
      <c r="AE518">
        <v>0</v>
      </c>
      <c r="AF518">
        <v>0</v>
      </c>
      <c r="AG518" t="s">
        <v>48</v>
      </c>
      <c r="AH518" t="s">
        <v>49</v>
      </c>
      <c r="AI518" t="s">
        <v>49</v>
      </c>
      <c r="AJ518" s="2">
        <v>45631</v>
      </c>
      <c r="AK518" t="s">
        <v>50</v>
      </c>
      <c r="AL518" t="s">
        <v>3931</v>
      </c>
      <c r="AM518" t="str">
        <f t="shared" si="8"/>
        <v>Diferentes</v>
      </c>
    </row>
    <row r="519" spans="1:39" hidden="1" x14ac:dyDescent="0.25">
      <c r="A519" t="s">
        <v>426</v>
      </c>
      <c r="B519" t="s">
        <v>410</v>
      </c>
      <c r="C519" s="2">
        <v>45621</v>
      </c>
      <c r="D519" t="s">
        <v>49</v>
      </c>
      <c r="E519" s="2">
        <v>45641</v>
      </c>
      <c r="F519">
        <v>2</v>
      </c>
      <c r="G519">
        <v>2337</v>
      </c>
      <c r="H519" t="s">
        <v>411</v>
      </c>
      <c r="I519" t="s">
        <v>417</v>
      </c>
      <c r="J519" t="s">
        <v>40</v>
      </c>
      <c r="K519" t="s">
        <v>41</v>
      </c>
      <c r="L519" t="s">
        <v>413</v>
      </c>
      <c r="M519" t="s">
        <v>43</v>
      </c>
      <c r="N519">
        <v>5</v>
      </c>
      <c r="O519" t="s">
        <v>44</v>
      </c>
      <c r="P519">
        <v>0</v>
      </c>
      <c r="Q519" t="s">
        <v>624</v>
      </c>
      <c r="R519" t="s">
        <v>625</v>
      </c>
      <c r="S519" t="s">
        <v>47</v>
      </c>
      <c r="T519">
        <v>10</v>
      </c>
      <c r="U519">
        <v>0</v>
      </c>
      <c r="V519">
        <v>0</v>
      </c>
      <c r="W519">
        <v>3.89</v>
      </c>
      <c r="X519">
        <v>38.9</v>
      </c>
      <c r="Y519">
        <v>0</v>
      </c>
      <c r="Z519">
        <v>0</v>
      </c>
      <c r="AA519">
        <v>99679</v>
      </c>
      <c r="AB519">
        <v>9678200</v>
      </c>
      <c r="AC519" t="s">
        <v>47</v>
      </c>
      <c r="AD519">
        <v>10</v>
      </c>
      <c r="AE519">
        <v>0</v>
      </c>
      <c r="AF519">
        <v>0</v>
      </c>
      <c r="AG519" t="s">
        <v>48</v>
      </c>
      <c r="AH519" t="s">
        <v>49</v>
      </c>
      <c r="AI519" t="s">
        <v>49</v>
      </c>
      <c r="AJ519" s="2">
        <v>45631</v>
      </c>
      <c r="AK519" t="s">
        <v>50</v>
      </c>
      <c r="AL519" t="s">
        <v>3931</v>
      </c>
      <c r="AM519" t="str">
        <f t="shared" si="8"/>
        <v>Diferentes</v>
      </c>
    </row>
    <row r="520" spans="1:39" hidden="1" x14ac:dyDescent="0.25">
      <c r="A520" t="s">
        <v>409</v>
      </c>
      <c r="B520" t="s">
        <v>410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411</v>
      </c>
      <c r="I520" t="s">
        <v>412</v>
      </c>
      <c r="J520" t="s">
        <v>40</v>
      </c>
      <c r="K520" t="s">
        <v>41</v>
      </c>
      <c r="L520" t="s">
        <v>413</v>
      </c>
      <c r="M520" t="s">
        <v>43</v>
      </c>
      <c r="N520">
        <v>5</v>
      </c>
      <c r="O520" t="s">
        <v>44</v>
      </c>
      <c r="P520">
        <v>0</v>
      </c>
      <c r="Q520" t="s">
        <v>626</v>
      </c>
      <c r="R520" t="s">
        <v>627</v>
      </c>
      <c r="S520" t="s">
        <v>47</v>
      </c>
      <c r="T520">
        <v>10</v>
      </c>
      <c r="U520">
        <v>0</v>
      </c>
      <c r="V520">
        <v>0</v>
      </c>
      <c r="W520">
        <v>3.89</v>
      </c>
      <c r="X520">
        <v>38.9</v>
      </c>
      <c r="Y520">
        <v>0</v>
      </c>
      <c r="AL520" s="2" t="s">
        <v>3930</v>
      </c>
      <c r="AM520" t="str">
        <f t="shared" si="8"/>
        <v>Iguais</v>
      </c>
    </row>
    <row r="521" spans="1:39" hidden="1" x14ac:dyDescent="0.25">
      <c r="A521" t="s">
        <v>416</v>
      </c>
      <c r="B521" t="s">
        <v>410</v>
      </c>
      <c r="C521" s="2">
        <v>45621</v>
      </c>
      <c r="D521" s="2">
        <v>45632</v>
      </c>
      <c r="E521" s="2">
        <v>45641</v>
      </c>
      <c r="F521">
        <v>2</v>
      </c>
      <c r="G521">
        <v>2337</v>
      </c>
      <c r="H521" t="s">
        <v>411</v>
      </c>
      <c r="I521" t="s">
        <v>417</v>
      </c>
      <c r="J521" t="s">
        <v>40</v>
      </c>
      <c r="K521" t="s">
        <v>41</v>
      </c>
      <c r="L521" t="s">
        <v>413</v>
      </c>
      <c r="M521" t="s">
        <v>43</v>
      </c>
      <c r="N521">
        <v>5</v>
      </c>
      <c r="O521" t="s">
        <v>44</v>
      </c>
      <c r="P521">
        <v>0</v>
      </c>
      <c r="Q521" t="s">
        <v>626</v>
      </c>
      <c r="R521" t="s">
        <v>627</v>
      </c>
      <c r="S521" t="s">
        <v>47</v>
      </c>
      <c r="T521">
        <v>20</v>
      </c>
      <c r="U521">
        <v>0</v>
      </c>
      <c r="V521">
        <v>0</v>
      </c>
      <c r="W521">
        <v>3.89</v>
      </c>
      <c r="X521">
        <v>77.8</v>
      </c>
      <c r="Y521">
        <v>0</v>
      </c>
      <c r="AL521" s="2" t="s">
        <v>3930</v>
      </c>
      <c r="AM521" t="str">
        <f t="shared" si="8"/>
        <v>Iguais</v>
      </c>
    </row>
    <row r="522" spans="1:39" hidden="1" x14ac:dyDescent="0.25">
      <c r="A522" t="s">
        <v>409</v>
      </c>
      <c r="B522" t="s">
        <v>410</v>
      </c>
      <c r="C522" s="2">
        <v>45621</v>
      </c>
      <c r="D522" s="2">
        <v>45632</v>
      </c>
      <c r="E522" s="2">
        <v>45631</v>
      </c>
      <c r="F522">
        <v>2</v>
      </c>
      <c r="G522">
        <v>2338</v>
      </c>
      <c r="H522" t="s">
        <v>411</v>
      </c>
      <c r="I522" t="s">
        <v>412</v>
      </c>
      <c r="J522" t="s">
        <v>40</v>
      </c>
      <c r="K522" t="s">
        <v>41</v>
      </c>
      <c r="L522" t="s">
        <v>413</v>
      </c>
      <c r="M522" t="s">
        <v>43</v>
      </c>
      <c r="N522">
        <v>5</v>
      </c>
      <c r="O522" t="s">
        <v>44</v>
      </c>
      <c r="P522">
        <v>0</v>
      </c>
      <c r="Q522" t="s">
        <v>628</v>
      </c>
      <c r="R522" t="s">
        <v>629</v>
      </c>
      <c r="S522" t="s">
        <v>47</v>
      </c>
      <c r="T522">
        <v>10</v>
      </c>
      <c r="U522">
        <v>0</v>
      </c>
      <c r="V522">
        <v>0</v>
      </c>
      <c r="W522">
        <v>3.69</v>
      </c>
      <c r="X522">
        <v>36.9</v>
      </c>
      <c r="Y522">
        <v>0</v>
      </c>
      <c r="AL522" s="2" t="s">
        <v>3930</v>
      </c>
      <c r="AM522" t="str">
        <f t="shared" si="8"/>
        <v>Iguais</v>
      </c>
    </row>
    <row r="523" spans="1:39" hidden="1" x14ac:dyDescent="0.25">
      <c r="A523" t="s">
        <v>416</v>
      </c>
      <c r="B523" t="s">
        <v>410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411</v>
      </c>
      <c r="I523" t="s">
        <v>417</v>
      </c>
      <c r="J523" t="s">
        <v>40</v>
      </c>
      <c r="K523" t="s">
        <v>41</v>
      </c>
      <c r="L523" t="s">
        <v>413</v>
      </c>
      <c r="M523" t="s">
        <v>43</v>
      </c>
      <c r="N523">
        <v>5</v>
      </c>
      <c r="O523" t="s">
        <v>44</v>
      </c>
      <c r="P523">
        <v>0</v>
      </c>
      <c r="Q523" t="s">
        <v>628</v>
      </c>
      <c r="R523" t="s">
        <v>629</v>
      </c>
      <c r="S523" t="s">
        <v>47</v>
      </c>
      <c r="T523">
        <v>10</v>
      </c>
      <c r="U523">
        <v>0</v>
      </c>
      <c r="V523">
        <v>0</v>
      </c>
      <c r="W523">
        <v>3.69</v>
      </c>
      <c r="X523">
        <v>36.9</v>
      </c>
      <c r="Y523">
        <v>0</v>
      </c>
      <c r="AL523" s="2" t="s">
        <v>3930</v>
      </c>
      <c r="AM523" t="str">
        <f t="shared" si="8"/>
        <v>Iguais</v>
      </c>
    </row>
    <row r="524" spans="1:39" hidden="1" x14ac:dyDescent="0.25">
      <c r="A524" t="s">
        <v>409</v>
      </c>
      <c r="B524" t="s">
        <v>410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411</v>
      </c>
      <c r="I524" t="s">
        <v>412</v>
      </c>
      <c r="J524" t="s">
        <v>40</v>
      </c>
      <c r="K524" t="s">
        <v>41</v>
      </c>
      <c r="L524" t="s">
        <v>413</v>
      </c>
      <c r="M524" t="s">
        <v>43</v>
      </c>
      <c r="N524">
        <v>5</v>
      </c>
      <c r="O524" t="s">
        <v>44</v>
      </c>
      <c r="P524">
        <v>0</v>
      </c>
      <c r="Q524" t="s">
        <v>630</v>
      </c>
      <c r="R524" t="s">
        <v>631</v>
      </c>
      <c r="S524" t="s">
        <v>47</v>
      </c>
      <c r="T524">
        <v>20</v>
      </c>
      <c r="U524">
        <v>0</v>
      </c>
      <c r="V524">
        <v>0</v>
      </c>
      <c r="W524">
        <v>3.69</v>
      </c>
      <c r="X524">
        <v>73.8</v>
      </c>
      <c r="Y524">
        <v>0</v>
      </c>
      <c r="AL524" s="2" t="s">
        <v>3930</v>
      </c>
      <c r="AM524" t="str">
        <f t="shared" si="8"/>
        <v>Iguais</v>
      </c>
    </row>
    <row r="525" spans="1:39" hidden="1" x14ac:dyDescent="0.25">
      <c r="A525" t="s">
        <v>416</v>
      </c>
      <c r="B525" t="s">
        <v>410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411</v>
      </c>
      <c r="I525" t="s">
        <v>417</v>
      </c>
      <c r="J525" t="s">
        <v>40</v>
      </c>
      <c r="K525" t="s">
        <v>41</v>
      </c>
      <c r="L525" t="s">
        <v>413</v>
      </c>
      <c r="M525" t="s">
        <v>43</v>
      </c>
      <c r="N525">
        <v>5</v>
      </c>
      <c r="O525" t="s">
        <v>44</v>
      </c>
      <c r="P525">
        <v>0</v>
      </c>
      <c r="Q525" t="s">
        <v>630</v>
      </c>
      <c r="R525" t="s">
        <v>631</v>
      </c>
      <c r="S525" t="s">
        <v>47</v>
      </c>
      <c r="T525">
        <v>10</v>
      </c>
      <c r="U525">
        <v>0</v>
      </c>
      <c r="V525">
        <v>0</v>
      </c>
      <c r="W525">
        <v>3.69</v>
      </c>
      <c r="X525">
        <v>36.9</v>
      </c>
      <c r="Y525">
        <v>0</v>
      </c>
      <c r="AL525" s="2" t="s">
        <v>3930</v>
      </c>
      <c r="AM525" t="str">
        <f t="shared" si="8"/>
        <v>Iguais</v>
      </c>
    </row>
    <row r="526" spans="1:39" hidden="1" x14ac:dyDescent="0.25">
      <c r="A526" t="s">
        <v>409</v>
      </c>
      <c r="B526" t="s">
        <v>410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411</v>
      </c>
      <c r="I526" t="s">
        <v>412</v>
      </c>
      <c r="J526" t="s">
        <v>40</v>
      </c>
      <c r="K526" t="s">
        <v>41</v>
      </c>
      <c r="L526" t="s">
        <v>413</v>
      </c>
      <c r="M526" t="s">
        <v>43</v>
      </c>
      <c r="N526">
        <v>5</v>
      </c>
      <c r="O526" t="s">
        <v>44</v>
      </c>
      <c r="P526">
        <v>0</v>
      </c>
      <c r="Q526" t="s">
        <v>632</v>
      </c>
      <c r="R526" t="s">
        <v>633</v>
      </c>
      <c r="S526" t="s">
        <v>47</v>
      </c>
      <c r="T526">
        <v>20</v>
      </c>
      <c r="U526">
        <v>0</v>
      </c>
      <c r="V526">
        <v>0</v>
      </c>
      <c r="W526">
        <v>3.69</v>
      </c>
      <c r="X526">
        <v>73.8</v>
      </c>
      <c r="Y526">
        <v>0</v>
      </c>
      <c r="AL526" s="2" t="s">
        <v>3930</v>
      </c>
      <c r="AM526" t="str">
        <f t="shared" si="8"/>
        <v>Iguais</v>
      </c>
    </row>
    <row r="527" spans="1:39" hidden="1" x14ac:dyDescent="0.25">
      <c r="A527" t="s">
        <v>416</v>
      </c>
      <c r="B527" t="s">
        <v>410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411</v>
      </c>
      <c r="I527" t="s">
        <v>417</v>
      </c>
      <c r="J527" t="s">
        <v>40</v>
      </c>
      <c r="K527" t="s">
        <v>41</v>
      </c>
      <c r="L527" t="s">
        <v>413</v>
      </c>
      <c r="M527" t="s">
        <v>43</v>
      </c>
      <c r="N527">
        <v>5</v>
      </c>
      <c r="O527" t="s">
        <v>44</v>
      </c>
      <c r="P527">
        <v>0</v>
      </c>
      <c r="Q527" t="s">
        <v>632</v>
      </c>
      <c r="R527" t="s">
        <v>633</v>
      </c>
      <c r="S527" t="s">
        <v>47</v>
      </c>
      <c r="T527">
        <v>20</v>
      </c>
      <c r="U527">
        <v>0</v>
      </c>
      <c r="V527">
        <v>0</v>
      </c>
      <c r="W527">
        <v>3.69</v>
      </c>
      <c r="X527">
        <v>73.8</v>
      </c>
      <c r="Y527">
        <v>0</v>
      </c>
      <c r="AL527" s="2" t="s">
        <v>3930</v>
      </c>
      <c r="AM527" t="str">
        <f t="shared" si="8"/>
        <v>Iguais</v>
      </c>
    </row>
    <row r="528" spans="1:39" hidden="1" x14ac:dyDescent="0.25">
      <c r="A528" t="s">
        <v>467</v>
      </c>
      <c r="B528" t="s">
        <v>410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411</v>
      </c>
      <c r="I528" t="s">
        <v>412</v>
      </c>
      <c r="J528" t="s">
        <v>40</v>
      </c>
      <c r="K528" t="s">
        <v>41</v>
      </c>
      <c r="L528" t="s">
        <v>413</v>
      </c>
      <c r="M528" t="s">
        <v>43</v>
      </c>
      <c r="N528">
        <v>5</v>
      </c>
      <c r="O528" t="s">
        <v>44</v>
      </c>
      <c r="P528">
        <v>0</v>
      </c>
      <c r="Q528" t="s">
        <v>634</v>
      </c>
      <c r="R528" t="s">
        <v>635</v>
      </c>
      <c r="S528" t="s">
        <v>47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  <c r="Z528">
        <v>0</v>
      </c>
      <c r="AA528">
        <v>99642</v>
      </c>
      <c r="AB528">
        <v>9674400</v>
      </c>
      <c r="AC528" t="s">
        <v>47</v>
      </c>
      <c r="AD528">
        <v>30</v>
      </c>
      <c r="AE528">
        <v>30</v>
      </c>
      <c r="AF528">
        <v>30</v>
      </c>
      <c r="AG528" t="s">
        <v>53</v>
      </c>
      <c r="AH528" s="2">
        <v>45624</v>
      </c>
      <c r="AI528" t="s">
        <v>49</v>
      </c>
      <c r="AJ528" s="2">
        <v>45631</v>
      </c>
      <c r="AK528" t="s">
        <v>50</v>
      </c>
      <c r="AL528" s="2" t="s">
        <v>3930</v>
      </c>
      <c r="AM528" t="str">
        <f t="shared" si="8"/>
        <v>Iguais</v>
      </c>
    </row>
    <row r="529" spans="1:39" hidden="1" x14ac:dyDescent="0.25">
      <c r="A529" t="s">
        <v>467</v>
      </c>
      <c r="B529" t="s">
        <v>410</v>
      </c>
      <c r="C529" s="2">
        <v>45621</v>
      </c>
      <c r="D529" s="2">
        <v>45632</v>
      </c>
      <c r="E529" s="2">
        <v>45631</v>
      </c>
      <c r="F529">
        <v>2</v>
      </c>
      <c r="G529">
        <v>2338</v>
      </c>
      <c r="H529" t="s">
        <v>411</v>
      </c>
      <c r="I529" t="s">
        <v>412</v>
      </c>
      <c r="J529" t="s">
        <v>40</v>
      </c>
      <c r="K529" t="s">
        <v>41</v>
      </c>
      <c r="L529" t="s">
        <v>413</v>
      </c>
      <c r="M529" t="s">
        <v>43</v>
      </c>
      <c r="N529">
        <v>5</v>
      </c>
      <c r="O529" t="s">
        <v>44</v>
      </c>
      <c r="P529">
        <v>0</v>
      </c>
      <c r="Q529" t="s">
        <v>634</v>
      </c>
      <c r="R529" t="s">
        <v>635</v>
      </c>
      <c r="S529" t="s">
        <v>47</v>
      </c>
      <c r="T529">
        <v>10</v>
      </c>
      <c r="U529">
        <v>0</v>
      </c>
      <c r="V529">
        <v>0</v>
      </c>
      <c r="W529">
        <v>5.39</v>
      </c>
      <c r="X529">
        <v>53.9</v>
      </c>
      <c r="Y529">
        <v>0</v>
      </c>
      <c r="Z529">
        <v>0</v>
      </c>
      <c r="AA529">
        <v>99678</v>
      </c>
      <c r="AB529">
        <v>9678300</v>
      </c>
      <c r="AC529" t="s">
        <v>47</v>
      </c>
      <c r="AD529">
        <v>10</v>
      </c>
      <c r="AE529">
        <v>0</v>
      </c>
      <c r="AF529">
        <v>0</v>
      </c>
      <c r="AG529" t="s">
        <v>53</v>
      </c>
      <c r="AH529" t="s">
        <v>49</v>
      </c>
      <c r="AI529" t="s">
        <v>49</v>
      </c>
      <c r="AJ529" s="2">
        <v>45631</v>
      </c>
      <c r="AK529" t="s">
        <v>50</v>
      </c>
      <c r="AL529" s="2" t="s">
        <v>3930</v>
      </c>
      <c r="AM529" t="str">
        <f t="shared" si="8"/>
        <v>Diferentes</v>
      </c>
    </row>
    <row r="530" spans="1:39" hidden="1" x14ac:dyDescent="0.25">
      <c r="A530" t="s">
        <v>420</v>
      </c>
      <c r="B530" t="s">
        <v>410</v>
      </c>
      <c r="C530" s="2">
        <v>45621</v>
      </c>
      <c r="D530" s="2">
        <v>45632</v>
      </c>
      <c r="E530" s="2">
        <v>45641</v>
      </c>
      <c r="F530">
        <v>2</v>
      </c>
      <c r="G530">
        <v>2337</v>
      </c>
      <c r="H530" t="s">
        <v>411</v>
      </c>
      <c r="I530" t="s">
        <v>417</v>
      </c>
      <c r="J530" t="s">
        <v>40</v>
      </c>
      <c r="K530" t="s">
        <v>41</v>
      </c>
      <c r="L530" t="s">
        <v>413</v>
      </c>
      <c r="M530" t="s">
        <v>43</v>
      </c>
      <c r="N530">
        <v>5</v>
      </c>
      <c r="O530" t="s">
        <v>44</v>
      </c>
      <c r="P530">
        <v>0</v>
      </c>
      <c r="Q530" t="s">
        <v>634</v>
      </c>
      <c r="R530" t="s">
        <v>635</v>
      </c>
      <c r="S530" t="s">
        <v>47</v>
      </c>
      <c r="T530">
        <v>10</v>
      </c>
      <c r="U530">
        <v>0</v>
      </c>
      <c r="V530">
        <v>0</v>
      </c>
      <c r="W530">
        <v>5.39</v>
      </c>
      <c r="X530">
        <v>53.9</v>
      </c>
      <c r="Y530">
        <v>0</v>
      </c>
      <c r="Z530">
        <v>0</v>
      </c>
      <c r="AA530">
        <v>99642</v>
      </c>
      <c r="AB530">
        <v>9674400</v>
      </c>
      <c r="AC530" t="s">
        <v>47</v>
      </c>
      <c r="AD530">
        <v>30</v>
      </c>
      <c r="AE530">
        <v>30</v>
      </c>
      <c r="AF530">
        <v>30</v>
      </c>
      <c r="AG530" t="s">
        <v>53</v>
      </c>
      <c r="AH530" s="2">
        <v>45624</v>
      </c>
      <c r="AI530" t="s">
        <v>49</v>
      </c>
      <c r="AJ530" s="2">
        <v>45631</v>
      </c>
      <c r="AK530" t="s">
        <v>50</v>
      </c>
      <c r="AL530" s="2" t="s">
        <v>3930</v>
      </c>
      <c r="AM530" t="str">
        <f t="shared" si="8"/>
        <v>Iguais</v>
      </c>
    </row>
    <row r="531" spans="1:39" hidden="1" x14ac:dyDescent="0.25">
      <c r="A531" t="s">
        <v>420</v>
      </c>
      <c r="B531" t="s">
        <v>410</v>
      </c>
      <c r="C531" s="2">
        <v>45621</v>
      </c>
      <c r="D531" s="2">
        <v>45632</v>
      </c>
      <c r="E531" s="2">
        <v>45641</v>
      </c>
      <c r="F531">
        <v>2</v>
      </c>
      <c r="G531">
        <v>2337</v>
      </c>
      <c r="H531" t="s">
        <v>411</v>
      </c>
      <c r="I531" t="s">
        <v>417</v>
      </c>
      <c r="J531" t="s">
        <v>40</v>
      </c>
      <c r="K531" t="s">
        <v>41</v>
      </c>
      <c r="L531" t="s">
        <v>413</v>
      </c>
      <c r="M531" t="s">
        <v>43</v>
      </c>
      <c r="N531">
        <v>5</v>
      </c>
      <c r="O531" t="s">
        <v>44</v>
      </c>
      <c r="P531">
        <v>0</v>
      </c>
      <c r="Q531" t="s">
        <v>634</v>
      </c>
      <c r="R531" t="s">
        <v>635</v>
      </c>
      <c r="S531" t="s">
        <v>47</v>
      </c>
      <c r="T531">
        <v>10</v>
      </c>
      <c r="U531">
        <v>0</v>
      </c>
      <c r="V531">
        <v>0</v>
      </c>
      <c r="W531">
        <v>5.39</v>
      </c>
      <c r="X531">
        <v>53.9</v>
      </c>
      <c r="Y531">
        <v>0</v>
      </c>
      <c r="Z531">
        <v>0</v>
      </c>
      <c r="AA531">
        <v>99678</v>
      </c>
      <c r="AB531">
        <v>9678300</v>
      </c>
      <c r="AC531" t="s">
        <v>47</v>
      </c>
      <c r="AD531">
        <v>10</v>
      </c>
      <c r="AE531">
        <v>0</v>
      </c>
      <c r="AF531">
        <v>0</v>
      </c>
      <c r="AG531" t="s">
        <v>53</v>
      </c>
      <c r="AH531" t="s">
        <v>49</v>
      </c>
      <c r="AI531" t="s">
        <v>49</v>
      </c>
      <c r="AJ531" s="2">
        <v>45631</v>
      </c>
      <c r="AK531" t="s">
        <v>50</v>
      </c>
      <c r="AL531" s="2" t="s">
        <v>3930</v>
      </c>
      <c r="AM531" t="str">
        <f t="shared" si="8"/>
        <v>Diferentes</v>
      </c>
    </row>
    <row r="532" spans="1:39" hidden="1" x14ac:dyDescent="0.25">
      <c r="A532" t="s">
        <v>420</v>
      </c>
      <c r="B532" t="s">
        <v>410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411</v>
      </c>
      <c r="I532" t="s">
        <v>417</v>
      </c>
      <c r="J532" t="s">
        <v>40</v>
      </c>
      <c r="K532" t="s">
        <v>41</v>
      </c>
      <c r="L532" t="s">
        <v>413</v>
      </c>
      <c r="M532" t="s">
        <v>43</v>
      </c>
      <c r="N532">
        <v>5</v>
      </c>
      <c r="O532" t="s">
        <v>44</v>
      </c>
      <c r="P532">
        <v>0</v>
      </c>
      <c r="Q532" t="s">
        <v>636</v>
      </c>
      <c r="R532" t="s">
        <v>637</v>
      </c>
      <c r="S532" t="s">
        <v>47</v>
      </c>
      <c r="T532">
        <v>20</v>
      </c>
      <c r="U532">
        <v>0</v>
      </c>
      <c r="V532">
        <v>0</v>
      </c>
      <c r="W532">
        <v>5.69</v>
      </c>
      <c r="X532">
        <v>113.8</v>
      </c>
      <c r="Y532">
        <v>0</v>
      </c>
      <c r="Z532">
        <v>0</v>
      </c>
      <c r="AA532">
        <v>99677</v>
      </c>
      <c r="AB532">
        <v>9678400</v>
      </c>
      <c r="AC532" t="s">
        <v>47</v>
      </c>
      <c r="AD532">
        <v>30</v>
      </c>
      <c r="AE532">
        <v>30</v>
      </c>
      <c r="AF532">
        <v>30</v>
      </c>
      <c r="AG532" t="s">
        <v>53</v>
      </c>
      <c r="AH532" s="2">
        <v>45624</v>
      </c>
      <c r="AI532" t="s">
        <v>49</v>
      </c>
      <c r="AJ532" s="2">
        <v>45631</v>
      </c>
      <c r="AK532" t="s">
        <v>50</v>
      </c>
      <c r="AL532" s="2" t="s">
        <v>3930</v>
      </c>
      <c r="AM532" t="str">
        <f t="shared" si="8"/>
        <v>Iguais</v>
      </c>
    </row>
    <row r="533" spans="1:39" hidden="1" x14ac:dyDescent="0.25">
      <c r="A533" t="s">
        <v>467</v>
      </c>
      <c r="B533" t="s">
        <v>410</v>
      </c>
      <c r="C533" s="2">
        <v>45621</v>
      </c>
      <c r="D533" s="2">
        <v>45632</v>
      </c>
      <c r="E533" s="2">
        <v>45631</v>
      </c>
      <c r="F533">
        <v>2</v>
      </c>
      <c r="G533">
        <v>2338</v>
      </c>
      <c r="H533" t="s">
        <v>411</v>
      </c>
      <c r="I533" t="s">
        <v>412</v>
      </c>
      <c r="J533" t="s">
        <v>40</v>
      </c>
      <c r="K533" t="s">
        <v>41</v>
      </c>
      <c r="L533" t="s">
        <v>413</v>
      </c>
      <c r="M533" t="s">
        <v>43</v>
      </c>
      <c r="N533">
        <v>5</v>
      </c>
      <c r="O533" t="s">
        <v>44</v>
      </c>
      <c r="P533">
        <v>0</v>
      </c>
      <c r="Q533" t="s">
        <v>638</v>
      </c>
      <c r="R533" t="s">
        <v>639</v>
      </c>
      <c r="S533" t="s">
        <v>47</v>
      </c>
      <c r="T533">
        <v>10</v>
      </c>
      <c r="U533">
        <v>0</v>
      </c>
      <c r="V533">
        <v>0</v>
      </c>
      <c r="W533">
        <v>7.79</v>
      </c>
      <c r="X533">
        <v>77.900000000000006</v>
      </c>
      <c r="Y533">
        <v>0</v>
      </c>
      <c r="Z533">
        <v>0</v>
      </c>
      <c r="AA533">
        <v>99641</v>
      </c>
      <c r="AB533">
        <v>9674500</v>
      </c>
      <c r="AC533" t="s">
        <v>47</v>
      </c>
      <c r="AD533">
        <v>10</v>
      </c>
      <c r="AE533">
        <v>10</v>
      </c>
      <c r="AF533">
        <v>10</v>
      </c>
      <c r="AG533" t="s">
        <v>53</v>
      </c>
      <c r="AH533" s="2">
        <v>45624</v>
      </c>
      <c r="AI533" t="s">
        <v>49</v>
      </c>
      <c r="AJ533" s="2">
        <v>45631</v>
      </c>
      <c r="AK533" t="s">
        <v>50</v>
      </c>
      <c r="AL533" s="2" t="s">
        <v>3930</v>
      </c>
      <c r="AM533" t="str">
        <f t="shared" si="8"/>
        <v>Iguais</v>
      </c>
    </row>
    <row r="534" spans="1:39" hidden="1" x14ac:dyDescent="0.25">
      <c r="A534" t="s">
        <v>467</v>
      </c>
      <c r="B534" t="s">
        <v>410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411</v>
      </c>
      <c r="I534" t="s">
        <v>412</v>
      </c>
      <c r="J534" t="s">
        <v>40</v>
      </c>
      <c r="K534" t="s">
        <v>41</v>
      </c>
      <c r="L534" t="s">
        <v>413</v>
      </c>
      <c r="M534" t="s">
        <v>43</v>
      </c>
      <c r="N534">
        <v>5</v>
      </c>
      <c r="O534" t="s">
        <v>44</v>
      </c>
      <c r="P534">
        <v>0</v>
      </c>
      <c r="Q534" t="s">
        <v>638</v>
      </c>
      <c r="R534" t="s">
        <v>639</v>
      </c>
      <c r="S534" t="s">
        <v>47</v>
      </c>
      <c r="T534">
        <v>10</v>
      </c>
      <c r="U534">
        <v>0</v>
      </c>
      <c r="V534">
        <v>0</v>
      </c>
      <c r="W534">
        <v>7.79</v>
      </c>
      <c r="X534">
        <v>77.900000000000006</v>
      </c>
      <c r="Y534">
        <v>0</v>
      </c>
      <c r="Z534">
        <v>0</v>
      </c>
      <c r="AA534">
        <v>99676</v>
      </c>
      <c r="AB534">
        <v>9678500</v>
      </c>
      <c r="AC534" t="s">
        <v>47</v>
      </c>
      <c r="AD534">
        <v>20</v>
      </c>
      <c r="AE534">
        <v>20</v>
      </c>
      <c r="AF534">
        <v>20</v>
      </c>
      <c r="AG534" t="s">
        <v>53</v>
      </c>
      <c r="AH534" s="2">
        <v>45624</v>
      </c>
      <c r="AI534" t="s">
        <v>49</v>
      </c>
      <c r="AJ534" s="2">
        <v>45631</v>
      </c>
      <c r="AK534" t="s">
        <v>50</v>
      </c>
      <c r="AL534" s="2" t="s">
        <v>3930</v>
      </c>
      <c r="AM534" t="str">
        <f t="shared" si="8"/>
        <v>Iguais</v>
      </c>
    </row>
    <row r="535" spans="1:39" hidden="1" x14ac:dyDescent="0.25">
      <c r="A535" t="s">
        <v>420</v>
      </c>
      <c r="B535" t="s">
        <v>410</v>
      </c>
      <c r="C535" s="2">
        <v>45621</v>
      </c>
      <c r="D535" s="2">
        <v>45632</v>
      </c>
      <c r="E535" s="2">
        <v>45641</v>
      </c>
      <c r="F535">
        <v>2</v>
      </c>
      <c r="G535">
        <v>2337</v>
      </c>
      <c r="H535" t="s">
        <v>411</v>
      </c>
      <c r="I535" t="s">
        <v>417</v>
      </c>
      <c r="J535" t="s">
        <v>40</v>
      </c>
      <c r="K535" t="s">
        <v>41</v>
      </c>
      <c r="L535" t="s">
        <v>413</v>
      </c>
      <c r="M535" t="s">
        <v>43</v>
      </c>
      <c r="N535">
        <v>5</v>
      </c>
      <c r="O535" t="s">
        <v>44</v>
      </c>
      <c r="P535">
        <v>0</v>
      </c>
      <c r="Q535" t="s">
        <v>638</v>
      </c>
      <c r="R535" t="s">
        <v>639</v>
      </c>
      <c r="S535" t="s">
        <v>47</v>
      </c>
      <c r="T535">
        <v>20</v>
      </c>
      <c r="U535">
        <v>0</v>
      </c>
      <c r="V535">
        <v>0</v>
      </c>
      <c r="W535">
        <v>7.79</v>
      </c>
      <c r="X535">
        <v>155.80000000000001</v>
      </c>
      <c r="Y535">
        <v>0</v>
      </c>
      <c r="Z535">
        <v>0</v>
      </c>
      <c r="AA535">
        <v>99641</v>
      </c>
      <c r="AB535">
        <v>9674500</v>
      </c>
      <c r="AC535" t="s">
        <v>47</v>
      </c>
      <c r="AD535">
        <v>10</v>
      </c>
      <c r="AE535">
        <v>10</v>
      </c>
      <c r="AF535">
        <v>10</v>
      </c>
      <c r="AG535" t="s">
        <v>53</v>
      </c>
      <c r="AH535" s="2">
        <v>45624</v>
      </c>
      <c r="AI535" t="s">
        <v>49</v>
      </c>
      <c r="AJ535" s="2">
        <v>45631</v>
      </c>
      <c r="AK535" t="s">
        <v>50</v>
      </c>
      <c r="AL535" s="2" t="s">
        <v>3930</v>
      </c>
      <c r="AM535" t="str">
        <f t="shared" si="8"/>
        <v>Iguais</v>
      </c>
    </row>
    <row r="536" spans="1:39" hidden="1" x14ac:dyDescent="0.25">
      <c r="A536" t="s">
        <v>420</v>
      </c>
      <c r="B536" t="s">
        <v>410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411</v>
      </c>
      <c r="I536" t="s">
        <v>417</v>
      </c>
      <c r="J536" t="s">
        <v>40</v>
      </c>
      <c r="K536" t="s">
        <v>41</v>
      </c>
      <c r="L536" t="s">
        <v>413</v>
      </c>
      <c r="M536" t="s">
        <v>43</v>
      </c>
      <c r="N536">
        <v>5</v>
      </c>
      <c r="O536" t="s">
        <v>44</v>
      </c>
      <c r="P536">
        <v>0</v>
      </c>
      <c r="Q536" t="s">
        <v>638</v>
      </c>
      <c r="R536" t="s">
        <v>639</v>
      </c>
      <c r="S536" t="s">
        <v>47</v>
      </c>
      <c r="T536">
        <v>20</v>
      </c>
      <c r="U536">
        <v>0</v>
      </c>
      <c r="V536">
        <v>0</v>
      </c>
      <c r="W536">
        <v>7.79</v>
      </c>
      <c r="X536">
        <v>155.80000000000001</v>
      </c>
      <c r="Y536">
        <v>0</v>
      </c>
      <c r="Z536">
        <v>0</v>
      </c>
      <c r="AA536">
        <v>99676</v>
      </c>
      <c r="AB536">
        <v>9678500</v>
      </c>
      <c r="AC536" t="s">
        <v>47</v>
      </c>
      <c r="AD536">
        <v>20</v>
      </c>
      <c r="AE536">
        <v>20</v>
      </c>
      <c r="AF536">
        <v>20</v>
      </c>
      <c r="AG536" t="s">
        <v>53</v>
      </c>
      <c r="AH536" s="2">
        <v>45624</v>
      </c>
      <c r="AI536" t="s">
        <v>49</v>
      </c>
      <c r="AJ536" s="2">
        <v>45631</v>
      </c>
      <c r="AK536" t="s">
        <v>50</v>
      </c>
      <c r="AL536" s="2" t="s">
        <v>3930</v>
      </c>
      <c r="AM536" t="str">
        <f t="shared" si="8"/>
        <v>Iguais</v>
      </c>
    </row>
    <row r="537" spans="1:39" hidden="1" x14ac:dyDescent="0.25">
      <c r="A537" t="s">
        <v>409</v>
      </c>
      <c r="B537" t="s">
        <v>410</v>
      </c>
      <c r="C537" s="2">
        <v>45621</v>
      </c>
      <c r="D537" s="2">
        <v>45632</v>
      </c>
      <c r="E537" s="2">
        <v>45631</v>
      </c>
      <c r="F537">
        <v>2</v>
      </c>
      <c r="G537">
        <v>2338</v>
      </c>
      <c r="H537" t="s">
        <v>411</v>
      </c>
      <c r="I537" t="s">
        <v>412</v>
      </c>
      <c r="J537" t="s">
        <v>40</v>
      </c>
      <c r="K537" t="s">
        <v>41</v>
      </c>
      <c r="L537" t="s">
        <v>413</v>
      </c>
      <c r="M537" t="s">
        <v>43</v>
      </c>
      <c r="N537">
        <v>5</v>
      </c>
      <c r="O537" t="s">
        <v>44</v>
      </c>
      <c r="P537">
        <v>0</v>
      </c>
      <c r="Q537" t="s">
        <v>640</v>
      </c>
      <c r="R537" t="s">
        <v>641</v>
      </c>
      <c r="S537" t="s">
        <v>47</v>
      </c>
      <c r="T537">
        <v>10</v>
      </c>
      <c r="U537">
        <v>0</v>
      </c>
      <c r="V537">
        <v>0</v>
      </c>
      <c r="W537">
        <v>4.3899999999999997</v>
      </c>
      <c r="X537">
        <v>43.9</v>
      </c>
      <c r="Y537">
        <v>0</v>
      </c>
      <c r="AL537" s="2" t="s">
        <v>3930</v>
      </c>
      <c r="AM537" t="str">
        <f t="shared" si="8"/>
        <v>Iguais</v>
      </c>
    </row>
    <row r="538" spans="1:39" hidden="1" x14ac:dyDescent="0.25">
      <c r="A538" t="s">
        <v>416</v>
      </c>
      <c r="B538" t="s">
        <v>410</v>
      </c>
      <c r="C538" s="2">
        <v>45621</v>
      </c>
      <c r="D538" s="2">
        <v>45632</v>
      </c>
      <c r="E538" s="2">
        <v>45641</v>
      </c>
      <c r="F538">
        <v>2</v>
      </c>
      <c r="G538">
        <v>2337</v>
      </c>
      <c r="H538" t="s">
        <v>411</v>
      </c>
      <c r="I538" t="s">
        <v>417</v>
      </c>
      <c r="J538" t="s">
        <v>40</v>
      </c>
      <c r="K538" t="s">
        <v>41</v>
      </c>
      <c r="L538" t="s">
        <v>413</v>
      </c>
      <c r="M538" t="s">
        <v>43</v>
      </c>
      <c r="N538">
        <v>5</v>
      </c>
      <c r="O538" t="s">
        <v>44</v>
      </c>
      <c r="P538">
        <v>0</v>
      </c>
      <c r="Q538" t="s">
        <v>640</v>
      </c>
      <c r="R538" t="s">
        <v>641</v>
      </c>
      <c r="S538" t="s">
        <v>47</v>
      </c>
      <c r="T538">
        <v>10</v>
      </c>
      <c r="U538">
        <v>0</v>
      </c>
      <c r="V538">
        <v>0</v>
      </c>
      <c r="W538">
        <v>4.3899999999999997</v>
      </c>
      <c r="X538">
        <v>43.9</v>
      </c>
      <c r="Y538">
        <v>0</v>
      </c>
      <c r="AL538" s="2" t="s">
        <v>3930</v>
      </c>
      <c r="AM538" t="str">
        <f t="shared" si="8"/>
        <v>Iguais</v>
      </c>
    </row>
    <row r="539" spans="1:39" hidden="1" x14ac:dyDescent="0.25">
      <c r="A539" t="s">
        <v>409</v>
      </c>
      <c r="B539" t="s">
        <v>410</v>
      </c>
      <c r="C539" s="2">
        <v>45621</v>
      </c>
      <c r="D539" s="2">
        <v>45632</v>
      </c>
      <c r="E539" s="2">
        <v>45631</v>
      </c>
      <c r="F539">
        <v>2</v>
      </c>
      <c r="G539">
        <v>2338</v>
      </c>
      <c r="H539" t="s">
        <v>411</v>
      </c>
      <c r="I539" t="s">
        <v>412</v>
      </c>
      <c r="J539" t="s">
        <v>40</v>
      </c>
      <c r="K539" t="s">
        <v>41</v>
      </c>
      <c r="L539" t="s">
        <v>413</v>
      </c>
      <c r="M539" t="s">
        <v>43</v>
      </c>
      <c r="N539">
        <v>5</v>
      </c>
      <c r="O539" t="s">
        <v>44</v>
      </c>
      <c r="P539">
        <v>0</v>
      </c>
      <c r="Q539" t="s">
        <v>642</v>
      </c>
      <c r="R539" t="s">
        <v>643</v>
      </c>
      <c r="S539" t="s">
        <v>47</v>
      </c>
      <c r="T539">
        <v>10</v>
      </c>
      <c r="U539">
        <v>0</v>
      </c>
      <c r="V539">
        <v>0</v>
      </c>
      <c r="W539">
        <v>3.89</v>
      </c>
      <c r="X539">
        <v>38.9</v>
      </c>
      <c r="Y539">
        <v>0</v>
      </c>
      <c r="AL539" s="2" t="s">
        <v>3930</v>
      </c>
      <c r="AM539" t="str">
        <f t="shared" si="8"/>
        <v>Iguais</v>
      </c>
    </row>
    <row r="540" spans="1:39" hidden="1" x14ac:dyDescent="0.25">
      <c r="A540" t="s">
        <v>416</v>
      </c>
      <c r="B540" t="s">
        <v>410</v>
      </c>
      <c r="C540" s="2">
        <v>45621</v>
      </c>
      <c r="D540" s="2">
        <v>45632</v>
      </c>
      <c r="E540" s="2">
        <v>45641</v>
      </c>
      <c r="F540">
        <v>2</v>
      </c>
      <c r="G540">
        <v>2337</v>
      </c>
      <c r="H540" t="s">
        <v>411</v>
      </c>
      <c r="I540" t="s">
        <v>417</v>
      </c>
      <c r="J540" t="s">
        <v>40</v>
      </c>
      <c r="K540" t="s">
        <v>41</v>
      </c>
      <c r="L540" t="s">
        <v>413</v>
      </c>
      <c r="M540" t="s">
        <v>43</v>
      </c>
      <c r="N540">
        <v>5</v>
      </c>
      <c r="O540" t="s">
        <v>44</v>
      </c>
      <c r="P540">
        <v>0</v>
      </c>
      <c r="Q540" t="s">
        <v>642</v>
      </c>
      <c r="R540" t="s">
        <v>643</v>
      </c>
      <c r="S540" t="s">
        <v>47</v>
      </c>
      <c r="T540">
        <v>10</v>
      </c>
      <c r="U540">
        <v>0</v>
      </c>
      <c r="V540">
        <v>0</v>
      </c>
      <c r="W540">
        <v>3.89</v>
      </c>
      <c r="X540">
        <v>38.9</v>
      </c>
      <c r="Y540">
        <v>0</v>
      </c>
      <c r="AL540" s="2" t="s">
        <v>3930</v>
      </c>
      <c r="AM540" t="str">
        <f t="shared" si="8"/>
        <v>Iguais</v>
      </c>
    </row>
    <row r="541" spans="1:39" hidden="1" x14ac:dyDescent="0.25">
      <c r="A541" t="s">
        <v>467</v>
      </c>
      <c r="B541" t="s">
        <v>410</v>
      </c>
      <c r="C541" s="2">
        <v>45621</v>
      </c>
      <c r="D541" s="2">
        <v>45632</v>
      </c>
      <c r="E541" s="2">
        <v>45631</v>
      </c>
      <c r="F541">
        <v>2</v>
      </c>
      <c r="G541">
        <v>2338</v>
      </c>
      <c r="H541" t="s">
        <v>411</v>
      </c>
      <c r="I541" t="s">
        <v>412</v>
      </c>
      <c r="J541" t="s">
        <v>40</v>
      </c>
      <c r="K541" t="s">
        <v>41</v>
      </c>
      <c r="L541" t="s">
        <v>413</v>
      </c>
      <c r="M541" t="s">
        <v>43</v>
      </c>
      <c r="N541">
        <v>5</v>
      </c>
      <c r="O541" t="s">
        <v>44</v>
      </c>
      <c r="P541">
        <v>0</v>
      </c>
      <c r="Q541" t="s">
        <v>644</v>
      </c>
      <c r="R541" t="s">
        <v>645</v>
      </c>
      <c r="S541" t="s">
        <v>47</v>
      </c>
      <c r="T541">
        <v>10</v>
      </c>
      <c r="U541">
        <v>0</v>
      </c>
      <c r="V541">
        <v>0</v>
      </c>
      <c r="W541">
        <v>3.89</v>
      </c>
      <c r="X541">
        <v>38.9</v>
      </c>
      <c r="Y541">
        <v>0</v>
      </c>
      <c r="Z541">
        <v>0</v>
      </c>
      <c r="AA541">
        <v>99640</v>
      </c>
      <c r="AB541">
        <v>9674600</v>
      </c>
      <c r="AC541" t="s">
        <v>47</v>
      </c>
      <c r="AD541">
        <v>20</v>
      </c>
      <c r="AE541">
        <v>20</v>
      </c>
      <c r="AF541">
        <v>20</v>
      </c>
      <c r="AG541" t="s">
        <v>53</v>
      </c>
      <c r="AH541" s="2">
        <v>45624</v>
      </c>
      <c r="AI541" t="s">
        <v>49</v>
      </c>
      <c r="AJ541" s="2">
        <v>45631</v>
      </c>
      <c r="AK541" t="s">
        <v>50</v>
      </c>
      <c r="AL541" s="2" t="s">
        <v>3930</v>
      </c>
      <c r="AM541" t="str">
        <f t="shared" si="8"/>
        <v>Iguais</v>
      </c>
    </row>
    <row r="542" spans="1:39" hidden="1" x14ac:dyDescent="0.25">
      <c r="A542" t="s">
        <v>467</v>
      </c>
      <c r="B542" t="s">
        <v>410</v>
      </c>
      <c r="C542" s="2">
        <v>45621</v>
      </c>
      <c r="D542" s="2">
        <v>45632</v>
      </c>
      <c r="E542" s="2">
        <v>45631</v>
      </c>
      <c r="F542">
        <v>2</v>
      </c>
      <c r="G542">
        <v>2338</v>
      </c>
      <c r="H542" t="s">
        <v>411</v>
      </c>
      <c r="I542" t="s">
        <v>412</v>
      </c>
      <c r="J542" t="s">
        <v>40</v>
      </c>
      <c r="K542" t="s">
        <v>41</v>
      </c>
      <c r="L542" t="s">
        <v>413</v>
      </c>
      <c r="M542" t="s">
        <v>43</v>
      </c>
      <c r="N542">
        <v>5</v>
      </c>
      <c r="O542" t="s">
        <v>44</v>
      </c>
      <c r="P542">
        <v>0</v>
      </c>
      <c r="Q542" t="s">
        <v>644</v>
      </c>
      <c r="R542" t="s">
        <v>645</v>
      </c>
      <c r="S542" t="s">
        <v>47</v>
      </c>
      <c r="T542">
        <v>10</v>
      </c>
      <c r="U542">
        <v>0</v>
      </c>
      <c r="V542">
        <v>0</v>
      </c>
      <c r="W542">
        <v>3.89</v>
      </c>
      <c r="X542">
        <v>38.9</v>
      </c>
      <c r="Y542">
        <v>0</v>
      </c>
      <c r="Z542">
        <v>0</v>
      </c>
      <c r="AA542">
        <v>99675</v>
      </c>
      <c r="AB542">
        <v>9678600</v>
      </c>
      <c r="AC542" t="s">
        <v>47</v>
      </c>
      <c r="AD542">
        <v>10</v>
      </c>
      <c r="AE542">
        <v>10</v>
      </c>
      <c r="AF542">
        <v>10</v>
      </c>
      <c r="AG542" t="s">
        <v>53</v>
      </c>
      <c r="AH542" s="2">
        <v>45624</v>
      </c>
      <c r="AI542" t="s">
        <v>49</v>
      </c>
      <c r="AJ542" s="2">
        <v>45631</v>
      </c>
      <c r="AK542" t="s">
        <v>50</v>
      </c>
      <c r="AL542" s="2" t="s">
        <v>3930</v>
      </c>
      <c r="AM542" t="str">
        <f t="shared" si="8"/>
        <v>Iguais</v>
      </c>
    </row>
    <row r="543" spans="1:39" hidden="1" x14ac:dyDescent="0.25">
      <c r="A543" t="s">
        <v>420</v>
      </c>
      <c r="B543" t="s">
        <v>410</v>
      </c>
      <c r="C543" s="2">
        <v>45621</v>
      </c>
      <c r="D543" s="2">
        <v>45632</v>
      </c>
      <c r="E543" s="2">
        <v>45641</v>
      </c>
      <c r="F543">
        <v>2</v>
      </c>
      <c r="G543">
        <v>2337</v>
      </c>
      <c r="H543" t="s">
        <v>411</v>
      </c>
      <c r="I543" t="s">
        <v>417</v>
      </c>
      <c r="J543" t="s">
        <v>40</v>
      </c>
      <c r="K543" t="s">
        <v>41</v>
      </c>
      <c r="L543" t="s">
        <v>413</v>
      </c>
      <c r="M543" t="s">
        <v>43</v>
      </c>
      <c r="N543">
        <v>5</v>
      </c>
      <c r="O543" t="s">
        <v>44</v>
      </c>
      <c r="P543">
        <v>0</v>
      </c>
      <c r="Q543" t="s">
        <v>644</v>
      </c>
      <c r="R543" t="s">
        <v>645</v>
      </c>
      <c r="S543" t="s">
        <v>47</v>
      </c>
      <c r="T543">
        <v>10</v>
      </c>
      <c r="U543">
        <v>0</v>
      </c>
      <c r="V543">
        <v>0</v>
      </c>
      <c r="W543">
        <v>3.89</v>
      </c>
      <c r="X543">
        <v>38.9</v>
      </c>
      <c r="Y543">
        <v>0</v>
      </c>
      <c r="Z543">
        <v>0</v>
      </c>
      <c r="AA543">
        <v>99640</v>
      </c>
      <c r="AB543">
        <v>9674600</v>
      </c>
      <c r="AC543" t="s">
        <v>47</v>
      </c>
      <c r="AD543">
        <v>20</v>
      </c>
      <c r="AE543">
        <v>20</v>
      </c>
      <c r="AF543">
        <v>20</v>
      </c>
      <c r="AG543" t="s">
        <v>53</v>
      </c>
      <c r="AH543" s="2">
        <v>45624</v>
      </c>
      <c r="AI543" t="s">
        <v>49</v>
      </c>
      <c r="AJ543" s="2">
        <v>45631</v>
      </c>
      <c r="AK543" t="s">
        <v>50</v>
      </c>
      <c r="AL543" s="2" t="s">
        <v>3930</v>
      </c>
      <c r="AM543" t="str">
        <f t="shared" si="8"/>
        <v>Iguais</v>
      </c>
    </row>
    <row r="544" spans="1:39" hidden="1" x14ac:dyDescent="0.25">
      <c r="A544" t="s">
        <v>420</v>
      </c>
      <c r="B544" t="s">
        <v>410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411</v>
      </c>
      <c r="I544" t="s">
        <v>417</v>
      </c>
      <c r="J544" t="s">
        <v>40</v>
      </c>
      <c r="K544" t="s">
        <v>41</v>
      </c>
      <c r="L544" t="s">
        <v>413</v>
      </c>
      <c r="M544" t="s">
        <v>43</v>
      </c>
      <c r="N544">
        <v>5</v>
      </c>
      <c r="O544" t="s">
        <v>44</v>
      </c>
      <c r="P544">
        <v>0</v>
      </c>
      <c r="Q544" t="s">
        <v>644</v>
      </c>
      <c r="R544" t="s">
        <v>645</v>
      </c>
      <c r="S544" t="s">
        <v>47</v>
      </c>
      <c r="T544">
        <v>10</v>
      </c>
      <c r="U544">
        <v>0</v>
      </c>
      <c r="V544">
        <v>0</v>
      </c>
      <c r="W544">
        <v>3.89</v>
      </c>
      <c r="X544">
        <v>38.9</v>
      </c>
      <c r="Y544">
        <v>0</v>
      </c>
      <c r="Z544">
        <v>0</v>
      </c>
      <c r="AA544">
        <v>99675</v>
      </c>
      <c r="AB544">
        <v>9678600</v>
      </c>
      <c r="AC544" t="s">
        <v>47</v>
      </c>
      <c r="AD544">
        <v>10</v>
      </c>
      <c r="AE544">
        <v>10</v>
      </c>
      <c r="AF544">
        <v>10</v>
      </c>
      <c r="AG544" t="s">
        <v>53</v>
      </c>
      <c r="AH544" s="2">
        <v>45624</v>
      </c>
      <c r="AI544" t="s">
        <v>49</v>
      </c>
      <c r="AJ544" s="2">
        <v>45631</v>
      </c>
      <c r="AK544" t="s">
        <v>50</v>
      </c>
      <c r="AL544" s="2" t="s">
        <v>3930</v>
      </c>
      <c r="AM544" t="str">
        <f t="shared" si="8"/>
        <v>Iguais</v>
      </c>
    </row>
    <row r="545" spans="1:39" hidden="1" x14ac:dyDescent="0.25">
      <c r="A545" t="s">
        <v>409</v>
      </c>
      <c r="B545" t="s">
        <v>410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411</v>
      </c>
      <c r="I545" t="s">
        <v>412</v>
      </c>
      <c r="J545" t="s">
        <v>40</v>
      </c>
      <c r="K545" t="s">
        <v>41</v>
      </c>
      <c r="L545" t="s">
        <v>413</v>
      </c>
      <c r="M545" t="s">
        <v>43</v>
      </c>
      <c r="N545">
        <v>5</v>
      </c>
      <c r="O545" t="s">
        <v>44</v>
      </c>
      <c r="P545">
        <v>0</v>
      </c>
      <c r="Q545" t="s">
        <v>646</v>
      </c>
      <c r="R545" t="s">
        <v>647</v>
      </c>
      <c r="S545" t="s">
        <v>648</v>
      </c>
      <c r="T545">
        <v>10</v>
      </c>
      <c r="U545">
        <v>0</v>
      </c>
      <c r="V545">
        <v>0</v>
      </c>
      <c r="W545">
        <v>4.79</v>
      </c>
      <c r="X545">
        <v>47.9</v>
      </c>
      <c r="Y545">
        <v>0</v>
      </c>
      <c r="AL545" s="2" t="s">
        <v>3930</v>
      </c>
      <c r="AM545" t="str">
        <f t="shared" si="8"/>
        <v>Iguais</v>
      </c>
    </row>
    <row r="546" spans="1:39" hidden="1" x14ac:dyDescent="0.25">
      <c r="A546" t="s">
        <v>416</v>
      </c>
      <c r="B546" t="s">
        <v>410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411</v>
      </c>
      <c r="I546" t="s">
        <v>417</v>
      </c>
      <c r="J546" t="s">
        <v>40</v>
      </c>
      <c r="K546" t="s">
        <v>41</v>
      </c>
      <c r="L546" t="s">
        <v>413</v>
      </c>
      <c r="M546" t="s">
        <v>43</v>
      </c>
      <c r="N546">
        <v>5</v>
      </c>
      <c r="O546" t="s">
        <v>44</v>
      </c>
      <c r="P546">
        <v>0</v>
      </c>
      <c r="Q546" t="s">
        <v>646</v>
      </c>
      <c r="R546" t="s">
        <v>647</v>
      </c>
      <c r="S546" t="s">
        <v>648</v>
      </c>
      <c r="T546">
        <v>10</v>
      </c>
      <c r="U546">
        <v>0</v>
      </c>
      <c r="V546">
        <v>0</v>
      </c>
      <c r="W546">
        <v>4.79</v>
      </c>
      <c r="X546">
        <v>47.9</v>
      </c>
      <c r="Y546">
        <v>0</v>
      </c>
      <c r="AL546" s="2" t="s">
        <v>3930</v>
      </c>
      <c r="AM546" t="str">
        <f t="shared" si="8"/>
        <v>Iguais</v>
      </c>
    </row>
    <row r="547" spans="1:39" hidden="1" x14ac:dyDescent="0.25">
      <c r="A547" t="s">
        <v>409</v>
      </c>
      <c r="B547" t="s">
        <v>410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411</v>
      </c>
      <c r="I547" t="s">
        <v>412</v>
      </c>
      <c r="J547" t="s">
        <v>40</v>
      </c>
      <c r="K547" t="s">
        <v>41</v>
      </c>
      <c r="L547" t="s">
        <v>413</v>
      </c>
      <c r="M547" t="s">
        <v>43</v>
      </c>
      <c r="N547">
        <v>5</v>
      </c>
      <c r="O547" t="s">
        <v>44</v>
      </c>
      <c r="P547">
        <v>0</v>
      </c>
      <c r="Q547" t="s">
        <v>649</v>
      </c>
      <c r="R547" t="s">
        <v>650</v>
      </c>
      <c r="S547" t="s">
        <v>47</v>
      </c>
      <c r="T547">
        <v>10</v>
      </c>
      <c r="U547">
        <v>0</v>
      </c>
      <c r="V547">
        <v>0</v>
      </c>
      <c r="W547">
        <v>4.3899999999999997</v>
      </c>
      <c r="X547">
        <v>43.9</v>
      </c>
      <c r="Y547">
        <v>0</v>
      </c>
      <c r="AL547" s="2" t="s">
        <v>3930</v>
      </c>
      <c r="AM547" t="str">
        <f t="shared" si="8"/>
        <v>Iguais</v>
      </c>
    </row>
    <row r="548" spans="1:39" hidden="1" x14ac:dyDescent="0.25">
      <c r="A548" t="s">
        <v>416</v>
      </c>
      <c r="B548" t="s">
        <v>410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411</v>
      </c>
      <c r="I548" t="s">
        <v>417</v>
      </c>
      <c r="J548" t="s">
        <v>40</v>
      </c>
      <c r="K548" t="s">
        <v>41</v>
      </c>
      <c r="L548" t="s">
        <v>413</v>
      </c>
      <c r="M548" t="s">
        <v>43</v>
      </c>
      <c r="N548">
        <v>5</v>
      </c>
      <c r="O548" t="s">
        <v>44</v>
      </c>
      <c r="P548">
        <v>0</v>
      </c>
      <c r="Q548" t="s">
        <v>649</v>
      </c>
      <c r="R548" t="s">
        <v>650</v>
      </c>
      <c r="S548" t="s">
        <v>47</v>
      </c>
      <c r="T548">
        <v>10</v>
      </c>
      <c r="U548">
        <v>0</v>
      </c>
      <c r="V548">
        <v>0</v>
      </c>
      <c r="W548">
        <v>4.3899999999999997</v>
      </c>
      <c r="X548">
        <v>43.9</v>
      </c>
      <c r="Y548">
        <v>0</v>
      </c>
      <c r="AL548" s="2" t="s">
        <v>3930</v>
      </c>
      <c r="AM548" t="str">
        <f t="shared" si="8"/>
        <v>Iguais</v>
      </c>
    </row>
    <row r="549" spans="1:39" hidden="1" x14ac:dyDescent="0.25">
      <c r="A549" t="s">
        <v>409</v>
      </c>
      <c r="B549" t="s">
        <v>410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411</v>
      </c>
      <c r="I549" t="s">
        <v>412</v>
      </c>
      <c r="J549" t="s">
        <v>40</v>
      </c>
      <c r="K549" t="s">
        <v>41</v>
      </c>
      <c r="L549" t="s">
        <v>413</v>
      </c>
      <c r="M549" t="s">
        <v>43</v>
      </c>
      <c r="N549">
        <v>5</v>
      </c>
      <c r="O549" t="s">
        <v>44</v>
      </c>
      <c r="P549">
        <v>0</v>
      </c>
      <c r="Q549" t="s">
        <v>651</v>
      </c>
      <c r="R549" t="s">
        <v>652</v>
      </c>
      <c r="S549" t="s">
        <v>47</v>
      </c>
      <c r="T549">
        <v>10</v>
      </c>
      <c r="U549">
        <v>0</v>
      </c>
      <c r="V549">
        <v>0</v>
      </c>
      <c r="W549">
        <v>3.49</v>
      </c>
      <c r="X549">
        <v>34.9</v>
      </c>
      <c r="Y549">
        <v>0</v>
      </c>
      <c r="AL549" s="2" t="s">
        <v>3930</v>
      </c>
      <c r="AM549" t="str">
        <f t="shared" si="8"/>
        <v>Iguais</v>
      </c>
    </row>
    <row r="550" spans="1:39" hidden="1" x14ac:dyDescent="0.25">
      <c r="A550" t="s">
        <v>416</v>
      </c>
      <c r="B550" t="s">
        <v>410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411</v>
      </c>
      <c r="I550" t="s">
        <v>417</v>
      </c>
      <c r="J550" t="s">
        <v>40</v>
      </c>
      <c r="K550" t="s">
        <v>41</v>
      </c>
      <c r="L550" t="s">
        <v>413</v>
      </c>
      <c r="M550" t="s">
        <v>43</v>
      </c>
      <c r="N550">
        <v>5</v>
      </c>
      <c r="O550" t="s">
        <v>44</v>
      </c>
      <c r="P550">
        <v>0</v>
      </c>
      <c r="Q550" t="s">
        <v>651</v>
      </c>
      <c r="R550" t="s">
        <v>652</v>
      </c>
      <c r="S550" t="s">
        <v>47</v>
      </c>
      <c r="T550">
        <v>10</v>
      </c>
      <c r="U550">
        <v>0</v>
      </c>
      <c r="V550">
        <v>0</v>
      </c>
      <c r="W550">
        <v>3.49</v>
      </c>
      <c r="X550">
        <v>34.9</v>
      </c>
      <c r="Y550">
        <v>0</v>
      </c>
      <c r="AL550" s="2" t="s">
        <v>3930</v>
      </c>
      <c r="AM550" t="str">
        <f t="shared" si="8"/>
        <v>Iguais</v>
      </c>
    </row>
    <row r="551" spans="1:39" hidden="1" x14ac:dyDescent="0.25">
      <c r="A551" t="s">
        <v>409</v>
      </c>
      <c r="B551" t="s">
        <v>410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411</v>
      </c>
      <c r="I551" t="s">
        <v>412</v>
      </c>
      <c r="J551" t="s">
        <v>40</v>
      </c>
      <c r="K551" t="s">
        <v>41</v>
      </c>
      <c r="L551" t="s">
        <v>413</v>
      </c>
      <c r="M551" t="s">
        <v>43</v>
      </c>
      <c r="N551">
        <v>5</v>
      </c>
      <c r="O551" t="s">
        <v>44</v>
      </c>
      <c r="P551">
        <v>0</v>
      </c>
      <c r="Q551" t="s">
        <v>653</v>
      </c>
      <c r="R551" t="s">
        <v>654</v>
      </c>
      <c r="S551" t="s">
        <v>47</v>
      </c>
      <c r="T551">
        <v>10</v>
      </c>
      <c r="U551">
        <v>0</v>
      </c>
      <c r="V551">
        <v>0</v>
      </c>
      <c r="W551">
        <v>4.8899999999999997</v>
      </c>
      <c r="X551">
        <v>48.9</v>
      </c>
      <c r="Y551">
        <v>0</v>
      </c>
      <c r="AL551" s="2" t="s">
        <v>3930</v>
      </c>
      <c r="AM551" t="str">
        <f t="shared" si="8"/>
        <v>Iguais</v>
      </c>
    </row>
    <row r="552" spans="1:39" hidden="1" x14ac:dyDescent="0.25">
      <c r="A552" t="s">
        <v>416</v>
      </c>
      <c r="B552" t="s">
        <v>410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411</v>
      </c>
      <c r="I552" t="s">
        <v>417</v>
      </c>
      <c r="J552" t="s">
        <v>40</v>
      </c>
      <c r="K552" t="s">
        <v>41</v>
      </c>
      <c r="L552" t="s">
        <v>413</v>
      </c>
      <c r="M552" t="s">
        <v>43</v>
      </c>
      <c r="N552">
        <v>5</v>
      </c>
      <c r="O552" t="s">
        <v>44</v>
      </c>
      <c r="P552">
        <v>0</v>
      </c>
      <c r="Q552" t="s">
        <v>653</v>
      </c>
      <c r="R552" t="s">
        <v>654</v>
      </c>
      <c r="S552" t="s">
        <v>47</v>
      </c>
      <c r="T552">
        <v>10</v>
      </c>
      <c r="U552">
        <v>0</v>
      </c>
      <c r="V552">
        <v>0</v>
      </c>
      <c r="W552">
        <v>4.8899999999999997</v>
      </c>
      <c r="X552">
        <v>48.9</v>
      </c>
      <c r="Y552">
        <v>0</v>
      </c>
      <c r="AL552" s="2" t="s">
        <v>3930</v>
      </c>
      <c r="AM552" t="str">
        <f t="shared" si="8"/>
        <v>Iguais</v>
      </c>
    </row>
    <row r="553" spans="1:39" hidden="1" x14ac:dyDescent="0.25">
      <c r="A553" t="s">
        <v>409</v>
      </c>
      <c r="B553" t="s">
        <v>410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411</v>
      </c>
      <c r="I553" t="s">
        <v>412</v>
      </c>
      <c r="J553" t="s">
        <v>40</v>
      </c>
      <c r="K553" t="s">
        <v>41</v>
      </c>
      <c r="L553" t="s">
        <v>413</v>
      </c>
      <c r="M553" t="s">
        <v>43</v>
      </c>
      <c r="N553">
        <v>5</v>
      </c>
      <c r="O553" t="s">
        <v>44</v>
      </c>
      <c r="P553">
        <v>0</v>
      </c>
      <c r="Q553" t="s">
        <v>655</v>
      </c>
      <c r="R553" t="s">
        <v>656</v>
      </c>
      <c r="S553" t="s">
        <v>47</v>
      </c>
      <c r="T553">
        <v>10</v>
      </c>
      <c r="U553">
        <v>0</v>
      </c>
      <c r="V553">
        <v>0</v>
      </c>
      <c r="W553">
        <v>3.79</v>
      </c>
      <c r="X553">
        <v>37.9</v>
      </c>
      <c r="Y553">
        <v>0</v>
      </c>
      <c r="AL553" s="2" t="s">
        <v>3930</v>
      </c>
      <c r="AM553" t="str">
        <f t="shared" si="8"/>
        <v>Iguais</v>
      </c>
    </row>
    <row r="554" spans="1:39" hidden="1" x14ac:dyDescent="0.25">
      <c r="A554" t="s">
        <v>416</v>
      </c>
      <c r="B554" t="s">
        <v>410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411</v>
      </c>
      <c r="I554" t="s">
        <v>417</v>
      </c>
      <c r="J554" t="s">
        <v>40</v>
      </c>
      <c r="K554" t="s">
        <v>41</v>
      </c>
      <c r="L554" t="s">
        <v>413</v>
      </c>
      <c r="M554" t="s">
        <v>43</v>
      </c>
      <c r="N554">
        <v>5</v>
      </c>
      <c r="O554" t="s">
        <v>44</v>
      </c>
      <c r="P554">
        <v>0</v>
      </c>
      <c r="Q554" t="s">
        <v>655</v>
      </c>
      <c r="R554" t="s">
        <v>656</v>
      </c>
      <c r="S554" t="s">
        <v>47</v>
      </c>
      <c r="T554">
        <v>10</v>
      </c>
      <c r="U554">
        <v>0</v>
      </c>
      <c r="V554">
        <v>0</v>
      </c>
      <c r="W554">
        <v>3.79</v>
      </c>
      <c r="X554">
        <v>37.9</v>
      </c>
      <c r="Y554">
        <v>0</v>
      </c>
      <c r="AL554" s="2" t="s">
        <v>3930</v>
      </c>
      <c r="AM554" t="str">
        <f t="shared" si="8"/>
        <v>Iguais</v>
      </c>
    </row>
    <row r="555" spans="1:39" hidden="1" x14ac:dyDescent="0.25">
      <c r="A555" t="s">
        <v>409</v>
      </c>
      <c r="B555" t="s">
        <v>410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411</v>
      </c>
      <c r="I555" t="s">
        <v>412</v>
      </c>
      <c r="J555" t="s">
        <v>40</v>
      </c>
      <c r="K555" t="s">
        <v>41</v>
      </c>
      <c r="L555" t="s">
        <v>413</v>
      </c>
      <c r="M555" t="s">
        <v>43</v>
      </c>
      <c r="N555">
        <v>5</v>
      </c>
      <c r="O555" t="s">
        <v>44</v>
      </c>
      <c r="P555">
        <v>0</v>
      </c>
      <c r="Q555" t="s">
        <v>657</v>
      </c>
      <c r="R555" t="s">
        <v>658</v>
      </c>
      <c r="S555" t="s">
        <v>47</v>
      </c>
      <c r="T555">
        <v>10</v>
      </c>
      <c r="U555">
        <v>0</v>
      </c>
      <c r="V555">
        <v>0</v>
      </c>
      <c r="W555">
        <v>3.49</v>
      </c>
      <c r="X555">
        <v>34.9</v>
      </c>
      <c r="Y555">
        <v>0</v>
      </c>
      <c r="AL555" s="2" t="s">
        <v>3930</v>
      </c>
      <c r="AM555" t="str">
        <f t="shared" si="8"/>
        <v>Iguais</v>
      </c>
    </row>
    <row r="556" spans="1:39" hidden="1" x14ac:dyDescent="0.25">
      <c r="A556" t="s">
        <v>416</v>
      </c>
      <c r="B556" t="s">
        <v>410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411</v>
      </c>
      <c r="I556" t="s">
        <v>417</v>
      </c>
      <c r="J556" t="s">
        <v>40</v>
      </c>
      <c r="K556" t="s">
        <v>41</v>
      </c>
      <c r="L556" t="s">
        <v>413</v>
      </c>
      <c r="M556" t="s">
        <v>43</v>
      </c>
      <c r="N556">
        <v>5</v>
      </c>
      <c r="O556" t="s">
        <v>44</v>
      </c>
      <c r="P556">
        <v>0</v>
      </c>
      <c r="Q556" t="s">
        <v>657</v>
      </c>
      <c r="R556" t="s">
        <v>658</v>
      </c>
      <c r="S556" t="s">
        <v>47</v>
      </c>
      <c r="T556">
        <v>10</v>
      </c>
      <c r="U556">
        <v>0</v>
      </c>
      <c r="V556">
        <v>0</v>
      </c>
      <c r="W556">
        <v>3.49</v>
      </c>
      <c r="X556">
        <v>34.9</v>
      </c>
      <c r="Y556">
        <v>0</v>
      </c>
      <c r="AL556" s="2" t="s">
        <v>3930</v>
      </c>
      <c r="AM556" t="str">
        <f t="shared" si="8"/>
        <v>Iguais</v>
      </c>
    </row>
    <row r="557" spans="1:39" hidden="1" x14ac:dyDescent="0.25">
      <c r="A557" t="s">
        <v>409</v>
      </c>
      <c r="B557" t="s">
        <v>410</v>
      </c>
      <c r="C557" s="2">
        <v>45621</v>
      </c>
      <c r="D557" s="2">
        <v>45632</v>
      </c>
      <c r="E557" s="2">
        <v>45631</v>
      </c>
      <c r="F557">
        <v>2</v>
      </c>
      <c r="G557">
        <v>2338</v>
      </c>
      <c r="H557" t="s">
        <v>411</v>
      </c>
      <c r="I557" t="s">
        <v>412</v>
      </c>
      <c r="J557" t="s">
        <v>40</v>
      </c>
      <c r="K557" t="s">
        <v>41</v>
      </c>
      <c r="L557" t="s">
        <v>413</v>
      </c>
      <c r="M557" t="s">
        <v>43</v>
      </c>
      <c r="N557">
        <v>5</v>
      </c>
      <c r="O557" t="s">
        <v>44</v>
      </c>
      <c r="P557">
        <v>0</v>
      </c>
      <c r="Q557" t="s">
        <v>659</v>
      </c>
      <c r="R557" t="s">
        <v>660</v>
      </c>
      <c r="S557" t="s">
        <v>47</v>
      </c>
      <c r="T557">
        <v>20</v>
      </c>
      <c r="U557">
        <v>0</v>
      </c>
      <c r="V557">
        <v>0</v>
      </c>
      <c r="W557">
        <v>4.3899999999999997</v>
      </c>
      <c r="X557">
        <v>87.8</v>
      </c>
      <c r="Y557">
        <v>0</v>
      </c>
      <c r="AL557" s="2" t="s">
        <v>3930</v>
      </c>
      <c r="AM557" t="str">
        <f t="shared" si="8"/>
        <v>Iguais</v>
      </c>
    </row>
    <row r="558" spans="1:39" hidden="1" x14ac:dyDescent="0.25">
      <c r="A558" t="s">
        <v>416</v>
      </c>
      <c r="B558" t="s">
        <v>410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411</v>
      </c>
      <c r="I558" t="s">
        <v>417</v>
      </c>
      <c r="J558" t="s">
        <v>40</v>
      </c>
      <c r="K558" t="s">
        <v>41</v>
      </c>
      <c r="L558" t="s">
        <v>413</v>
      </c>
      <c r="M558" t="s">
        <v>43</v>
      </c>
      <c r="N558">
        <v>5</v>
      </c>
      <c r="O558" t="s">
        <v>44</v>
      </c>
      <c r="P558">
        <v>0</v>
      </c>
      <c r="Q558" t="s">
        <v>659</v>
      </c>
      <c r="R558" t="s">
        <v>660</v>
      </c>
      <c r="S558" t="s">
        <v>47</v>
      </c>
      <c r="T558">
        <v>10</v>
      </c>
      <c r="U558">
        <v>0</v>
      </c>
      <c r="V558">
        <v>0</v>
      </c>
      <c r="W558">
        <v>4.3899999999999997</v>
      </c>
      <c r="X558">
        <v>43.9</v>
      </c>
      <c r="Y558">
        <v>0</v>
      </c>
      <c r="AL558" s="2" t="s">
        <v>3930</v>
      </c>
      <c r="AM558" t="str">
        <f t="shared" si="8"/>
        <v>Iguais</v>
      </c>
    </row>
    <row r="559" spans="1:39" hidden="1" x14ac:dyDescent="0.25">
      <c r="A559" t="s">
        <v>409</v>
      </c>
      <c r="B559" t="s">
        <v>410</v>
      </c>
      <c r="C559" s="2">
        <v>45621</v>
      </c>
      <c r="D559" s="2">
        <v>45632</v>
      </c>
      <c r="E559" s="2">
        <v>45631</v>
      </c>
      <c r="F559">
        <v>2</v>
      </c>
      <c r="G559">
        <v>2338</v>
      </c>
      <c r="H559" t="s">
        <v>411</v>
      </c>
      <c r="I559" t="s">
        <v>412</v>
      </c>
      <c r="J559" t="s">
        <v>40</v>
      </c>
      <c r="K559" t="s">
        <v>41</v>
      </c>
      <c r="L559" t="s">
        <v>413</v>
      </c>
      <c r="M559" t="s">
        <v>43</v>
      </c>
      <c r="N559">
        <v>5</v>
      </c>
      <c r="O559" t="s">
        <v>44</v>
      </c>
      <c r="P559">
        <v>0</v>
      </c>
      <c r="Q559" t="s">
        <v>661</v>
      </c>
      <c r="R559" t="s">
        <v>662</v>
      </c>
      <c r="S559" t="s">
        <v>47</v>
      </c>
      <c r="T559">
        <v>20</v>
      </c>
      <c r="U559">
        <v>0</v>
      </c>
      <c r="V559">
        <v>0</v>
      </c>
      <c r="W559">
        <v>3.89</v>
      </c>
      <c r="X559">
        <v>77.8</v>
      </c>
      <c r="Y559">
        <v>0</v>
      </c>
      <c r="AL559" s="2" t="s">
        <v>3930</v>
      </c>
      <c r="AM559" t="str">
        <f t="shared" si="8"/>
        <v>Iguais</v>
      </c>
    </row>
    <row r="560" spans="1:39" hidden="1" x14ac:dyDescent="0.25">
      <c r="A560" t="s">
        <v>416</v>
      </c>
      <c r="B560" t="s">
        <v>410</v>
      </c>
      <c r="C560" s="2">
        <v>45621</v>
      </c>
      <c r="D560" s="2">
        <v>45632</v>
      </c>
      <c r="E560" s="2">
        <v>45641</v>
      </c>
      <c r="F560">
        <v>2</v>
      </c>
      <c r="G560">
        <v>2337</v>
      </c>
      <c r="H560" t="s">
        <v>411</v>
      </c>
      <c r="I560" t="s">
        <v>417</v>
      </c>
      <c r="J560" t="s">
        <v>40</v>
      </c>
      <c r="K560" t="s">
        <v>41</v>
      </c>
      <c r="L560" t="s">
        <v>413</v>
      </c>
      <c r="M560" t="s">
        <v>43</v>
      </c>
      <c r="N560">
        <v>5</v>
      </c>
      <c r="O560" t="s">
        <v>44</v>
      </c>
      <c r="P560">
        <v>0</v>
      </c>
      <c r="Q560" t="s">
        <v>661</v>
      </c>
      <c r="R560" t="s">
        <v>662</v>
      </c>
      <c r="S560" t="s">
        <v>47</v>
      </c>
      <c r="T560">
        <v>10</v>
      </c>
      <c r="U560">
        <v>0</v>
      </c>
      <c r="V560">
        <v>0</v>
      </c>
      <c r="W560">
        <v>3.89</v>
      </c>
      <c r="X560">
        <v>38.9</v>
      </c>
      <c r="Y560">
        <v>0</v>
      </c>
      <c r="AL560" s="2" t="s">
        <v>3930</v>
      </c>
      <c r="AM560" t="str">
        <f t="shared" si="8"/>
        <v>Iguais</v>
      </c>
    </row>
    <row r="561" spans="1:39" hidden="1" x14ac:dyDescent="0.25">
      <c r="A561" t="s">
        <v>409</v>
      </c>
      <c r="B561" t="s">
        <v>410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411</v>
      </c>
      <c r="I561" t="s">
        <v>412</v>
      </c>
      <c r="J561" t="s">
        <v>40</v>
      </c>
      <c r="K561" t="s">
        <v>41</v>
      </c>
      <c r="L561" t="s">
        <v>413</v>
      </c>
      <c r="M561" t="s">
        <v>43</v>
      </c>
      <c r="N561">
        <v>5</v>
      </c>
      <c r="O561" t="s">
        <v>44</v>
      </c>
      <c r="P561">
        <v>0</v>
      </c>
      <c r="Q561" t="s">
        <v>663</v>
      </c>
      <c r="R561" t="s">
        <v>664</v>
      </c>
      <c r="S561" t="s">
        <v>47</v>
      </c>
      <c r="T561">
        <v>20</v>
      </c>
      <c r="U561">
        <v>0</v>
      </c>
      <c r="V561">
        <v>0</v>
      </c>
      <c r="W561">
        <v>3.49</v>
      </c>
      <c r="X561">
        <v>69.8</v>
      </c>
      <c r="Y561">
        <v>0</v>
      </c>
      <c r="AL561" s="2" t="s">
        <v>3930</v>
      </c>
      <c r="AM561" t="str">
        <f t="shared" si="8"/>
        <v>Iguais</v>
      </c>
    </row>
    <row r="562" spans="1:39" hidden="1" x14ac:dyDescent="0.25">
      <c r="A562" t="s">
        <v>416</v>
      </c>
      <c r="B562" t="s">
        <v>410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411</v>
      </c>
      <c r="I562" t="s">
        <v>417</v>
      </c>
      <c r="J562" t="s">
        <v>40</v>
      </c>
      <c r="K562" t="s">
        <v>41</v>
      </c>
      <c r="L562" t="s">
        <v>413</v>
      </c>
      <c r="M562" t="s">
        <v>43</v>
      </c>
      <c r="N562">
        <v>5</v>
      </c>
      <c r="O562" t="s">
        <v>44</v>
      </c>
      <c r="P562">
        <v>0</v>
      </c>
      <c r="Q562" t="s">
        <v>663</v>
      </c>
      <c r="R562" t="s">
        <v>664</v>
      </c>
      <c r="S562" t="s">
        <v>47</v>
      </c>
      <c r="T562">
        <v>10</v>
      </c>
      <c r="U562">
        <v>0</v>
      </c>
      <c r="V562">
        <v>0</v>
      </c>
      <c r="W562">
        <v>3.49</v>
      </c>
      <c r="X562">
        <v>34.9</v>
      </c>
      <c r="Y562">
        <v>0</v>
      </c>
      <c r="AL562" s="2" t="s">
        <v>3930</v>
      </c>
      <c r="AM562" t="str">
        <f t="shared" si="8"/>
        <v>Iguais</v>
      </c>
    </row>
    <row r="563" spans="1:39" hidden="1" x14ac:dyDescent="0.25">
      <c r="A563" t="s">
        <v>409</v>
      </c>
      <c r="B563" t="s">
        <v>410</v>
      </c>
      <c r="C563" s="2">
        <v>45621</v>
      </c>
      <c r="D563" s="2">
        <v>45632</v>
      </c>
      <c r="E563" s="2">
        <v>45631</v>
      </c>
      <c r="F563">
        <v>2</v>
      </c>
      <c r="G563">
        <v>2338</v>
      </c>
      <c r="H563" t="s">
        <v>411</v>
      </c>
      <c r="I563" t="s">
        <v>412</v>
      </c>
      <c r="J563" t="s">
        <v>40</v>
      </c>
      <c r="K563" t="s">
        <v>41</v>
      </c>
      <c r="L563" t="s">
        <v>413</v>
      </c>
      <c r="M563" t="s">
        <v>43</v>
      </c>
      <c r="N563">
        <v>5</v>
      </c>
      <c r="O563" t="s">
        <v>44</v>
      </c>
      <c r="P563">
        <v>0</v>
      </c>
      <c r="Q563" t="s">
        <v>665</v>
      </c>
      <c r="R563" t="s">
        <v>666</v>
      </c>
      <c r="S563" t="s">
        <v>47</v>
      </c>
      <c r="T563">
        <v>20</v>
      </c>
      <c r="U563">
        <v>0</v>
      </c>
      <c r="V563">
        <v>0</v>
      </c>
      <c r="W563">
        <v>4.3899999999999997</v>
      </c>
      <c r="X563">
        <v>87.8</v>
      </c>
      <c r="Y563">
        <v>0</v>
      </c>
      <c r="AL563" s="2" t="s">
        <v>3930</v>
      </c>
      <c r="AM563" t="str">
        <f t="shared" si="8"/>
        <v>Iguais</v>
      </c>
    </row>
    <row r="564" spans="1:39" hidden="1" x14ac:dyDescent="0.25">
      <c r="A564" t="s">
        <v>416</v>
      </c>
      <c r="B564" t="s">
        <v>410</v>
      </c>
      <c r="C564" s="2">
        <v>45621</v>
      </c>
      <c r="D564" s="2">
        <v>45632</v>
      </c>
      <c r="E564" s="2">
        <v>45641</v>
      </c>
      <c r="F564">
        <v>2</v>
      </c>
      <c r="G564">
        <v>2337</v>
      </c>
      <c r="H564" t="s">
        <v>411</v>
      </c>
      <c r="I564" t="s">
        <v>417</v>
      </c>
      <c r="J564" t="s">
        <v>40</v>
      </c>
      <c r="K564" t="s">
        <v>41</v>
      </c>
      <c r="L564" t="s">
        <v>413</v>
      </c>
      <c r="M564" t="s">
        <v>43</v>
      </c>
      <c r="N564">
        <v>5</v>
      </c>
      <c r="O564" t="s">
        <v>44</v>
      </c>
      <c r="P564">
        <v>0</v>
      </c>
      <c r="Q564" t="s">
        <v>665</v>
      </c>
      <c r="R564" t="s">
        <v>666</v>
      </c>
      <c r="S564" t="s">
        <v>47</v>
      </c>
      <c r="T564">
        <v>10</v>
      </c>
      <c r="U564">
        <v>0</v>
      </c>
      <c r="V564">
        <v>0</v>
      </c>
      <c r="W564">
        <v>4.3899999999999997</v>
      </c>
      <c r="X564">
        <v>43.9</v>
      </c>
      <c r="Y564">
        <v>0</v>
      </c>
      <c r="AL564" s="2" t="s">
        <v>3930</v>
      </c>
      <c r="AM564" t="str">
        <f t="shared" si="8"/>
        <v>Iguais</v>
      </c>
    </row>
    <row r="565" spans="1:39" hidden="1" x14ac:dyDescent="0.25">
      <c r="A565" t="s">
        <v>409</v>
      </c>
      <c r="B565" t="s">
        <v>410</v>
      </c>
      <c r="C565" s="2">
        <v>45621</v>
      </c>
      <c r="D565" s="2">
        <v>45632</v>
      </c>
      <c r="E565" s="2">
        <v>45631</v>
      </c>
      <c r="F565">
        <v>2</v>
      </c>
      <c r="G565">
        <v>2338</v>
      </c>
      <c r="H565" t="s">
        <v>411</v>
      </c>
      <c r="I565" t="s">
        <v>412</v>
      </c>
      <c r="J565" t="s">
        <v>40</v>
      </c>
      <c r="K565" t="s">
        <v>41</v>
      </c>
      <c r="L565" t="s">
        <v>413</v>
      </c>
      <c r="M565" t="s">
        <v>43</v>
      </c>
      <c r="N565">
        <v>5</v>
      </c>
      <c r="O565" t="s">
        <v>44</v>
      </c>
      <c r="P565">
        <v>0</v>
      </c>
      <c r="Q565" t="s">
        <v>667</v>
      </c>
      <c r="R565" t="s">
        <v>668</v>
      </c>
      <c r="S565" t="s">
        <v>47</v>
      </c>
      <c r="T565">
        <v>10</v>
      </c>
      <c r="U565">
        <v>0</v>
      </c>
      <c r="V565">
        <v>0</v>
      </c>
      <c r="W565">
        <v>3.79</v>
      </c>
      <c r="X565">
        <v>37.9</v>
      </c>
      <c r="Y565">
        <v>0</v>
      </c>
      <c r="AL565" s="2" t="s">
        <v>3930</v>
      </c>
      <c r="AM565" t="str">
        <f t="shared" si="8"/>
        <v>Iguais</v>
      </c>
    </row>
    <row r="566" spans="1:39" hidden="1" x14ac:dyDescent="0.25">
      <c r="A566" t="s">
        <v>416</v>
      </c>
      <c r="B566" t="s">
        <v>410</v>
      </c>
      <c r="C566" s="2">
        <v>45621</v>
      </c>
      <c r="D566" s="2">
        <v>45632</v>
      </c>
      <c r="E566" s="2">
        <v>45641</v>
      </c>
      <c r="F566">
        <v>2</v>
      </c>
      <c r="G566">
        <v>2337</v>
      </c>
      <c r="H566" t="s">
        <v>411</v>
      </c>
      <c r="I566" t="s">
        <v>417</v>
      </c>
      <c r="J566" t="s">
        <v>40</v>
      </c>
      <c r="K566" t="s">
        <v>41</v>
      </c>
      <c r="L566" t="s">
        <v>413</v>
      </c>
      <c r="M566" t="s">
        <v>43</v>
      </c>
      <c r="N566">
        <v>5</v>
      </c>
      <c r="O566" t="s">
        <v>44</v>
      </c>
      <c r="P566">
        <v>0</v>
      </c>
      <c r="Q566" t="s">
        <v>667</v>
      </c>
      <c r="R566" t="s">
        <v>668</v>
      </c>
      <c r="S566" t="s">
        <v>47</v>
      </c>
      <c r="T566">
        <v>10</v>
      </c>
      <c r="U566">
        <v>0</v>
      </c>
      <c r="V566">
        <v>0</v>
      </c>
      <c r="W566">
        <v>3.79</v>
      </c>
      <c r="X566">
        <v>37.9</v>
      </c>
      <c r="Y566">
        <v>0</v>
      </c>
      <c r="AL566" s="2" t="s">
        <v>3930</v>
      </c>
      <c r="AM566" t="str">
        <f t="shared" si="8"/>
        <v>Iguais</v>
      </c>
    </row>
    <row r="567" spans="1:39" hidden="1" x14ac:dyDescent="0.25">
      <c r="A567" t="s">
        <v>409</v>
      </c>
      <c r="B567" t="s">
        <v>410</v>
      </c>
      <c r="C567" s="2">
        <v>45621</v>
      </c>
      <c r="D567" s="2">
        <v>45632</v>
      </c>
      <c r="E567" s="2">
        <v>45631</v>
      </c>
      <c r="F567">
        <v>2</v>
      </c>
      <c r="G567">
        <v>2338</v>
      </c>
      <c r="H567" t="s">
        <v>411</v>
      </c>
      <c r="I567" t="s">
        <v>412</v>
      </c>
      <c r="J567" t="s">
        <v>40</v>
      </c>
      <c r="K567" t="s">
        <v>41</v>
      </c>
      <c r="L567" t="s">
        <v>413</v>
      </c>
      <c r="M567" t="s">
        <v>43</v>
      </c>
      <c r="N567">
        <v>5</v>
      </c>
      <c r="O567" t="s">
        <v>44</v>
      </c>
      <c r="P567">
        <v>0</v>
      </c>
      <c r="Q567" t="s">
        <v>669</v>
      </c>
      <c r="R567" t="s">
        <v>670</v>
      </c>
      <c r="S567" t="s">
        <v>47</v>
      </c>
      <c r="T567">
        <v>10</v>
      </c>
      <c r="U567">
        <v>0</v>
      </c>
      <c r="V567">
        <v>0</v>
      </c>
      <c r="W567">
        <v>3.49</v>
      </c>
      <c r="X567">
        <v>34.9</v>
      </c>
      <c r="Y567">
        <v>0</v>
      </c>
      <c r="AL567" s="2" t="s">
        <v>3930</v>
      </c>
      <c r="AM567" t="str">
        <f t="shared" si="8"/>
        <v>Iguais</v>
      </c>
    </row>
    <row r="568" spans="1:39" hidden="1" x14ac:dyDescent="0.25">
      <c r="A568" t="s">
        <v>416</v>
      </c>
      <c r="B568" t="s">
        <v>410</v>
      </c>
      <c r="C568" s="2">
        <v>45621</v>
      </c>
      <c r="D568" s="2">
        <v>45632</v>
      </c>
      <c r="E568" s="2">
        <v>45641</v>
      </c>
      <c r="F568">
        <v>2</v>
      </c>
      <c r="G568">
        <v>2337</v>
      </c>
      <c r="H568" t="s">
        <v>411</v>
      </c>
      <c r="I568" t="s">
        <v>417</v>
      </c>
      <c r="J568" t="s">
        <v>40</v>
      </c>
      <c r="K568" t="s">
        <v>41</v>
      </c>
      <c r="L568" t="s">
        <v>413</v>
      </c>
      <c r="M568" t="s">
        <v>43</v>
      </c>
      <c r="N568">
        <v>5</v>
      </c>
      <c r="O568" t="s">
        <v>44</v>
      </c>
      <c r="P568">
        <v>0</v>
      </c>
      <c r="Q568" t="s">
        <v>669</v>
      </c>
      <c r="R568" t="s">
        <v>670</v>
      </c>
      <c r="S568" t="s">
        <v>47</v>
      </c>
      <c r="T568">
        <v>10</v>
      </c>
      <c r="U568">
        <v>0</v>
      </c>
      <c r="V568">
        <v>0</v>
      </c>
      <c r="W568">
        <v>3.49</v>
      </c>
      <c r="X568">
        <v>34.9</v>
      </c>
      <c r="Y568">
        <v>0</v>
      </c>
      <c r="AL568" s="2" t="s">
        <v>3930</v>
      </c>
      <c r="AM568" t="str">
        <f t="shared" si="8"/>
        <v>Iguais</v>
      </c>
    </row>
    <row r="569" spans="1:39" hidden="1" x14ac:dyDescent="0.25">
      <c r="A569" t="s">
        <v>467</v>
      </c>
      <c r="B569" t="s">
        <v>410</v>
      </c>
      <c r="C569" s="2">
        <v>45621</v>
      </c>
      <c r="D569" s="2">
        <v>45632</v>
      </c>
      <c r="E569" s="2">
        <v>45631</v>
      </c>
      <c r="F569">
        <v>2</v>
      </c>
      <c r="G569">
        <v>2338</v>
      </c>
      <c r="H569" t="s">
        <v>411</v>
      </c>
      <c r="I569" t="s">
        <v>412</v>
      </c>
      <c r="J569" t="s">
        <v>40</v>
      </c>
      <c r="K569" t="s">
        <v>41</v>
      </c>
      <c r="L569" t="s">
        <v>413</v>
      </c>
      <c r="M569" t="s">
        <v>43</v>
      </c>
      <c r="N569">
        <v>5</v>
      </c>
      <c r="O569" t="s">
        <v>44</v>
      </c>
      <c r="P569">
        <v>0</v>
      </c>
      <c r="Q569" t="s">
        <v>671</v>
      </c>
      <c r="R569" t="s">
        <v>672</v>
      </c>
      <c r="S569" t="s">
        <v>17</v>
      </c>
      <c r="T569">
        <v>20</v>
      </c>
      <c r="U569">
        <v>0</v>
      </c>
      <c r="V569">
        <v>0</v>
      </c>
      <c r="W569">
        <v>5.89</v>
      </c>
      <c r="X569">
        <v>117.8</v>
      </c>
      <c r="Y569">
        <v>0</v>
      </c>
      <c r="Z569">
        <v>0</v>
      </c>
      <c r="AA569">
        <v>99639</v>
      </c>
      <c r="AB569">
        <v>9674700</v>
      </c>
      <c r="AC569" t="s">
        <v>17</v>
      </c>
      <c r="AD569">
        <v>20</v>
      </c>
      <c r="AE569">
        <v>20</v>
      </c>
      <c r="AF569">
        <v>20</v>
      </c>
      <c r="AG569" t="s">
        <v>53</v>
      </c>
      <c r="AH569" s="2">
        <v>45624</v>
      </c>
      <c r="AI569" t="s">
        <v>49</v>
      </c>
      <c r="AJ569" s="2">
        <v>45631</v>
      </c>
      <c r="AK569" t="s">
        <v>50</v>
      </c>
      <c r="AL569" s="2" t="s">
        <v>3930</v>
      </c>
      <c r="AM569" t="str">
        <f t="shared" si="8"/>
        <v>Iguais</v>
      </c>
    </row>
    <row r="570" spans="1:39" hidden="1" x14ac:dyDescent="0.25">
      <c r="A570" t="s">
        <v>467</v>
      </c>
      <c r="B570" t="s">
        <v>410</v>
      </c>
      <c r="C570" s="2">
        <v>45621</v>
      </c>
      <c r="D570" s="2">
        <v>45632</v>
      </c>
      <c r="E570" s="2">
        <v>45631</v>
      </c>
      <c r="F570">
        <v>2</v>
      </c>
      <c r="G570">
        <v>2338</v>
      </c>
      <c r="H570" t="s">
        <v>411</v>
      </c>
      <c r="I570" t="s">
        <v>412</v>
      </c>
      <c r="J570" t="s">
        <v>40</v>
      </c>
      <c r="K570" t="s">
        <v>41</v>
      </c>
      <c r="L570" t="s">
        <v>413</v>
      </c>
      <c r="M570" t="s">
        <v>43</v>
      </c>
      <c r="N570">
        <v>5</v>
      </c>
      <c r="O570" t="s">
        <v>44</v>
      </c>
      <c r="P570">
        <v>0</v>
      </c>
      <c r="Q570" t="s">
        <v>671</v>
      </c>
      <c r="R570" t="s">
        <v>672</v>
      </c>
      <c r="S570" t="s">
        <v>17</v>
      </c>
      <c r="T570">
        <v>20</v>
      </c>
      <c r="U570">
        <v>0</v>
      </c>
      <c r="V570">
        <v>0</v>
      </c>
      <c r="W570">
        <v>5.89</v>
      </c>
      <c r="X570">
        <v>117.8</v>
      </c>
      <c r="Y570">
        <v>0</v>
      </c>
      <c r="Z570">
        <v>0</v>
      </c>
      <c r="AA570">
        <v>99674</v>
      </c>
      <c r="AB570">
        <v>9678700</v>
      </c>
      <c r="AC570" t="s">
        <v>17</v>
      </c>
      <c r="AD570">
        <v>10</v>
      </c>
      <c r="AE570">
        <v>10</v>
      </c>
      <c r="AF570">
        <v>10</v>
      </c>
      <c r="AG570" t="s">
        <v>53</v>
      </c>
      <c r="AH570" s="2">
        <v>45624</v>
      </c>
      <c r="AI570" t="s">
        <v>49</v>
      </c>
      <c r="AJ570" s="2">
        <v>45631</v>
      </c>
      <c r="AK570" t="s">
        <v>50</v>
      </c>
      <c r="AL570" s="2" t="s">
        <v>3930</v>
      </c>
      <c r="AM570" t="str">
        <f t="shared" si="8"/>
        <v>Iguais</v>
      </c>
    </row>
    <row r="571" spans="1:39" hidden="1" x14ac:dyDescent="0.25">
      <c r="A571" t="s">
        <v>420</v>
      </c>
      <c r="B571" t="s">
        <v>410</v>
      </c>
      <c r="C571" s="2">
        <v>45621</v>
      </c>
      <c r="D571" s="2">
        <v>45632</v>
      </c>
      <c r="E571" s="2">
        <v>45641</v>
      </c>
      <c r="F571">
        <v>2</v>
      </c>
      <c r="G571">
        <v>2337</v>
      </c>
      <c r="H571" t="s">
        <v>411</v>
      </c>
      <c r="I571" t="s">
        <v>417</v>
      </c>
      <c r="J571" t="s">
        <v>40</v>
      </c>
      <c r="K571" t="s">
        <v>41</v>
      </c>
      <c r="L571" t="s">
        <v>413</v>
      </c>
      <c r="M571" t="s">
        <v>43</v>
      </c>
      <c r="N571">
        <v>5</v>
      </c>
      <c r="O571" t="s">
        <v>44</v>
      </c>
      <c r="P571">
        <v>0</v>
      </c>
      <c r="Q571" t="s">
        <v>671</v>
      </c>
      <c r="R571" t="s">
        <v>672</v>
      </c>
      <c r="S571" t="s">
        <v>17</v>
      </c>
      <c r="T571">
        <v>10</v>
      </c>
      <c r="U571">
        <v>0</v>
      </c>
      <c r="V571">
        <v>0</v>
      </c>
      <c r="W571">
        <v>5.89</v>
      </c>
      <c r="X571">
        <v>58.9</v>
      </c>
      <c r="Y571">
        <v>0</v>
      </c>
      <c r="Z571">
        <v>0</v>
      </c>
      <c r="AA571">
        <v>99639</v>
      </c>
      <c r="AB571">
        <v>9674700</v>
      </c>
      <c r="AC571" t="s">
        <v>17</v>
      </c>
      <c r="AD571">
        <v>20</v>
      </c>
      <c r="AE571">
        <v>20</v>
      </c>
      <c r="AF571">
        <v>20</v>
      </c>
      <c r="AG571" t="s">
        <v>53</v>
      </c>
      <c r="AH571" s="2">
        <v>45624</v>
      </c>
      <c r="AI571" t="s">
        <v>49</v>
      </c>
      <c r="AJ571" s="2">
        <v>45631</v>
      </c>
      <c r="AK571" t="s">
        <v>50</v>
      </c>
      <c r="AL571" s="2" t="s">
        <v>3930</v>
      </c>
      <c r="AM571" t="str">
        <f t="shared" si="8"/>
        <v>Iguais</v>
      </c>
    </row>
    <row r="572" spans="1:39" hidden="1" x14ac:dyDescent="0.25">
      <c r="A572" t="s">
        <v>420</v>
      </c>
      <c r="B572" t="s">
        <v>410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411</v>
      </c>
      <c r="I572" t="s">
        <v>417</v>
      </c>
      <c r="J572" t="s">
        <v>40</v>
      </c>
      <c r="K572" t="s">
        <v>41</v>
      </c>
      <c r="L572" t="s">
        <v>413</v>
      </c>
      <c r="M572" t="s">
        <v>43</v>
      </c>
      <c r="N572">
        <v>5</v>
      </c>
      <c r="O572" t="s">
        <v>44</v>
      </c>
      <c r="P572">
        <v>0</v>
      </c>
      <c r="Q572" t="s">
        <v>671</v>
      </c>
      <c r="R572" t="s">
        <v>672</v>
      </c>
      <c r="S572" t="s">
        <v>17</v>
      </c>
      <c r="T572">
        <v>10</v>
      </c>
      <c r="U572">
        <v>0</v>
      </c>
      <c r="V572">
        <v>0</v>
      </c>
      <c r="W572">
        <v>5.89</v>
      </c>
      <c r="X572">
        <v>58.9</v>
      </c>
      <c r="Y572">
        <v>0</v>
      </c>
      <c r="Z572">
        <v>0</v>
      </c>
      <c r="AA572">
        <v>99674</v>
      </c>
      <c r="AB572">
        <v>9678700</v>
      </c>
      <c r="AC572" t="s">
        <v>17</v>
      </c>
      <c r="AD572">
        <v>10</v>
      </c>
      <c r="AE572">
        <v>10</v>
      </c>
      <c r="AF572">
        <v>10</v>
      </c>
      <c r="AG572" t="s">
        <v>53</v>
      </c>
      <c r="AH572" s="2">
        <v>45624</v>
      </c>
      <c r="AI572" t="s">
        <v>49</v>
      </c>
      <c r="AJ572" s="2">
        <v>45631</v>
      </c>
      <c r="AK572" t="s">
        <v>50</v>
      </c>
      <c r="AL572" s="2" t="s">
        <v>3930</v>
      </c>
      <c r="AM572" t="str">
        <f t="shared" si="8"/>
        <v>Iguais</v>
      </c>
    </row>
    <row r="573" spans="1:39" hidden="1" x14ac:dyDescent="0.25">
      <c r="A573" t="s">
        <v>673</v>
      </c>
      <c r="B573" t="s">
        <v>674</v>
      </c>
      <c r="C573" s="2">
        <v>45594</v>
      </c>
      <c r="D573" s="2">
        <v>45607</v>
      </c>
      <c r="E573" s="2">
        <v>45601</v>
      </c>
      <c r="F573">
        <v>2</v>
      </c>
      <c r="G573">
        <v>3311</v>
      </c>
      <c r="H573" t="s">
        <v>675</v>
      </c>
      <c r="I573" t="s">
        <v>676</v>
      </c>
      <c r="J573" t="s">
        <v>40</v>
      </c>
      <c r="K573" t="s">
        <v>41</v>
      </c>
      <c r="L573" t="s">
        <v>677</v>
      </c>
      <c r="M573" t="s">
        <v>43</v>
      </c>
      <c r="N573">
        <v>5</v>
      </c>
      <c r="O573" t="s">
        <v>44</v>
      </c>
      <c r="P573">
        <v>0</v>
      </c>
      <c r="Q573" t="s">
        <v>424</v>
      </c>
      <c r="R573" t="s">
        <v>425</v>
      </c>
      <c r="S573" t="s">
        <v>47</v>
      </c>
      <c r="T573">
        <v>10</v>
      </c>
      <c r="U573">
        <v>0</v>
      </c>
      <c r="V573">
        <v>0</v>
      </c>
      <c r="W573">
        <v>7.79</v>
      </c>
      <c r="X573">
        <v>77.900000000000006</v>
      </c>
      <c r="Y573">
        <v>0</v>
      </c>
      <c r="Z573">
        <v>0</v>
      </c>
      <c r="AA573">
        <v>98304</v>
      </c>
      <c r="AB573">
        <v>9538000</v>
      </c>
      <c r="AC573" t="s">
        <v>47</v>
      </c>
      <c r="AD573">
        <v>10</v>
      </c>
      <c r="AE573">
        <v>10</v>
      </c>
      <c r="AF573">
        <v>10</v>
      </c>
      <c r="AG573" t="s">
        <v>48</v>
      </c>
      <c r="AH573" s="2">
        <v>45607</v>
      </c>
      <c r="AI573" t="s">
        <v>49</v>
      </c>
      <c r="AJ573" s="2">
        <v>45602</v>
      </c>
      <c r="AK573" t="s">
        <v>50</v>
      </c>
      <c r="AL573" s="2" t="s">
        <v>3930</v>
      </c>
      <c r="AM573" t="str">
        <f t="shared" si="8"/>
        <v>Iguais</v>
      </c>
    </row>
    <row r="574" spans="1:39" hidden="1" x14ac:dyDescent="0.25">
      <c r="A574" t="s">
        <v>673</v>
      </c>
      <c r="B574" t="s">
        <v>674</v>
      </c>
      <c r="C574" s="2">
        <v>45594</v>
      </c>
      <c r="D574" s="2">
        <v>45607</v>
      </c>
      <c r="E574" s="2">
        <v>45601</v>
      </c>
      <c r="F574">
        <v>2</v>
      </c>
      <c r="G574">
        <v>3311</v>
      </c>
      <c r="H574" t="s">
        <v>675</v>
      </c>
      <c r="I574" t="s">
        <v>676</v>
      </c>
      <c r="J574" t="s">
        <v>40</v>
      </c>
      <c r="K574" t="s">
        <v>41</v>
      </c>
      <c r="L574" t="s">
        <v>677</v>
      </c>
      <c r="M574" t="s">
        <v>43</v>
      </c>
      <c r="N574">
        <v>5</v>
      </c>
      <c r="O574" t="s">
        <v>44</v>
      </c>
      <c r="P574">
        <v>0</v>
      </c>
      <c r="Q574" t="s">
        <v>427</v>
      </c>
      <c r="R574" t="s">
        <v>428</v>
      </c>
      <c r="S574" t="s">
        <v>47</v>
      </c>
      <c r="T574">
        <v>10</v>
      </c>
      <c r="U574">
        <v>0</v>
      </c>
      <c r="V574">
        <v>0</v>
      </c>
      <c r="W574">
        <v>8.7899999999999991</v>
      </c>
      <c r="X574">
        <v>87.9</v>
      </c>
      <c r="Y574">
        <v>0</v>
      </c>
      <c r="Z574">
        <v>0</v>
      </c>
      <c r="AA574">
        <v>98303</v>
      </c>
      <c r="AB574">
        <v>9538100</v>
      </c>
      <c r="AC574" t="s">
        <v>47</v>
      </c>
      <c r="AD574">
        <v>10</v>
      </c>
      <c r="AE574">
        <v>10</v>
      </c>
      <c r="AF574">
        <v>10</v>
      </c>
      <c r="AG574" t="s">
        <v>48</v>
      </c>
      <c r="AH574" s="2">
        <v>45601</v>
      </c>
      <c r="AI574" t="s">
        <v>49</v>
      </c>
      <c r="AJ574" s="2">
        <v>45602</v>
      </c>
      <c r="AK574" t="s">
        <v>50</v>
      </c>
      <c r="AL574" s="2" t="s">
        <v>3930</v>
      </c>
      <c r="AM574" t="str">
        <f t="shared" si="8"/>
        <v>Iguais</v>
      </c>
    </row>
    <row r="575" spans="1:39" hidden="1" x14ac:dyDescent="0.25">
      <c r="A575" t="s">
        <v>678</v>
      </c>
      <c r="B575" t="s">
        <v>674</v>
      </c>
      <c r="C575" s="2">
        <v>45594</v>
      </c>
      <c r="D575" s="2">
        <v>45596</v>
      </c>
      <c r="E575" s="2">
        <v>45601</v>
      </c>
      <c r="F575">
        <v>2</v>
      </c>
      <c r="G575">
        <v>3311</v>
      </c>
      <c r="H575" t="s">
        <v>675</v>
      </c>
      <c r="I575" t="s">
        <v>676</v>
      </c>
      <c r="J575" t="s">
        <v>40</v>
      </c>
      <c r="K575" t="s">
        <v>41</v>
      </c>
      <c r="L575" t="s">
        <v>677</v>
      </c>
      <c r="M575" t="s">
        <v>43</v>
      </c>
      <c r="N575">
        <v>5</v>
      </c>
      <c r="O575" t="s">
        <v>44</v>
      </c>
      <c r="P575">
        <v>0</v>
      </c>
      <c r="Q575" t="s">
        <v>194</v>
      </c>
      <c r="R575" t="s">
        <v>195</v>
      </c>
      <c r="S575" t="s">
        <v>47</v>
      </c>
      <c r="T575">
        <v>10</v>
      </c>
      <c r="U575">
        <v>0</v>
      </c>
      <c r="V575">
        <v>0</v>
      </c>
      <c r="W575">
        <v>3.59</v>
      </c>
      <c r="X575">
        <v>35.9</v>
      </c>
      <c r="Y575">
        <v>0</v>
      </c>
      <c r="Z575">
        <v>0</v>
      </c>
      <c r="AA575">
        <v>98302</v>
      </c>
      <c r="AB575">
        <v>9538200</v>
      </c>
      <c r="AC575" t="s">
        <v>47</v>
      </c>
      <c r="AD575">
        <v>30</v>
      </c>
      <c r="AE575">
        <v>30</v>
      </c>
      <c r="AF575">
        <v>30</v>
      </c>
      <c r="AG575" t="s">
        <v>48</v>
      </c>
      <c r="AH575" s="2">
        <v>45595</v>
      </c>
      <c r="AI575" t="s">
        <v>49</v>
      </c>
      <c r="AJ575" s="2">
        <v>45602</v>
      </c>
      <c r="AK575" t="s">
        <v>50</v>
      </c>
      <c r="AL575" s="2" t="s">
        <v>3930</v>
      </c>
      <c r="AM575" t="str">
        <f t="shared" si="8"/>
        <v>Iguais</v>
      </c>
    </row>
    <row r="576" spans="1:39" hidden="1" x14ac:dyDescent="0.25">
      <c r="A576" t="s">
        <v>678</v>
      </c>
      <c r="B576" t="s">
        <v>674</v>
      </c>
      <c r="C576" s="2">
        <v>45594</v>
      </c>
      <c r="D576" s="2">
        <v>45596</v>
      </c>
      <c r="E576" s="2">
        <v>45601</v>
      </c>
      <c r="F576">
        <v>2</v>
      </c>
      <c r="G576">
        <v>3311</v>
      </c>
      <c r="H576" t="s">
        <v>675</v>
      </c>
      <c r="I576" t="s">
        <v>676</v>
      </c>
      <c r="J576" t="s">
        <v>40</v>
      </c>
      <c r="K576" t="s">
        <v>41</v>
      </c>
      <c r="L576" t="s">
        <v>677</v>
      </c>
      <c r="M576" t="s">
        <v>43</v>
      </c>
      <c r="N576">
        <v>5</v>
      </c>
      <c r="O576" t="s">
        <v>44</v>
      </c>
      <c r="P576">
        <v>0</v>
      </c>
      <c r="Q576" t="s">
        <v>679</v>
      </c>
      <c r="R576" t="s">
        <v>680</v>
      </c>
      <c r="S576" t="s">
        <v>47</v>
      </c>
      <c r="T576">
        <v>10</v>
      </c>
      <c r="U576">
        <v>0</v>
      </c>
      <c r="V576">
        <v>0</v>
      </c>
      <c r="W576">
        <v>1.71</v>
      </c>
      <c r="X576">
        <v>17.100000000000001</v>
      </c>
      <c r="Y576">
        <v>0</v>
      </c>
      <c r="Z576">
        <v>0</v>
      </c>
      <c r="AA576">
        <v>98301</v>
      </c>
      <c r="AB576">
        <v>9538300</v>
      </c>
      <c r="AC576" t="s">
        <v>47</v>
      </c>
      <c r="AD576">
        <v>30</v>
      </c>
      <c r="AE576">
        <v>30</v>
      </c>
      <c r="AF576">
        <v>30</v>
      </c>
      <c r="AG576" t="s">
        <v>53</v>
      </c>
      <c r="AH576" s="2">
        <v>45595</v>
      </c>
      <c r="AI576" t="s">
        <v>49</v>
      </c>
      <c r="AJ576" s="2">
        <v>45602</v>
      </c>
      <c r="AK576" t="s">
        <v>50</v>
      </c>
      <c r="AL576" s="2" t="s">
        <v>3930</v>
      </c>
      <c r="AM576" t="str">
        <f t="shared" si="8"/>
        <v>Iguais</v>
      </c>
    </row>
    <row r="577" spans="1:39" hidden="1" x14ac:dyDescent="0.25">
      <c r="A577" t="s">
        <v>678</v>
      </c>
      <c r="B577" t="s">
        <v>674</v>
      </c>
      <c r="C577" s="2">
        <v>45594</v>
      </c>
      <c r="D577" s="2">
        <v>45596</v>
      </c>
      <c r="E577" s="2">
        <v>45601</v>
      </c>
      <c r="F577">
        <v>2</v>
      </c>
      <c r="G577">
        <v>3311</v>
      </c>
      <c r="H577" t="s">
        <v>675</v>
      </c>
      <c r="I577" t="s">
        <v>676</v>
      </c>
      <c r="J577" t="s">
        <v>40</v>
      </c>
      <c r="K577" t="s">
        <v>41</v>
      </c>
      <c r="L577" t="s">
        <v>677</v>
      </c>
      <c r="M577" t="s">
        <v>43</v>
      </c>
      <c r="N577">
        <v>5</v>
      </c>
      <c r="O577" t="s">
        <v>44</v>
      </c>
      <c r="P577">
        <v>0</v>
      </c>
      <c r="Q577" t="s">
        <v>636</v>
      </c>
      <c r="R577" t="s">
        <v>637</v>
      </c>
      <c r="S577" t="s">
        <v>47</v>
      </c>
      <c r="T577">
        <v>10</v>
      </c>
      <c r="U577">
        <v>0</v>
      </c>
      <c r="V577">
        <v>0</v>
      </c>
      <c r="W577">
        <v>5.98</v>
      </c>
      <c r="X577">
        <v>59.8</v>
      </c>
      <c r="Y577">
        <v>0</v>
      </c>
      <c r="Z577">
        <v>0</v>
      </c>
      <c r="AA577">
        <v>98300</v>
      </c>
      <c r="AB577">
        <v>9538400</v>
      </c>
      <c r="AC577" t="s">
        <v>47</v>
      </c>
      <c r="AD577">
        <v>30</v>
      </c>
      <c r="AE577">
        <v>30</v>
      </c>
      <c r="AF577">
        <v>30</v>
      </c>
      <c r="AG577" t="s">
        <v>53</v>
      </c>
      <c r="AH577" s="2">
        <v>45595</v>
      </c>
      <c r="AI577" t="s">
        <v>49</v>
      </c>
      <c r="AJ577" s="2">
        <v>45602</v>
      </c>
      <c r="AK577" t="s">
        <v>50</v>
      </c>
      <c r="AL577" s="2" t="s">
        <v>3930</v>
      </c>
      <c r="AM577" t="str">
        <f t="shared" si="8"/>
        <v>Iguais</v>
      </c>
    </row>
    <row r="578" spans="1:39" hidden="1" x14ac:dyDescent="0.25">
      <c r="A578" t="s">
        <v>678</v>
      </c>
      <c r="B578" t="s">
        <v>674</v>
      </c>
      <c r="C578" s="2">
        <v>45594</v>
      </c>
      <c r="D578" s="2">
        <v>45596</v>
      </c>
      <c r="E578" s="2">
        <v>45601</v>
      </c>
      <c r="F578">
        <v>2</v>
      </c>
      <c r="G578">
        <v>3311</v>
      </c>
      <c r="H578" t="s">
        <v>675</v>
      </c>
      <c r="I578" t="s">
        <v>676</v>
      </c>
      <c r="J578" t="s">
        <v>40</v>
      </c>
      <c r="K578" t="s">
        <v>41</v>
      </c>
      <c r="L578" t="s">
        <v>677</v>
      </c>
      <c r="M578" t="s">
        <v>43</v>
      </c>
      <c r="N578">
        <v>5</v>
      </c>
      <c r="O578" t="s">
        <v>44</v>
      </c>
      <c r="P578">
        <v>0</v>
      </c>
      <c r="Q578" t="s">
        <v>681</v>
      </c>
      <c r="R578" t="s">
        <v>682</v>
      </c>
      <c r="S578" t="s">
        <v>47</v>
      </c>
      <c r="T578">
        <v>10</v>
      </c>
      <c r="U578">
        <v>0</v>
      </c>
      <c r="V578">
        <v>0</v>
      </c>
      <c r="W578">
        <v>5.59</v>
      </c>
      <c r="X578">
        <v>55.9</v>
      </c>
      <c r="Y578">
        <v>0</v>
      </c>
      <c r="Z578">
        <v>0</v>
      </c>
      <c r="AA578">
        <v>98299</v>
      </c>
      <c r="AB578">
        <v>9538500</v>
      </c>
      <c r="AC578" t="s">
        <v>47</v>
      </c>
      <c r="AD578">
        <v>30</v>
      </c>
      <c r="AE578">
        <v>30</v>
      </c>
      <c r="AF578">
        <v>30</v>
      </c>
      <c r="AG578" t="s">
        <v>53</v>
      </c>
      <c r="AH578" s="2">
        <v>45595</v>
      </c>
      <c r="AI578" t="s">
        <v>49</v>
      </c>
      <c r="AJ578" s="2">
        <v>45602</v>
      </c>
      <c r="AK578" t="s">
        <v>50</v>
      </c>
      <c r="AL578" s="2" t="s">
        <v>3930</v>
      </c>
      <c r="AM578" t="str">
        <f t="shared" ref="AM578:AM641" si="9">IF(AND(AD578=AE578, AE578=AF578), "Iguais", "Diferentes")</f>
        <v>Iguais</v>
      </c>
    </row>
    <row r="579" spans="1:39" hidden="1" x14ac:dyDescent="0.25">
      <c r="A579" t="s">
        <v>678</v>
      </c>
      <c r="B579" t="s">
        <v>674</v>
      </c>
      <c r="C579" s="2">
        <v>45594</v>
      </c>
      <c r="D579" s="2">
        <v>45596</v>
      </c>
      <c r="E579" s="2">
        <v>45601</v>
      </c>
      <c r="F579">
        <v>2</v>
      </c>
      <c r="G579">
        <v>3311</v>
      </c>
      <c r="H579" t="s">
        <v>675</v>
      </c>
      <c r="I579" t="s">
        <v>676</v>
      </c>
      <c r="J579" t="s">
        <v>40</v>
      </c>
      <c r="K579" t="s">
        <v>41</v>
      </c>
      <c r="L579" t="s">
        <v>677</v>
      </c>
      <c r="M579" t="s">
        <v>43</v>
      </c>
      <c r="N579">
        <v>5</v>
      </c>
      <c r="O579" t="s">
        <v>44</v>
      </c>
      <c r="P579">
        <v>0</v>
      </c>
      <c r="Q579" t="s">
        <v>364</v>
      </c>
      <c r="R579" t="s">
        <v>365</v>
      </c>
      <c r="S579" t="s">
        <v>17</v>
      </c>
      <c r="T579">
        <v>10</v>
      </c>
      <c r="U579">
        <v>0</v>
      </c>
      <c r="V579">
        <v>0</v>
      </c>
      <c r="W579">
        <v>3.69</v>
      </c>
      <c r="X579">
        <v>36.9</v>
      </c>
      <c r="Y579">
        <v>0</v>
      </c>
      <c r="Z579">
        <v>0</v>
      </c>
      <c r="AA579">
        <v>98298</v>
      </c>
      <c r="AB579">
        <v>9538600</v>
      </c>
      <c r="AC579" t="s">
        <v>17</v>
      </c>
      <c r="AD579">
        <v>30</v>
      </c>
      <c r="AE579">
        <v>30</v>
      </c>
      <c r="AF579">
        <v>30</v>
      </c>
      <c r="AG579" t="s">
        <v>53</v>
      </c>
      <c r="AH579" s="2">
        <v>45595</v>
      </c>
      <c r="AI579" t="s">
        <v>49</v>
      </c>
      <c r="AJ579" s="2">
        <v>45602</v>
      </c>
      <c r="AK579" t="s">
        <v>50</v>
      </c>
      <c r="AL579" s="2" t="s">
        <v>3930</v>
      </c>
      <c r="AM579" t="str">
        <f t="shared" si="9"/>
        <v>Iguais</v>
      </c>
    </row>
    <row r="580" spans="1:39" hidden="1" x14ac:dyDescent="0.25">
      <c r="A580" t="s">
        <v>684</v>
      </c>
      <c r="B580" t="s">
        <v>685</v>
      </c>
      <c r="C580" s="2">
        <v>45568</v>
      </c>
      <c r="D580" s="2">
        <v>45568</v>
      </c>
      <c r="E580" t="s">
        <v>49</v>
      </c>
      <c r="F580">
        <v>2</v>
      </c>
      <c r="G580">
        <v>165</v>
      </c>
      <c r="H580" t="s">
        <v>79</v>
      </c>
      <c r="I580" t="s">
        <v>80</v>
      </c>
      <c r="J580" t="s">
        <v>40</v>
      </c>
      <c r="K580" t="s">
        <v>41</v>
      </c>
      <c r="L580" t="s">
        <v>81</v>
      </c>
      <c r="N580">
        <v>0</v>
      </c>
      <c r="O580" t="s">
        <v>44</v>
      </c>
      <c r="P580">
        <v>0</v>
      </c>
      <c r="Q580" t="s">
        <v>208</v>
      </c>
      <c r="R580" t="s">
        <v>209</v>
      </c>
      <c r="S580" t="s">
        <v>47</v>
      </c>
      <c r="T580">
        <v>20</v>
      </c>
      <c r="U580">
        <v>0</v>
      </c>
      <c r="V580">
        <v>0</v>
      </c>
      <c r="W580">
        <v>3.89</v>
      </c>
      <c r="X580">
        <v>77.8</v>
      </c>
      <c r="Y580">
        <v>0</v>
      </c>
      <c r="Z580">
        <v>0</v>
      </c>
      <c r="AA580">
        <v>97882</v>
      </c>
      <c r="AB580">
        <v>9497200</v>
      </c>
      <c r="AC580" t="s">
        <v>47</v>
      </c>
      <c r="AD580">
        <v>50</v>
      </c>
      <c r="AE580">
        <v>50</v>
      </c>
      <c r="AF580">
        <v>50</v>
      </c>
      <c r="AG580" t="s">
        <v>53</v>
      </c>
      <c r="AH580" s="2">
        <v>45572</v>
      </c>
      <c r="AI580" t="s">
        <v>49</v>
      </c>
      <c r="AJ580" s="2">
        <v>45579</v>
      </c>
      <c r="AK580" t="s">
        <v>50</v>
      </c>
      <c r="AL580" s="2" t="s">
        <v>3930</v>
      </c>
      <c r="AM580" t="str">
        <f t="shared" si="9"/>
        <v>Iguais</v>
      </c>
    </row>
    <row r="581" spans="1:39" hidden="1" x14ac:dyDescent="0.25">
      <c r="A581" t="s">
        <v>684</v>
      </c>
      <c r="B581" t="s">
        <v>685</v>
      </c>
      <c r="C581" s="2">
        <v>45568</v>
      </c>
      <c r="D581" s="2">
        <v>45568</v>
      </c>
      <c r="E581" t="s">
        <v>49</v>
      </c>
      <c r="F581">
        <v>2</v>
      </c>
      <c r="G581">
        <v>165</v>
      </c>
      <c r="H581" t="s">
        <v>79</v>
      </c>
      <c r="I581" t="s">
        <v>80</v>
      </c>
      <c r="J581" t="s">
        <v>40</v>
      </c>
      <c r="K581" t="s">
        <v>41</v>
      </c>
      <c r="L581" t="s">
        <v>81</v>
      </c>
      <c r="N581">
        <v>0</v>
      </c>
      <c r="O581" t="s">
        <v>44</v>
      </c>
      <c r="P581">
        <v>0</v>
      </c>
      <c r="Q581" t="s">
        <v>401</v>
      </c>
      <c r="R581" t="s">
        <v>402</v>
      </c>
      <c r="S581" t="s">
        <v>47</v>
      </c>
      <c r="T581">
        <v>20</v>
      </c>
      <c r="U581">
        <v>0</v>
      </c>
      <c r="V581">
        <v>0</v>
      </c>
      <c r="W581">
        <v>3.19</v>
      </c>
      <c r="X581">
        <v>63.8</v>
      </c>
      <c r="Y581">
        <v>0</v>
      </c>
      <c r="Z581">
        <v>0</v>
      </c>
      <c r="AA581">
        <v>97884</v>
      </c>
      <c r="AB581">
        <v>9497000</v>
      </c>
      <c r="AC581" t="s">
        <v>47</v>
      </c>
      <c r="AD581">
        <v>50</v>
      </c>
      <c r="AE581">
        <v>50</v>
      </c>
      <c r="AF581">
        <v>50</v>
      </c>
      <c r="AG581" t="s">
        <v>53</v>
      </c>
      <c r="AH581" s="2">
        <v>45572</v>
      </c>
      <c r="AI581" t="s">
        <v>49</v>
      </c>
      <c r="AJ581" s="2">
        <v>45579</v>
      </c>
      <c r="AK581" t="s">
        <v>50</v>
      </c>
      <c r="AL581" s="2" t="s">
        <v>3930</v>
      </c>
      <c r="AM581" t="str">
        <f t="shared" si="9"/>
        <v>Iguais</v>
      </c>
    </row>
    <row r="582" spans="1:39" hidden="1" x14ac:dyDescent="0.25">
      <c r="A582" t="s">
        <v>684</v>
      </c>
      <c r="B582" t="s">
        <v>685</v>
      </c>
      <c r="C582" s="2">
        <v>45568</v>
      </c>
      <c r="D582" s="2">
        <v>45568</v>
      </c>
      <c r="E582" t="s">
        <v>49</v>
      </c>
      <c r="F582">
        <v>2</v>
      </c>
      <c r="G582">
        <v>165</v>
      </c>
      <c r="H582" t="s">
        <v>79</v>
      </c>
      <c r="I582" t="s">
        <v>80</v>
      </c>
      <c r="J582" t="s">
        <v>40</v>
      </c>
      <c r="K582" t="s">
        <v>41</v>
      </c>
      <c r="L582" t="s">
        <v>81</v>
      </c>
      <c r="N582">
        <v>0</v>
      </c>
      <c r="O582" t="s">
        <v>44</v>
      </c>
      <c r="P582">
        <v>0</v>
      </c>
      <c r="Q582" t="s">
        <v>159</v>
      </c>
      <c r="R582" t="s">
        <v>160</v>
      </c>
      <c r="S582" t="s">
        <v>47</v>
      </c>
      <c r="T582">
        <v>20</v>
      </c>
      <c r="U582">
        <v>0</v>
      </c>
      <c r="V582">
        <v>0</v>
      </c>
      <c r="W582">
        <v>3.19</v>
      </c>
      <c r="X582">
        <v>63.8</v>
      </c>
      <c r="Y582">
        <v>0</v>
      </c>
      <c r="Z582">
        <v>0</v>
      </c>
      <c r="AA582">
        <v>97883</v>
      </c>
      <c r="AB582">
        <v>9497100</v>
      </c>
      <c r="AC582" t="s">
        <v>47</v>
      </c>
      <c r="AD582">
        <v>50</v>
      </c>
      <c r="AE582">
        <v>50</v>
      </c>
      <c r="AF582">
        <v>50</v>
      </c>
      <c r="AG582" t="s">
        <v>53</v>
      </c>
      <c r="AH582" s="2">
        <v>45572</v>
      </c>
      <c r="AI582" t="s">
        <v>49</v>
      </c>
      <c r="AJ582" s="2">
        <v>45579</v>
      </c>
      <c r="AK582" t="s">
        <v>50</v>
      </c>
      <c r="AL582" s="2" t="s">
        <v>3930</v>
      </c>
      <c r="AM582" t="str">
        <f t="shared" si="9"/>
        <v>Iguais</v>
      </c>
    </row>
    <row r="583" spans="1:39" hidden="1" x14ac:dyDescent="0.25">
      <c r="A583" t="s">
        <v>684</v>
      </c>
      <c r="B583" t="s">
        <v>685</v>
      </c>
      <c r="C583" s="2">
        <v>45568</v>
      </c>
      <c r="D583" s="2">
        <v>45568</v>
      </c>
      <c r="E583" t="s">
        <v>49</v>
      </c>
      <c r="F583">
        <v>2</v>
      </c>
      <c r="G583">
        <v>165</v>
      </c>
      <c r="H583" t="s">
        <v>79</v>
      </c>
      <c r="I583" t="s">
        <v>80</v>
      </c>
      <c r="J583" t="s">
        <v>40</v>
      </c>
      <c r="K583" t="s">
        <v>41</v>
      </c>
      <c r="L583" t="s">
        <v>81</v>
      </c>
      <c r="N583">
        <v>0</v>
      </c>
      <c r="O583" t="s">
        <v>44</v>
      </c>
      <c r="P583">
        <v>0</v>
      </c>
      <c r="Q583" t="s">
        <v>463</v>
      </c>
      <c r="R583" t="s">
        <v>464</v>
      </c>
      <c r="S583" t="s">
        <v>47</v>
      </c>
      <c r="T583">
        <v>20</v>
      </c>
      <c r="U583">
        <v>0</v>
      </c>
      <c r="V583">
        <v>0</v>
      </c>
      <c r="W583">
        <v>3.19</v>
      </c>
      <c r="X583">
        <v>63.8</v>
      </c>
      <c r="Y583">
        <v>0</v>
      </c>
      <c r="Z583">
        <v>0</v>
      </c>
      <c r="AA583">
        <v>97887</v>
      </c>
      <c r="AB583">
        <v>9496700</v>
      </c>
      <c r="AC583" t="s">
        <v>47</v>
      </c>
      <c r="AD583">
        <v>50</v>
      </c>
      <c r="AE583">
        <v>50</v>
      </c>
      <c r="AF583">
        <v>50</v>
      </c>
      <c r="AG583" t="s">
        <v>53</v>
      </c>
      <c r="AH583" s="2">
        <v>45572</v>
      </c>
      <c r="AI583" t="s">
        <v>49</v>
      </c>
      <c r="AJ583" s="2">
        <v>45579</v>
      </c>
      <c r="AK583" t="s">
        <v>50</v>
      </c>
      <c r="AL583" s="2" t="s">
        <v>3930</v>
      </c>
      <c r="AM583" t="str">
        <f t="shared" si="9"/>
        <v>Iguais</v>
      </c>
    </row>
    <row r="584" spans="1:39" hidden="1" x14ac:dyDescent="0.25">
      <c r="A584" t="s">
        <v>684</v>
      </c>
      <c r="B584" t="s">
        <v>685</v>
      </c>
      <c r="C584" s="2">
        <v>45568</v>
      </c>
      <c r="D584" s="2">
        <v>45568</v>
      </c>
      <c r="E584" t="s">
        <v>49</v>
      </c>
      <c r="F584">
        <v>2</v>
      </c>
      <c r="G584">
        <v>165</v>
      </c>
      <c r="H584" t="s">
        <v>79</v>
      </c>
      <c r="I584" t="s">
        <v>80</v>
      </c>
      <c r="J584" t="s">
        <v>40</v>
      </c>
      <c r="K584" t="s">
        <v>41</v>
      </c>
      <c r="L584" t="s">
        <v>81</v>
      </c>
      <c r="N584">
        <v>0</v>
      </c>
      <c r="O584" t="s">
        <v>44</v>
      </c>
      <c r="P584">
        <v>0</v>
      </c>
      <c r="Q584" t="s">
        <v>686</v>
      </c>
      <c r="R584" t="s">
        <v>687</v>
      </c>
      <c r="S584" t="s">
        <v>47</v>
      </c>
      <c r="T584">
        <v>11</v>
      </c>
      <c r="U584">
        <v>0</v>
      </c>
      <c r="V584">
        <v>0</v>
      </c>
      <c r="W584">
        <v>3.44</v>
      </c>
      <c r="X584">
        <v>37.840000000000003</v>
      </c>
      <c r="Y584">
        <v>0</v>
      </c>
      <c r="Z584">
        <v>0</v>
      </c>
      <c r="AA584">
        <v>97888</v>
      </c>
      <c r="AB584">
        <v>9496600</v>
      </c>
      <c r="AC584" t="s">
        <v>47</v>
      </c>
      <c r="AD584">
        <v>50</v>
      </c>
      <c r="AE584">
        <v>50</v>
      </c>
      <c r="AF584">
        <v>50</v>
      </c>
      <c r="AG584" t="s">
        <v>53</v>
      </c>
      <c r="AH584" s="2">
        <v>45572</v>
      </c>
      <c r="AI584" t="s">
        <v>49</v>
      </c>
      <c r="AJ584" s="2">
        <v>45579</v>
      </c>
      <c r="AK584" t="s">
        <v>50</v>
      </c>
      <c r="AL584" s="2" t="s">
        <v>3930</v>
      </c>
      <c r="AM584" t="str">
        <f t="shared" si="9"/>
        <v>Iguais</v>
      </c>
    </row>
    <row r="585" spans="1:39" hidden="1" x14ac:dyDescent="0.25">
      <c r="A585" t="s">
        <v>684</v>
      </c>
      <c r="B585" t="s">
        <v>685</v>
      </c>
      <c r="C585" s="2">
        <v>45568</v>
      </c>
      <c r="D585" s="2">
        <v>45568</v>
      </c>
      <c r="E585" t="s">
        <v>49</v>
      </c>
      <c r="F585">
        <v>2</v>
      </c>
      <c r="G585">
        <v>165</v>
      </c>
      <c r="H585" t="s">
        <v>79</v>
      </c>
      <c r="I585" t="s">
        <v>80</v>
      </c>
      <c r="J585" t="s">
        <v>40</v>
      </c>
      <c r="K585" t="s">
        <v>41</v>
      </c>
      <c r="L585" t="s">
        <v>81</v>
      </c>
      <c r="N585">
        <v>0</v>
      </c>
      <c r="O585" t="s">
        <v>44</v>
      </c>
      <c r="P585">
        <v>0</v>
      </c>
      <c r="Q585" t="s">
        <v>530</v>
      </c>
      <c r="R585" t="s">
        <v>531</v>
      </c>
      <c r="S585" t="s">
        <v>47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97885</v>
      </c>
      <c r="AB585">
        <v>9496900</v>
      </c>
      <c r="AC585" t="s">
        <v>47</v>
      </c>
      <c r="AD585">
        <v>50</v>
      </c>
      <c r="AE585">
        <v>50</v>
      </c>
      <c r="AF585">
        <v>50</v>
      </c>
      <c r="AG585" t="s">
        <v>48</v>
      </c>
      <c r="AH585" s="2">
        <v>45572</v>
      </c>
      <c r="AI585" t="s">
        <v>49</v>
      </c>
      <c r="AJ585" s="2">
        <v>45579</v>
      </c>
      <c r="AK585" t="s">
        <v>50</v>
      </c>
      <c r="AL585" s="2" t="s">
        <v>3930</v>
      </c>
      <c r="AM585" t="str">
        <f t="shared" si="9"/>
        <v>Iguais</v>
      </c>
    </row>
    <row r="586" spans="1:39" hidden="1" x14ac:dyDescent="0.25">
      <c r="A586" t="s">
        <v>684</v>
      </c>
      <c r="B586" t="s">
        <v>685</v>
      </c>
      <c r="C586" s="2">
        <v>45568</v>
      </c>
      <c r="D586" s="2">
        <v>45568</v>
      </c>
      <c r="E586" t="s">
        <v>49</v>
      </c>
      <c r="F586">
        <v>2</v>
      </c>
      <c r="G586">
        <v>165</v>
      </c>
      <c r="H586" t="s">
        <v>79</v>
      </c>
      <c r="I586" t="s">
        <v>80</v>
      </c>
      <c r="J586" t="s">
        <v>40</v>
      </c>
      <c r="K586" t="s">
        <v>41</v>
      </c>
      <c r="L586" t="s">
        <v>81</v>
      </c>
      <c r="N586">
        <v>0</v>
      </c>
      <c r="O586" t="s">
        <v>44</v>
      </c>
      <c r="P586">
        <v>0</v>
      </c>
      <c r="Q586" t="s">
        <v>75</v>
      </c>
      <c r="R586" t="s">
        <v>76</v>
      </c>
      <c r="S586" t="s">
        <v>47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97886</v>
      </c>
      <c r="AB586">
        <v>9496800</v>
      </c>
      <c r="AC586" t="s">
        <v>47</v>
      </c>
      <c r="AD586">
        <v>50</v>
      </c>
      <c r="AE586">
        <v>50</v>
      </c>
      <c r="AF586">
        <v>50</v>
      </c>
      <c r="AG586" t="s">
        <v>53</v>
      </c>
      <c r="AH586" s="2">
        <v>45572</v>
      </c>
      <c r="AI586" t="s">
        <v>49</v>
      </c>
      <c r="AJ586" s="2">
        <v>45579</v>
      </c>
      <c r="AK586" t="s">
        <v>50</v>
      </c>
      <c r="AL586" s="2" t="s">
        <v>3930</v>
      </c>
      <c r="AM586" t="str">
        <f t="shared" si="9"/>
        <v>Iguais</v>
      </c>
    </row>
    <row r="587" spans="1:39" hidden="1" x14ac:dyDescent="0.25">
      <c r="A587" t="s">
        <v>690</v>
      </c>
      <c r="B587" t="s">
        <v>691</v>
      </c>
      <c r="C587" s="2">
        <v>45581</v>
      </c>
      <c r="D587" t="s">
        <v>49</v>
      </c>
      <c r="E587" t="s">
        <v>49</v>
      </c>
      <c r="F587">
        <v>1</v>
      </c>
      <c r="G587">
        <v>686</v>
      </c>
      <c r="H587" t="s">
        <v>692</v>
      </c>
      <c r="I587" t="s">
        <v>693</v>
      </c>
      <c r="J587" t="s">
        <v>40</v>
      </c>
      <c r="K587" t="s">
        <v>41</v>
      </c>
      <c r="L587" t="s">
        <v>694</v>
      </c>
      <c r="M587" t="s">
        <v>344</v>
      </c>
      <c r="N587">
        <v>5</v>
      </c>
      <c r="O587" t="s">
        <v>44</v>
      </c>
      <c r="P587">
        <v>0</v>
      </c>
      <c r="Q587" t="s">
        <v>119</v>
      </c>
      <c r="R587" t="s">
        <v>120</v>
      </c>
      <c r="S587" t="s">
        <v>47</v>
      </c>
      <c r="T587">
        <v>10</v>
      </c>
      <c r="U587">
        <v>0</v>
      </c>
      <c r="V587">
        <v>0</v>
      </c>
      <c r="W587">
        <v>3.19</v>
      </c>
      <c r="X587">
        <v>31.9</v>
      </c>
      <c r="Y587">
        <v>0</v>
      </c>
      <c r="AM587" t="str">
        <f t="shared" si="9"/>
        <v>Iguais</v>
      </c>
    </row>
    <row r="588" spans="1:39" hidden="1" x14ac:dyDescent="0.25">
      <c r="A588" t="s">
        <v>690</v>
      </c>
      <c r="B588" t="s">
        <v>691</v>
      </c>
      <c r="C588" s="2">
        <v>45581</v>
      </c>
      <c r="D588" t="s">
        <v>49</v>
      </c>
      <c r="E588" t="s">
        <v>49</v>
      </c>
      <c r="F588">
        <v>1</v>
      </c>
      <c r="G588">
        <v>686</v>
      </c>
      <c r="H588" t="s">
        <v>692</v>
      </c>
      <c r="I588" t="s">
        <v>693</v>
      </c>
      <c r="J588" t="s">
        <v>40</v>
      </c>
      <c r="K588" t="s">
        <v>41</v>
      </c>
      <c r="L588" t="s">
        <v>694</v>
      </c>
      <c r="M588" t="s">
        <v>344</v>
      </c>
      <c r="N588">
        <v>5</v>
      </c>
      <c r="O588" t="s">
        <v>44</v>
      </c>
      <c r="P588">
        <v>0</v>
      </c>
      <c r="Q588" t="s">
        <v>592</v>
      </c>
      <c r="R588" t="s">
        <v>593</v>
      </c>
      <c r="S588" t="s">
        <v>47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M588" t="str">
        <f t="shared" si="9"/>
        <v>Iguais</v>
      </c>
    </row>
    <row r="589" spans="1:39" hidden="1" x14ac:dyDescent="0.25">
      <c r="A589" t="s">
        <v>690</v>
      </c>
      <c r="B589" t="s">
        <v>691</v>
      </c>
      <c r="C589" s="2">
        <v>45581</v>
      </c>
      <c r="D589" t="s">
        <v>49</v>
      </c>
      <c r="E589" t="s">
        <v>49</v>
      </c>
      <c r="F589">
        <v>1</v>
      </c>
      <c r="G589">
        <v>686</v>
      </c>
      <c r="H589" t="s">
        <v>692</v>
      </c>
      <c r="I589" t="s">
        <v>693</v>
      </c>
      <c r="J589" t="s">
        <v>40</v>
      </c>
      <c r="K589" t="s">
        <v>41</v>
      </c>
      <c r="L589" t="s">
        <v>694</v>
      </c>
      <c r="M589" t="s">
        <v>344</v>
      </c>
      <c r="N589">
        <v>5</v>
      </c>
      <c r="O589" t="s">
        <v>44</v>
      </c>
      <c r="P589">
        <v>0</v>
      </c>
      <c r="Q589" t="s">
        <v>95</v>
      </c>
      <c r="R589" t="s">
        <v>96</v>
      </c>
      <c r="S589" t="s">
        <v>47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M589" t="str">
        <f t="shared" si="9"/>
        <v>Iguais</v>
      </c>
    </row>
    <row r="590" spans="1:39" hidden="1" x14ac:dyDescent="0.25">
      <c r="A590" t="s">
        <v>690</v>
      </c>
      <c r="B590" t="s">
        <v>691</v>
      </c>
      <c r="C590" s="2">
        <v>45581</v>
      </c>
      <c r="D590" t="s">
        <v>49</v>
      </c>
      <c r="E590" t="s">
        <v>49</v>
      </c>
      <c r="F590">
        <v>1</v>
      </c>
      <c r="G590">
        <v>686</v>
      </c>
      <c r="H590" t="s">
        <v>692</v>
      </c>
      <c r="I590" t="s">
        <v>693</v>
      </c>
      <c r="J590" t="s">
        <v>40</v>
      </c>
      <c r="K590" t="s">
        <v>41</v>
      </c>
      <c r="L590" t="s">
        <v>694</v>
      </c>
      <c r="M590" t="s">
        <v>344</v>
      </c>
      <c r="N590">
        <v>5</v>
      </c>
      <c r="O590" t="s">
        <v>44</v>
      </c>
      <c r="P590">
        <v>0</v>
      </c>
      <c r="Q590" t="s">
        <v>634</v>
      </c>
      <c r="R590" t="s">
        <v>635</v>
      </c>
      <c r="S590" t="s">
        <v>47</v>
      </c>
      <c r="T590">
        <v>10</v>
      </c>
      <c r="U590">
        <v>0</v>
      </c>
      <c r="V590">
        <v>0</v>
      </c>
      <c r="W590">
        <v>5.39</v>
      </c>
      <c r="X590">
        <v>53.9</v>
      </c>
      <c r="Y590">
        <v>0</v>
      </c>
      <c r="AM590" t="str">
        <f t="shared" si="9"/>
        <v>Iguais</v>
      </c>
    </row>
    <row r="591" spans="1:39" hidden="1" x14ac:dyDescent="0.25">
      <c r="A591" t="s">
        <v>695</v>
      </c>
      <c r="B591" t="s">
        <v>696</v>
      </c>
      <c r="C591" s="2">
        <v>45629</v>
      </c>
      <c r="D591" s="2">
        <v>45632</v>
      </c>
      <c r="E591" s="2">
        <v>45636</v>
      </c>
      <c r="F591">
        <v>1</v>
      </c>
      <c r="G591">
        <v>686</v>
      </c>
      <c r="H591" t="s">
        <v>692</v>
      </c>
      <c r="I591" t="s">
        <v>693</v>
      </c>
      <c r="J591" t="s">
        <v>40</v>
      </c>
      <c r="K591" t="s">
        <v>41</v>
      </c>
      <c r="L591" t="s">
        <v>694</v>
      </c>
      <c r="M591" t="s">
        <v>344</v>
      </c>
      <c r="N591">
        <v>5</v>
      </c>
      <c r="O591" t="s">
        <v>44</v>
      </c>
      <c r="P591">
        <v>0</v>
      </c>
      <c r="Q591" t="s">
        <v>277</v>
      </c>
      <c r="R591" t="s">
        <v>278</v>
      </c>
      <c r="S591" t="s">
        <v>47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99835</v>
      </c>
      <c r="AB591">
        <v>9689200</v>
      </c>
      <c r="AC591" t="s">
        <v>47</v>
      </c>
      <c r="AD591">
        <v>30</v>
      </c>
      <c r="AE591">
        <v>30</v>
      </c>
      <c r="AF591">
        <v>30</v>
      </c>
      <c r="AG591" t="s">
        <v>53</v>
      </c>
      <c r="AH591" s="2">
        <v>45630</v>
      </c>
      <c r="AI591" t="s">
        <v>49</v>
      </c>
      <c r="AJ591" s="2">
        <v>45637</v>
      </c>
      <c r="AK591" t="s">
        <v>50</v>
      </c>
      <c r="AL591" s="2" t="s">
        <v>3930</v>
      </c>
      <c r="AM591" t="str">
        <f t="shared" si="9"/>
        <v>Iguais</v>
      </c>
    </row>
    <row r="592" spans="1:39" hidden="1" x14ac:dyDescent="0.25">
      <c r="A592" t="s">
        <v>695</v>
      </c>
      <c r="B592" t="s">
        <v>696</v>
      </c>
      <c r="C592" s="2">
        <v>45629</v>
      </c>
      <c r="D592" s="2">
        <v>45632</v>
      </c>
      <c r="E592" s="2">
        <v>45636</v>
      </c>
      <c r="F592">
        <v>1</v>
      </c>
      <c r="G592">
        <v>686</v>
      </c>
      <c r="H592" t="s">
        <v>692</v>
      </c>
      <c r="I592" t="s">
        <v>693</v>
      </c>
      <c r="J592" t="s">
        <v>40</v>
      </c>
      <c r="K592" t="s">
        <v>41</v>
      </c>
      <c r="L592" t="s">
        <v>694</v>
      </c>
      <c r="M592" t="s">
        <v>344</v>
      </c>
      <c r="N592">
        <v>5</v>
      </c>
      <c r="O592" t="s">
        <v>44</v>
      </c>
      <c r="P592">
        <v>0</v>
      </c>
      <c r="Q592" t="s">
        <v>102</v>
      </c>
      <c r="R592" t="s">
        <v>103</v>
      </c>
      <c r="S592" t="s">
        <v>47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99831</v>
      </c>
      <c r="AB592">
        <v>9689600</v>
      </c>
      <c r="AC592" t="s">
        <v>47</v>
      </c>
      <c r="AD592">
        <v>30</v>
      </c>
      <c r="AE592">
        <v>30</v>
      </c>
      <c r="AF592">
        <v>30</v>
      </c>
      <c r="AG592" t="s">
        <v>53</v>
      </c>
      <c r="AH592" s="2">
        <v>45630</v>
      </c>
      <c r="AI592" t="s">
        <v>49</v>
      </c>
      <c r="AJ592" s="2">
        <v>45637</v>
      </c>
      <c r="AK592" t="s">
        <v>50</v>
      </c>
      <c r="AL592" s="2" t="s">
        <v>3930</v>
      </c>
      <c r="AM592" t="str">
        <f t="shared" si="9"/>
        <v>Iguais</v>
      </c>
    </row>
    <row r="593" spans="1:39" hidden="1" x14ac:dyDescent="0.25">
      <c r="A593" t="s">
        <v>695</v>
      </c>
      <c r="B593" t="s">
        <v>696</v>
      </c>
      <c r="C593" s="2">
        <v>45629</v>
      </c>
      <c r="D593" s="2">
        <v>45632</v>
      </c>
      <c r="E593" s="2">
        <v>45636</v>
      </c>
      <c r="F593">
        <v>1</v>
      </c>
      <c r="G593">
        <v>686</v>
      </c>
      <c r="H593" t="s">
        <v>692</v>
      </c>
      <c r="I593" t="s">
        <v>693</v>
      </c>
      <c r="J593" t="s">
        <v>40</v>
      </c>
      <c r="K593" t="s">
        <v>41</v>
      </c>
      <c r="L593" t="s">
        <v>694</v>
      </c>
      <c r="M593" t="s">
        <v>344</v>
      </c>
      <c r="N593">
        <v>5</v>
      </c>
      <c r="O593" t="s">
        <v>44</v>
      </c>
      <c r="P593">
        <v>0</v>
      </c>
      <c r="Q593" t="s">
        <v>465</v>
      </c>
      <c r="R593" t="s">
        <v>466</v>
      </c>
      <c r="S593" t="s">
        <v>47</v>
      </c>
      <c r="T593">
        <v>10</v>
      </c>
      <c r="U593">
        <v>0</v>
      </c>
      <c r="V593">
        <v>0</v>
      </c>
      <c r="W593">
        <v>3.89</v>
      </c>
      <c r="X593">
        <v>38.9</v>
      </c>
      <c r="Y593">
        <v>0</v>
      </c>
      <c r="Z593">
        <v>0</v>
      </c>
      <c r="AA593">
        <v>99834</v>
      </c>
      <c r="AB593">
        <v>9689300</v>
      </c>
      <c r="AC593" t="s">
        <v>47</v>
      </c>
      <c r="AD593">
        <v>30</v>
      </c>
      <c r="AE593">
        <v>30</v>
      </c>
      <c r="AF593">
        <v>30</v>
      </c>
      <c r="AG593" t="s">
        <v>53</v>
      </c>
      <c r="AH593" s="2">
        <v>45630</v>
      </c>
      <c r="AI593" t="s">
        <v>49</v>
      </c>
      <c r="AJ593" s="2">
        <v>45637</v>
      </c>
      <c r="AK593" t="s">
        <v>50</v>
      </c>
      <c r="AL593" s="2" t="s">
        <v>3930</v>
      </c>
      <c r="AM593" t="str">
        <f t="shared" si="9"/>
        <v>Iguais</v>
      </c>
    </row>
    <row r="594" spans="1:39" hidden="1" x14ac:dyDescent="0.25">
      <c r="A594" t="s">
        <v>697</v>
      </c>
      <c r="B594" t="s">
        <v>696</v>
      </c>
      <c r="C594" s="2">
        <v>45629</v>
      </c>
      <c r="D594" t="s">
        <v>49</v>
      </c>
      <c r="E594" s="2">
        <v>45636</v>
      </c>
      <c r="F594">
        <v>1</v>
      </c>
      <c r="G594">
        <v>686</v>
      </c>
      <c r="H594" t="s">
        <v>692</v>
      </c>
      <c r="I594" t="s">
        <v>693</v>
      </c>
      <c r="J594" t="s">
        <v>40</v>
      </c>
      <c r="K594" t="s">
        <v>41</v>
      </c>
      <c r="L594" t="s">
        <v>694</v>
      </c>
      <c r="M594" t="s">
        <v>344</v>
      </c>
      <c r="N594">
        <v>5</v>
      </c>
      <c r="O594" t="s">
        <v>44</v>
      </c>
      <c r="P594">
        <v>0</v>
      </c>
      <c r="Q594" t="s">
        <v>255</v>
      </c>
      <c r="R594" t="s">
        <v>256</v>
      </c>
      <c r="S594" t="s">
        <v>47</v>
      </c>
      <c r="T594">
        <v>0</v>
      </c>
      <c r="U594">
        <v>0</v>
      </c>
      <c r="V594">
        <v>0</v>
      </c>
      <c r="W594">
        <v>3.79</v>
      </c>
      <c r="X594">
        <v>0</v>
      </c>
      <c r="Y594">
        <v>0</v>
      </c>
      <c r="Z594">
        <v>0</v>
      </c>
      <c r="AA594">
        <v>99833</v>
      </c>
      <c r="AB594">
        <v>9689400</v>
      </c>
      <c r="AC594" t="s">
        <v>47</v>
      </c>
      <c r="AD594">
        <v>30</v>
      </c>
      <c r="AE594">
        <v>30</v>
      </c>
      <c r="AF594">
        <v>30</v>
      </c>
      <c r="AG594" t="s">
        <v>53</v>
      </c>
      <c r="AH594" s="2">
        <v>45632</v>
      </c>
      <c r="AI594" t="s">
        <v>49</v>
      </c>
      <c r="AJ594" s="2">
        <v>45637</v>
      </c>
      <c r="AK594" t="s">
        <v>50</v>
      </c>
      <c r="AL594" s="2" t="s">
        <v>3933</v>
      </c>
      <c r="AM594" t="str">
        <f t="shared" si="9"/>
        <v>Iguais</v>
      </c>
    </row>
    <row r="595" spans="1:39" hidden="1" x14ac:dyDescent="0.25">
      <c r="A595" t="s">
        <v>695</v>
      </c>
      <c r="B595" t="s">
        <v>696</v>
      </c>
      <c r="C595" s="2">
        <v>45629</v>
      </c>
      <c r="D595" s="2">
        <v>45632</v>
      </c>
      <c r="E595" s="2">
        <v>45636</v>
      </c>
      <c r="F595">
        <v>1</v>
      </c>
      <c r="G595">
        <v>686</v>
      </c>
      <c r="H595" t="s">
        <v>692</v>
      </c>
      <c r="I595" t="s">
        <v>693</v>
      </c>
      <c r="J595" t="s">
        <v>40</v>
      </c>
      <c r="K595" t="s">
        <v>41</v>
      </c>
      <c r="L595" t="s">
        <v>694</v>
      </c>
      <c r="M595" t="s">
        <v>344</v>
      </c>
      <c r="N595">
        <v>5</v>
      </c>
      <c r="O595" t="s">
        <v>44</v>
      </c>
      <c r="P595">
        <v>0</v>
      </c>
      <c r="Q595" t="s">
        <v>472</v>
      </c>
      <c r="R595" t="s">
        <v>473</v>
      </c>
      <c r="S595" t="s">
        <v>47</v>
      </c>
      <c r="T595">
        <v>10</v>
      </c>
      <c r="U595">
        <v>0</v>
      </c>
      <c r="V595">
        <v>0</v>
      </c>
      <c r="W595">
        <v>3.39</v>
      </c>
      <c r="X595">
        <v>33.9</v>
      </c>
      <c r="Y595">
        <v>0</v>
      </c>
      <c r="Z595">
        <v>0</v>
      </c>
      <c r="AA595">
        <v>99832</v>
      </c>
      <c r="AB595">
        <v>9689500</v>
      </c>
      <c r="AC595" t="s">
        <v>47</v>
      </c>
      <c r="AD595">
        <v>30</v>
      </c>
      <c r="AE595">
        <v>30</v>
      </c>
      <c r="AF595">
        <v>30</v>
      </c>
      <c r="AG595" t="s">
        <v>53</v>
      </c>
      <c r="AH595" s="2">
        <v>45630</v>
      </c>
      <c r="AI595" t="s">
        <v>49</v>
      </c>
      <c r="AJ595" s="2">
        <v>45637</v>
      </c>
      <c r="AK595" t="s">
        <v>50</v>
      </c>
      <c r="AL595" s="2" t="s">
        <v>3930</v>
      </c>
      <c r="AM595" t="str">
        <f t="shared" si="9"/>
        <v>Iguais</v>
      </c>
    </row>
    <row r="596" spans="1:39" hidden="1" x14ac:dyDescent="0.25">
      <c r="A596" t="s">
        <v>697</v>
      </c>
      <c r="B596" t="s">
        <v>696</v>
      </c>
      <c r="C596" s="2">
        <v>45629</v>
      </c>
      <c r="D596" t="s">
        <v>49</v>
      </c>
      <c r="E596" s="2">
        <v>45636</v>
      </c>
      <c r="F596">
        <v>1</v>
      </c>
      <c r="G596">
        <v>686</v>
      </c>
      <c r="H596" t="s">
        <v>692</v>
      </c>
      <c r="I596" t="s">
        <v>693</v>
      </c>
      <c r="J596" t="s">
        <v>40</v>
      </c>
      <c r="K596" t="s">
        <v>41</v>
      </c>
      <c r="L596" t="s">
        <v>694</v>
      </c>
      <c r="M596" t="s">
        <v>344</v>
      </c>
      <c r="N596">
        <v>5</v>
      </c>
      <c r="O596" t="s">
        <v>44</v>
      </c>
      <c r="P596">
        <v>0</v>
      </c>
      <c r="Q596" t="s">
        <v>532</v>
      </c>
      <c r="R596" t="s">
        <v>533</v>
      </c>
      <c r="S596" t="s">
        <v>47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Z596">
        <v>0</v>
      </c>
      <c r="AA596">
        <v>99822</v>
      </c>
      <c r="AB596">
        <v>9690500</v>
      </c>
      <c r="AC596" t="s">
        <v>47</v>
      </c>
      <c r="AD596">
        <v>30</v>
      </c>
      <c r="AE596">
        <v>0</v>
      </c>
      <c r="AF596">
        <v>30</v>
      </c>
      <c r="AG596" t="s">
        <v>48</v>
      </c>
      <c r="AH596" s="2">
        <v>45638</v>
      </c>
      <c r="AI596" t="s">
        <v>49</v>
      </c>
      <c r="AJ596" s="2">
        <v>45637</v>
      </c>
      <c r="AK596" t="s">
        <v>50</v>
      </c>
      <c r="AL596" s="2" t="s">
        <v>3932</v>
      </c>
      <c r="AM596" t="str">
        <f t="shared" si="9"/>
        <v>Diferentes</v>
      </c>
    </row>
    <row r="597" spans="1:39" hidden="1" x14ac:dyDescent="0.25">
      <c r="A597" t="s">
        <v>695</v>
      </c>
      <c r="B597" t="s">
        <v>696</v>
      </c>
      <c r="C597" s="2">
        <v>45629</v>
      </c>
      <c r="D597" s="2">
        <v>45632</v>
      </c>
      <c r="E597" s="2">
        <v>45636</v>
      </c>
      <c r="F597">
        <v>1</v>
      </c>
      <c r="G597">
        <v>686</v>
      </c>
      <c r="H597" t="s">
        <v>692</v>
      </c>
      <c r="I597" t="s">
        <v>693</v>
      </c>
      <c r="J597" t="s">
        <v>40</v>
      </c>
      <c r="K597" t="s">
        <v>41</v>
      </c>
      <c r="L597" t="s">
        <v>694</v>
      </c>
      <c r="M597" t="s">
        <v>344</v>
      </c>
      <c r="N597">
        <v>5</v>
      </c>
      <c r="O597" t="s">
        <v>44</v>
      </c>
      <c r="P597">
        <v>0</v>
      </c>
      <c r="Q597" t="s">
        <v>135</v>
      </c>
      <c r="R597" t="s">
        <v>136</v>
      </c>
      <c r="S597" t="s">
        <v>47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99823</v>
      </c>
      <c r="AB597">
        <v>9690400</v>
      </c>
      <c r="AC597" t="s">
        <v>47</v>
      </c>
      <c r="AD597">
        <v>20</v>
      </c>
      <c r="AE597">
        <v>20</v>
      </c>
      <c r="AF597">
        <v>20</v>
      </c>
      <c r="AG597" t="s">
        <v>48</v>
      </c>
      <c r="AH597" s="2">
        <v>45632</v>
      </c>
      <c r="AI597" t="s">
        <v>49</v>
      </c>
      <c r="AJ597" s="2">
        <v>45637</v>
      </c>
      <c r="AK597" t="s">
        <v>50</v>
      </c>
      <c r="AL597" s="2" t="s">
        <v>3930</v>
      </c>
      <c r="AM597" t="str">
        <f t="shared" si="9"/>
        <v>Iguais</v>
      </c>
    </row>
    <row r="598" spans="1:39" hidden="1" x14ac:dyDescent="0.25">
      <c r="A598" t="s">
        <v>695</v>
      </c>
      <c r="B598" t="s">
        <v>696</v>
      </c>
      <c r="C598" s="2">
        <v>45629</v>
      </c>
      <c r="D598" s="2">
        <v>45632</v>
      </c>
      <c r="E598" s="2">
        <v>45636</v>
      </c>
      <c r="F598">
        <v>1</v>
      </c>
      <c r="G598">
        <v>686</v>
      </c>
      <c r="H598" t="s">
        <v>692</v>
      </c>
      <c r="I598" t="s">
        <v>693</v>
      </c>
      <c r="J598" t="s">
        <v>40</v>
      </c>
      <c r="K598" t="s">
        <v>41</v>
      </c>
      <c r="L598" t="s">
        <v>694</v>
      </c>
      <c r="M598" t="s">
        <v>344</v>
      </c>
      <c r="N598">
        <v>5</v>
      </c>
      <c r="O598" t="s">
        <v>44</v>
      </c>
      <c r="P598">
        <v>0</v>
      </c>
      <c r="Q598" t="s">
        <v>552</v>
      </c>
      <c r="R598" t="s">
        <v>553</v>
      </c>
      <c r="S598" t="s">
        <v>47</v>
      </c>
      <c r="T598">
        <v>10</v>
      </c>
      <c r="U598">
        <v>0</v>
      </c>
      <c r="V598">
        <v>0</v>
      </c>
      <c r="W598">
        <v>3.19</v>
      </c>
      <c r="X598">
        <v>31.9</v>
      </c>
      <c r="Y598">
        <v>0</v>
      </c>
      <c r="Z598">
        <v>0</v>
      </c>
      <c r="AA598">
        <v>99828</v>
      </c>
      <c r="AB598">
        <v>9689900</v>
      </c>
      <c r="AC598" t="s">
        <v>47</v>
      </c>
      <c r="AD598">
        <v>30</v>
      </c>
      <c r="AE598">
        <v>30</v>
      </c>
      <c r="AF598">
        <v>30</v>
      </c>
      <c r="AG598" t="s">
        <v>48</v>
      </c>
      <c r="AH598" s="2">
        <v>45630</v>
      </c>
      <c r="AI598" t="s">
        <v>49</v>
      </c>
      <c r="AJ598" s="2">
        <v>45637</v>
      </c>
      <c r="AK598" t="s">
        <v>50</v>
      </c>
      <c r="AL598" s="2" t="s">
        <v>3930</v>
      </c>
      <c r="AM598" t="str">
        <f t="shared" si="9"/>
        <v>Iguais</v>
      </c>
    </row>
    <row r="599" spans="1:39" hidden="1" x14ac:dyDescent="0.25">
      <c r="A599" t="s">
        <v>695</v>
      </c>
      <c r="B599" t="s">
        <v>696</v>
      </c>
      <c r="C599" s="2">
        <v>45629</v>
      </c>
      <c r="D599" s="2">
        <v>45632</v>
      </c>
      <c r="E599" s="2">
        <v>45636</v>
      </c>
      <c r="F599">
        <v>1</v>
      </c>
      <c r="G599">
        <v>686</v>
      </c>
      <c r="H599" t="s">
        <v>692</v>
      </c>
      <c r="I599" t="s">
        <v>693</v>
      </c>
      <c r="J599" t="s">
        <v>40</v>
      </c>
      <c r="K599" t="s">
        <v>41</v>
      </c>
      <c r="L599" t="s">
        <v>694</v>
      </c>
      <c r="M599" t="s">
        <v>344</v>
      </c>
      <c r="N599">
        <v>5</v>
      </c>
      <c r="O599" t="s">
        <v>44</v>
      </c>
      <c r="P599">
        <v>0</v>
      </c>
      <c r="Q599" t="s">
        <v>698</v>
      </c>
      <c r="R599" t="s">
        <v>699</v>
      </c>
      <c r="S599" t="s">
        <v>700</v>
      </c>
      <c r="T599">
        <v>5</v>
      </c>
      <c r="U599">
        <v>0</v>
      </c>
      <c r="V599">
        <v>0</v>
      </c>
      <c r="W599">
        <v>18.690000000000001</v>
      </c>
      <c r="X599">
        <v>93.45</v>
      </c>
      <c r="Y599">
        <v>0</v>
      </c>
      <c r="Z599">
        <v>0</v>
      </c>
      <c r="AA599">
        <v>99825</v>
      </c>
      <c r="AB599">
        <v>9690200</v>
      </c>
      <c r="AC599" t="s">
        <v>700</v>
      </c>
      <c r="AD599">
        <v>20</v>
      </c>
      <c r="AE599">
        <v>20</v>
      </c>
      <c r="AF599">
        <v>20</v>
      </c>
      <c r="AG599" t="s">
        <v>48</v>
      </c>
      <c r="AH599" s="2">
        <v>45630</v>
      </c>
      <c r="AI599" t="s">
        <v>49</v>
      </c>
      <c r="AJ599" s="2">
        <v>45637</v>
      </c>
      <c r="AK599" t="s">
        <v>50</v>
      </c>
      <c r="AL599" s="2" t="s">
        <v>3930</v>
      </c>
      <c r="AM599" t="str">
        <f t="shared" si="9"/>
        <v>Iguais</v>
      </c>
    </row>
    <row r="600" spans="1:39" hidden="1" x14ac:dyDescent="0.25">
      <c r="A600" t="s">
        <v>695</v>
      </c>
      <c r="B600" t="s">
        <v>696</v>
      </c>
      <c r="C600" s="2">
        <v>45629</v>
      </c>
      <c r="D600" s="2">
        <v>45632</v>
      </c>
      <c r="E600" s="2">
        <v>45636</v>
      </c>
      <c r="F600">
        <v>1</v>
      </c>
      <c r="G600">
        <v>686</v>
      </c>
      <c r="H600" t="s">
        <v>692</v>
      </c>
      <c r="I600" t="s">
        <v>693</v>
      </c>
      <c r="J600" t="s">
        <v>40</v>
      </c>
      <c r="K600" t="s">
        <v>41</v>
      </c>
      <c r="L600" t="s">
        <v>694</v>
      </c>
      <c r="M600" t="s">
        <v>344</v>
      </c>
      <c r="N600">
        <v>5</v>
      </c>
      <c r="O600" t="s">
        <v>44</v>
      </c>
      <c r="P600">
        <v>0</v>
      </c>
      <c r="Q600" t="s">
        <v>701</v>
      </c>
      <c r="R600" t="s">
        <v>702</v>
      </c>
      <c r="S600" t="s">
        <v>47</v>
      </c>
      <c r="T600">
        <v>5</v>
      </c>
      <c r="U600">
        <v>0</v>
      </c>
      <c r="V600">
        <v>0</v>
      </c>
      <c r="W600">
        <v>21.39</v>
      </c>
      <c r="X600">
        <v>106.95</v>
      </c>
      <c r="Y600">
        <v>0</v>
      </c>
      <c r="Z600">
        <v>0</v>
      </c>
      <c r="AA600">
        <v>99824</v>
      </c>
      <c r="AB600">
        <v>9690300</v>
      </c>
      <c r="AC600" t="s">
        <v>47</v>
      </c>
      <c r="AD600">
        <v>20</v>
      </c>
      <c r="AE600">
        <v>20</v>
      </c>
      <c r="AF600">
        <v>20</v>
      </c>
      <c r="AG600" t="s">
        <v>53</v>
      </c>
      <c r="AH600" s="2">
        <v>45630</v>
      </c>
      <c r="AI600" t="s">
        <v>49</v>
      </c>
      <c r="AJ600" s="2">
        <v>45637</v>
      </c>
      <c r="AK600" t="s">
        <v>50</v>
      </c>
      <c r="AL600" s="2" t="s">
        <v>3930</v>
      </c>
      <c r="AM600" t="str">
        <f t="shared" si="9"/>
        <v>Iguais</v>
      </c>
    </row>
    <row r="601" spans="1:39" hidden="1" x14ac:dyDescent="0.25">
      <c r="A601" t="s">
        <v>695</v>
      </c>
      <c r="B601" t="s">
        <v>696</v>
      </c>
      <c r="C601" s="2">
        <v>45629</v>
      </c>
      <c r="D601" s="2">
        <v>45632</v>
      </c>
      <c r="E601" s="2">
        <v>45636</v>
      </c>
      <c r="F601">
        <v>1</v>
      </c>
      <c r="G601">
        <v>686</v>
      </c>
      <c r="H601" t="s">
        <v>692</v>
      </c>
      <c r="I601" t="s">
        <v>693</v>
      </c>
      <c r="J601" t="s">
        <v>40</v>
      </c>
      <c r="K601" t="s">
        <v>41</v>
      </c>
      <c r="L601" t="s">
        <v>694</v>
      </c>
      <c r="M601" t="s">
        <v>344</v>
      </c>
      <c r="N601">
        <v>5</v>
      </c>
      <c r="O601" t="s">
        <v>44</v>
      </c>
      <c r="P601">
        <v>0</v>
      </c>
      <c r="Q601" t="s">
        <v>69</v>
      </c>
      <c r="R601" t="s">
        <v>70</v>
      </c>
      <c r="S601" t="s">
        <v>47</v>
      </c>
      <c r="T601">
        <v>10</v>
      </c>
      <c r="U601">
        <v>0</v>
      </c>
      <c r="V601">
        <v>0</v>
      </c>
      <c r="W601">
        <v>3.19</v>
      </c>
      <c r="X601">
        <v>31.9</v>
      </c>
      <c r="Y601">
        <v>0</v>
      </c>
      <c r="Z601">
        <v>0</v>
      </c>
      <c r="AA601">
        <v>99827</v>
      </c>
      <c r="AB601">
        <v>9690000</v>
      </c>
      <c r="AC601" t="s">
        <v>47</v>
      </c>
      <c r="AD601">
        <v>30</v>
      </c>
      <c r="AE601">
        <v>0</v>
      </c>
      <c r="AF601">
        <v>30</v>
      </c>
      <c r="AG601" t="s">
        <v>48</v>
      </c>
      <c r="AH601" s="2">
        <v>45630</v>
      </c>
      <c r="AI601" t="s">
        <v>49</v>
      </c>
      <c r="AJ601" s="2">
        <v>45637</v>
      </c>
      <c r="AK601" t="s">
        <v>50</v>
      </c>
      <c r="AL601" s="2" t="s">
        <v>3930</v>
      </c>
      <c r="AM601" t="str">
        <f t="shared" si="9"/>
        <v>Diferentes</v>
      </c>
    </row>
    <row r="602" spans="1:39" hidden="1" x14ac:dyDescent="0.25">
      <c r="A602" t="s">
        <v>695</v>
      </c>
      <c r="B602" t="s">
        <v>696</v>
      </c>
      <c r="C602" s="2">
        <v>45629</v>
      </c>
      <c r="D602" s="2">
        <v>45632</v>
      </c>
      <c r="E602" s="2">
        <v>45636</v>
      </c>
      <c r="F602">
        <v>1</v>
      </c>
      <c r="G602">
        <v>686</v>
      </c>
      <c r="H602" t="s">
        <v>692</v>
      </c>
      <c r="I602" t="s">
        <v>693</v>
      </c>
      <c r="J602" t="s">
        <v>40</v>
      </c>
      <c r="K602" t="s">
        <v>41</v>
      </c>
      <c r="L602" t="s">
        <v>694</v>
      </c>
      <c r="M602" t="s">
        <v>344</v>
      </c>
      <c r="N602">
        <v>5</v>
      </c>
      <c r="O602" t="s">
        <v>44</v>
      </c>
      <c r="P602">
        <v>0</v>
      </c>
      <c r="Q602" t="s">
        <v>73</v>
      </c>
      <c r="R602" t="s">
        <v>74</v>
      </c>
      <c r="S602" t="s">
        <v>47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99826</v>
      </c>
      <c r="AB602">
        <v>9690100</v>
      </c>
      <c r="AC602" t="s">
        <v>47</v>
      </c>
      <c r="AD602">
        <v>30</v>
      </c>
      <c r="AE602">
        <v>30</v>
      </c>
      <c r="AF602">
        <v>30</v>
      </c>
      <c r="AG602" t="s">
        <v>53</v>
      </c>
      <c r="AH602" s="2">
        <v>45630</v>
      </c>
      <c r="AI602" t="s">
        <v>49</v>
      </c>
      <c r="AJ602" s="2">
        <v>45637</v>
      </c>
      <c r="AK602" t="s">
        <v>50</v>
      </c>
      <c r="AL602" s="2" t="s">
        <v>3930</v>
      </c>
      <c r="AM602" t="str">
        <f t="shared" si="9"/>
        <v>Iguais</v>
      </c>
    </row>
    <row r="603" spans="1:39" hidden="1" x14ac:dyDescent="0.25">
      <c r="A603" t="s">
        <v>695</v>
      </c>
      <c r="B603" t="s">
        <v>696</v>
      </c>
      <c r="C603" s="2">
        <v>45629</v>
      </c>
      <c r="D603" s="2">
        <v>45632</v>
      </c>
      <c r="E603" s="2">
        <v>45636</v>
      </c>
      <c r="F603">
        <v>1</v>
      </c>
      <c r="G603">
        <v>686</v>
      </c>
      <c r="H603" t="s">
        <v>692</v>
      </c>
      <c r="I603" t="s">
        <v>693</v>
      </c>
      <c r="J603" t="s">
        <v>40</v>
      </c>
      <c r="K603" t="s">
        <v>41</v>
      </c>
      <c r="L603" t="s">
        <v>694</v>
      </c>
      <c r="M603" t="s">
        <v>344</v>
      </c>
      <c r="N603">
        <v>5</v>
      </c>
      <c r="O603" t="s">
        <v>44</v>
      </c>
      <c r="P603">
        <v>0</v>
      </c>
      <c r="Q603" t="s">
        <v>558</v>
      </c>
      <c r="R603" t="s">
        <v>559</v>
      </c>
      <c r="S603" t="s">
        <v>47</v>
      </c>
      <c r="T603">
        <v>5</v>
      </c>
      <c r="U603">
        <v>0</v>
      </c>
      <c r="V603">
        <v>0</v>
      </c>
      <c r="W603">
        <v>4.8899999999999997</v>
      </c>
      <c r="X603">
        <v>24.45</v>
      </c>
      <c r="Y603">
        <v>0</v>
      </c>
      <c r="Z603">
        <v>0</v>
      </c>
      <c r="AA603">
        <v>99820</v>
      </c>
      <c r="AB603">
        <v>9690700</v>
      </c>
      <c r="AC603" t="s">
        <v>47</v>
      </c>
      <c r="AD603">
        <v>15</v>
      </c>
      <c r="AE603">
        <v>15</v>
      </c>
      <c r="AF603">
        <v>15</v>
      </c>
      <c r="AG603" t="s">
        <v>48</v>
      </c>
      <c r="AH603" s="2">
        <v>45630</v>
      </c>
      <c r="AI603" t="s">
        <v>49</v>
      </c>
      <c r="AJ603" s="2">
        <v>45637</v>
      </c>
      <c r="AK603" t="s">
        <v>50</v>
      </c>
      <c r="AL603" s="2" t="s">
        <v>3930</v>
      </c>
      <c r="AM603" t="str">
        <f t="shared" si="9"/>
        <v>Iguais</v>
      </c>
    </row>
    <row r="604" spans="1:39" hidden="1" x14ac:dyDescent="0.25">
      <c r="A604" t="s">
        <v>695</v>
      </c>
      <c r="B604" t="s">
        <v>696</v>
      </c>
      <c r="C604" s="2">
        <v>45629</v>
      </c>
      <c r="D604" s="2">
        <v>45632</v>
      </c>
      <c r="E604" s="2">
        <v>45636</v>
      </c>
      <c r="F604">
        <v>1</v>
      </c>
      <c r="G604">
        <v>686</v>
      </c>
      <c r="H604" t="s">
        <v>692</v>
      </c>
      <c r="I604" t="s">
        <v>693</v>
      </c>
      <c r="J604" t="s">
        <v>40</v>
      </c>
      <c r="K604" t="s">
        <v>41</v>
      </c>
      <c r="L604" t="s">
        <v>694</v>
      </c>
      <c r="M604" t="s">
        <v>344</v>
      </c>
      <c r="N604">
        <v>5</v>
      </c>
      <c r="O604" t="s">
        <v>44</v>
      </c>
      <c r="P604">
        <v>0</v>
      </c>
      <c r="Q604" t="s">
        <v>359</v>
      </c>
      <c r="R604" t="s">
        <v>360</v>
      </c>
      <c r="S604" t="s">
        <v>47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Z604">
        <v>0</v>
      </c>
      <c r="AA604">
        <v>99821</v>
      </c>
      <c r="AB604">
        <v>9690600</v>
      </c>
      <c r="AC604" t="s">
        <v>47</v>
      </c>
      <c r="AD604">
        <v>30</v>
      </c>
      <c r="AE604">
        <v>30</v>
      </c>
      <c r="AF604">
        <v>30</v>
      </c>
      <c r="AG604" t="s">
        <v>53</v>
      </c>
      <c r="AH604" s="2">
        <v>45630</v>
      </c>
      <c r="AI604" t="s">
        <v>49</v>
      </c>
      <c r="AJ604" s="2">
        <v>45637</v>
      </c>
      <c r="AK604" t="s">
        <v>50</v>
      </c>
      <c r="AL604" s="2" t="s">
        <v>3930</v>
      </c>
      <c r="AM604" t="str">
        <f t="shared" si="9"/>
        <v>Iguais</v>
      </c>
    </row>
    <row r="605" spans="1:39" hidden="1" x14ac:dyDescent="0.25">
      <c r="A605" t="s">
        <v>695</v>
      </c>
      <c r="B605" t="s">
        <v>696</v>
      </c>
      <c r="C605" s="2">
        <v>45629</v>
      </c>
      <c r="D605" s="2">
        <v>45632</v>
      </c>
      <c r="E605" s="2">
        <v>45636</v>
      </c>
      <c r="F605">
        <v>1</v>
      </c>
      <c r="G605">
        <v>686</v>
      </c>
      <c r="H605" t="s">
        <v>692</v>
      </c>
      <c r="I605" t="s">
        <v>693</v>
      </c>
      <c r="J605" t="s">
        <v>40</v>
      </c>
      <c r="K605" t="s">
        <v>41</v>
      </c>
      <c r="L605" t="s">
        <v>694</v>
      </c>
      <c r="M605" t="s">
        <v>344</v>
      </c>
      <c r="N605">
        <v>5</v>
      </c>
      <c r="O605" t="s">
        <v>44</v>
      </c>
      <c r="P605">
        <v>0</v>
      </c>
      <c r="Q605" t="s">
        <v>703</v>
      </c>
      <c r="R605" t="s">
        <v>704</v>
      </c>
      <c r="S605" t="s">
        <v>17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Z605">
        <v>0</v>
      </c>
      <c r="AA605">
        <v>99819</v>
      </c>
      <c r="AB605">
        <v>9690800</v>
      </c>
      <c r="AC605" t="s">
        <v>17</v>
      </c>
      <c r="AD605">
        <v>30</v>
      </c>
      <c r="AE605">
        <v>30</v>
      </c>
      <c r="AF605">
        <v>30</v>
      </c>
      <c r="AG605" t="s">
        <v>53</v>
      </c>
      <c r="AH605" s="2">
        <v>45630</v>
      </c>
      <c r="AI605" t="s">
        <v>49</v>
      </c>
      <c r="AJ605" s="2">
        <v>45637</v>
      </c>
      <c r="AK605" t="s">
        <v>50</v>
      </c>
      <c r="AL605" s="2" t="s">
        <v>3930</v>
      </c>
      <c r="AM605" t="str">
        <f t="shared" si="9"/>
        <v>Iguais</v>
      </c>
    </row>
    <row r="606" spans="1:39" hidden="1" x14ac:dyDescent="0.25">
      <c r="A606" t="s">
        <v>695</v>
      </c>
      <c r="B606" t="s">
        <v>696</v>
      </c>
      <c r="C606" s="2">
        <v>45629</v>
      </c>
      <c r="D606" s="2">
        <v>45632</v>
      </c>
      <c r="E606" s="2">
        <v>45636</v>
      </c>
      <c r="F606">
        <v>1</v>
      </c>
      <c r="G606">
        <v>686</v>
      </c>
      <c r="H606" t="s">
        <v>692</v>
      </c>
      <c r="I606" t="s">
        <v>693</v>
      </c>
      <c r="J606" t="s">
        <v>40</v>
      </c>
      <c r="K606" t="s">
        <v>41</v>
      </c>
      <c r="L606" t="s">
        <v>694</v>
      </c>
      <c r="M606" t="s">
        <v>344</v>
      </c>
      <c r="N606">
        <v>5</v>
      </c>
      <c r="O606" t="s">
        <v>44</v>
      </c>
      <c r="P606">
        <v>0</v>
      </c>
      <c r="Q606" t="s">
        <v>705</v>
      </c>
      <c r="R606" t="s">
        <v>706</v>
      </c>
      <c r="S606" t="s">
        <v>47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Z606">
        <v>0</v>
      </c>
      <c r="AA606">
        <v>99830</v>
      </c>
      <c r="AB606">
        <v>9689700</v>
      </c>
      <c r="AC606" t="s">
        <v>47</v>
      </c>
      <c r="AD606">
        <v>30</v>
      </c>
      <c r="AE606">
        <v>30</v>
      </c>
      <c r="AF606">
        <v>30</v>
      </c>
      <c r="AG606" t="s">
        <v>48</v>
      </c>
      <c r="AH606" s="2">
        <v>45630</v>
      </c>
      <c r="AI606" t="s">
        <v>49</v>
      </c>
      <c r="AJ606" s="2">
        <v>45637</v>
      </c>
      <c r="AK606" t="s">
        <v>50</v>
      </c>
      <c r="AL606" s="2" t="s">
        <v>3930</v>
      </c>
      <c r="AM606" t="str">
        <f t="shared" si="9"/>
        <v>Iguais</v>
      </c>
    </row>
    <row r="607" spans="1:39" hidden="1" x14ac:dyDescent="0.25">
      <c r="A607" t="s">
        <v>695</v>
      </c>
      <c r="B607" t="s">
        <v>696</v>
      </c>
      <c r="C607" s="2">
        <v>45629</v>
      </c>
      <c r="D607" s="2">
        <v>45632</v>
      </c>
      <c r="E607" s="2">
        <v>45636</v>
      </c>
      <c r="F607">
        <v>1</v>
      </c>
      <c r="G607">
        <v>686</v>
      </c>
      <c r="H607" t="s">
        <v>692</v>
      </c>
      <c r="I607" t="s">
        <v>693</v>
      </c>
      <c r="J607" t="s">
        <v>40</v>
      </c>
      <c r="K607" t="s">
        <v>41</v>
      </c>
      <c r="L607" t="s">
        <v>694</v>
      </c>
      <c r="M607" t="s">
        <v>344</v>
      </c>
      <c r="N607">
        <v>5</v>
      </c>
      <c r="O607" t="s">
        <v>44</v>
      </c>
      <c r="P607">
        <v>0</v>
      </c>
      <c r="Q607" t="s">
        <v>93</v>
      </c>
      <c r="R607" t="s">
        <v>94</v>
      </c>
      <c r="S607" t="s">
        <v>47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Z607">
        <v>0</v>
      </c>
      <c r="AA607">
        <v>99829</v>
      </c>
      <c r="AB607">
        <v>9689800</v>
      </c>
      <c r="AC607" t="s">
        <v>47</v>
      </c>
      <c r="AD607">
        <v>30</v>
      </c>
      <c r="AE607">
        <v>30</v>
      </c>
      <c r="AF607">
        <v>30</v>
      </c>
      <c r="AG607" t="s">
        <v>53</v>
      </c>
      <c r="AH607" s="2">
        <v>45630</v>
      </c>
      <c r="AI607" t="s">
        <v>49</v>
      </c>
      <c r="AJ607" s="2">
        <v>45637</v>
      </c>
      <c r="AK607" t="s">
        <v>50</v>
      </c>
      <c r="AL607" s="2" t="s">
        <v>3930</v>
      </c>
      <c r="AM607" t="str">
        <f t="shared" si="9"/>
        <v>Iguais</v>
      </c>
    </row>
    <row r="608" spans="1:39" hidden="1" x14ac:dyDescent="0.25">
      <c r="A608" t="s">
        <v>695</v>
      </c>
      <c r="B608" t="s">
        <v>696</v>
      </c>
      <c r="C608" s="2">
        <v>45629</v>
      </c>
      <c r="D608" s="2">
        <v>45632</v>
      </c>
      <c r="E608" s="2">
        <v>45636</v>
      </c>
      <c r="F608">
        <v>1</v>
      </c>
      <c r="G608">
        <v>686</v>
      </c>
      <c r="H608" t="s">
        <v>692</v>
      </c>
      <c r="I608" t="s">
        <v>693</v>
      </c>
      <c r="J608" t="s">
        <v>40</v>
      </c>
      <c r="K608" t="s">
        <v>41</v>
      </c>
      <c r="L608" t="s">
        <v>694</v>
      </c>
      <c r="M608" t="s">
        <v>344</v>
      </c>
      <c r="N608">
        <v>5</v>
      </c>
      <c r="O608" t="s">
        <v>44</v>
      </c>
      <c r="P608">
        <v>0</v>
      </c>
      <c r="Q608" t="s">
        <v>707</v>
      </c>
      <c r="R608" t="s">
        <v>708</v>
      </c>
      <c r="S608" t="s">
        <v>172</v>
      </c>
      <c r="T608">
        <v>5</v>
      </c>
      <c r="U608">
        <v>0</v>
      </c>
      <c r="V608">
        <v>0</v>
      </c>
      <c r="W608">
        <v>16.989999999999998</v>
      </c>
      <c r="X608">
        <v>84.95</v>
      </c>
      <c r="Y608">
        <v>0</v>
      </c>
      <c r="Z608">
        <v>0</v>
      </c>
      <c r="AA608">
        <v>99818</v>
      </c>
      <c r="AB608">
        <v>9690900</v>
      </c>
      <c r="AC608" t="s">
        <v>172</v>
      </c>
      <c r="AD608">
        <v>5</v>
      </c>
      <c r="AE608">
        <v>5</v>
      </c>
      <c r="AF608">
        <v>5</v>
      </c>
      <c r="AG608" t="s">
        <v>48</v>
      </c>
      <c r="AH608" s="2">
        <v>45630</v>
      </c>
      <c r="AI608" t="s">
        <v>49</v>
      </c>
      <c r="AJ608" s="2">
        <v>45637</v>
      </c>
      <c r="AK608" t="s">
        <v>50</v>
      </c>
      <c r="AL608" s="2" t="s">
        <v>3930</v>
      </c>
      <c r="AM608" t="str">
        <f t="shared" si="9"/>
        <v>Iguais</v>
      </c>
    </row>
    <row r="609" spans="1:39" hidden="1" x14ac:dyDescent="0.25">
      <c r="A609" t="s">
        <v>709</v>
      </c>
      <c r="B609" t="s">
        <v>710</v>
      </c>
      <c r="C609" s="2">
        <v>45572</v>
      </c>
      <c r="D609" t="s">
        <v>49</v>
      </c>
      <c r="E609" t="s">
        <v>49</v>
      </c>
      <c r="F609">
        <v>1</v>
      </c>
      <c r="G609">
        <v>36</v>
      </c>
      <c r="H609" t="s">
        <v>202</v>
      </c>
      <c r="I609" t="s">
        <v>711</v>
      </c>
      <c r="J609" t="s">
        <v>40</v>
      </c>
      <c r="K609" t="s">
        <v>41</v>
      </c>
      <c r="L609" t="s">
        <v>81</v>
      </c>
      <c r="N609">
        <v>0</v>
      </c>
      <c r="O609" t="s">
        <v>44</v>
      </c>
      <c r="P609">
        <v>0</v>
      </c>
      <c r="Q609" t="s">
        <v>427</v>
      </c>
      <c r="R609" t="s">
        <v>428</v>
      </c>
      <c r="S609" t="s">
        <v>47</v>
      </c>
      <c r="T609">
        <v>0</v>
      </c>
      <c r="U609">
        <v>0</v>
      </c>
      <c r="V609">
        <v>0</v>
      </c>
      <c r="W609">
        <v>7.9</v>
      </c>
      <c r="X609">
        <v>0</v>
      </c>
      <c r="Y609">
        <v>0</v>
      </c>
      <c r="AM609" t="str">
        <f t="shared" si="9"/>
        <v>Iguais</v>
      </c>
    </row>
    <row r="610" spans="1:39" hidden="1" x14ac:dyDescent="0.25">
      <c r="A610" t="s">
        <v>712</v>
      </c>
      <c r="B610" t="s">
        <v>710</v>
      </c>
      <c r="C610" s="2">
        <v>45572</v>
      </c>
      <c r="D610" s="2">
        <v>45583</v>
      </c>
      <c r="E610" t="s">
        <v>49</v>
      </c>
      <c r="F610">
        <v>1</v>
      </c>
      <c r="G610">
        <v>36</v>
      </c>
      <c r="H610" t="s">
        <v>202</v>
      </c>
      <c r="I610" t="s">
        <v>711</v>
      </c>
      <c r="J610" t="s">
        <v>40</v>
      </c>
      <c r="K610" t="s">
        <v>41</v>
      </c>
      <c r="L610" t="s">
        <v>81</v>
      </c>
      <c r="N610">
        <v>0</v>
      </c>
      <c r="O610" t="s">
        <v>44</v>
      </c>
      <c r="P610">
        <v>0</v>
      </c>
      <c r="Q610" t="s">
        <v>713</v>
      </c>
      <c r="R610" t="s">
        <v>714</v>
      </c>
      <c r="S610" t="s">
        <v>47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Z610">
        <v>0</v>
      </c>
      <c r="AA610">
        <v>97932</v>
      </c>
      <c r="AB610">
        <v>9500400</v>
      </c>
      <c r="AC610" t="s">
        <v>47</v>
      </c>
      <c r="AD610">
        <v>30</v>
      </c>
      <c r="AE610">
        <v>30</v>
      </c>
      <c r="AF610">
        <v>30</v>
      </c>
      <c r="AG610" t="s">
        <v>53</v>
      </c>
      <c r="AH610" s="2">
        <v>45579</v>
      </c>
      <c r="AI610" t="s">
        <v>49</v>
      </c>
      <c r="AJ610" s="2">
        <v>45581</v>
      </c>
      <c r="AK610" t="s">
        <v>50</v>
      </c>
      <c r="AL610" s="2" t="s">
        <v>3930</v>
      </c>
      <c r="AM610" t="str">
        <f t="shared" si="9"/>
        <v>Iguais</v>
      </c>
    </row>
    <row r="611" spans="1:39" hidden="1" x14ac:dyDescent="0.25">
      <c r="A611" t="s">
        <v>712</v>
      </c>
      <c r="B611" t="s">
        <v>710</v>
      </c>
      <c r="C611" s="2">
        <v>45572</v>
      </c>
      <c r="D611" s="2">
        <v>45583</v>
      </c>
      <c r="E611" t="s">
        <v>49</v>
      </c>
      <c r="F611">
        <v>1</v>
      </c>
      <c r="G611">
        <v>36</v>
      </c>
      <c r="H611" t="s">
        <v>202</v>
      </c>
      <c r="I611" t="s">
        <v>711</v>
      </c>
      <c r="J611" t="s">
        <v>40</v>
      </c>
      <c r="K611" t="s">
        <v>41</v>
      </c>
      <c r="L611" t="s">
        <v>81</v>
      </c>
      <c r="N611">
        <v>0</v>
      </c>
      <c r="O611" t="s">
        <v>44</v>
      </c>
      <c r="P611">
        <v>0</v>
      </c>
      <c r="Q611" t="s">
        <v>715</v>
      </c>
      <c r="R611" t="s">
        <v>716</v>
      </c>
      <c r="S611" t="s">
        <v>87</v>
      </c>
      <c r="T611">
        <v>5</v>
      </c>
      <c r="U611">
        <v>0</v>
      </c>
      <c r="V611">
        <v>0</v>
      </c>
      <c r="W611">
        <v>44.01</v>
      </c>
      <c r="X611">
        <v>220.05</v>
      </c>
      <c r="Y611">
        <v>0</v>
      </c>
      <c r="Z611">
        <v>0</v>
      </c>
      <c r="AA611">
        <v>97930</v>
      </c>
      <c r="AB611">
        <v>9500600</v>
      </c>
      <c r="AC611" t="s">
        <v>87</v>
      </c>
      <c r="AD611">
        <v>5</v>
      </c>
      <c r="AE611">
        <v>5</v>
      </c>
      <c r="AF611">
        <v>5</v>
      </c>
      <c r="AG611" t="s">
        <v>48</v>
      </c>
      <c r="AH611" s="2">
        <v>45574</v>
      </c>
      <c r="AI611" t="s">
        <v>49</v>
      </c>
      <c r="AJ611" s="2">
        <v>45581</v>
      </c>
      <c r="AK611" t="s">
        <v>50</v>
      </c>
      <c r="AL611" s="2" t="s">
        <v>3930</v>
      </c>
      <c r="AM611" t="str">
        <f t="shared" si="9"/>
        <v>Iguais</v>
      </c>
    </row>
    <row r="612" spans="1:39" hidden="1" x14ac:dyDescent="0.25">
      <c r="A612" t="s">
        <v>712</v>
      </c>
      <c r="B612" t="s">
        <v>710</v>
      </c>
      <c r="C612" s="2">
        <v>45572</v>
      </c>
      <c r="D612" s="2">
        <v>45583</v>
      </c>
      <c r="E612" t="s">
        <v>49</v>
      </c>
      <c r="F612">
        <v>1</v>
      </c>
      <c r="G612">
        <v>36</v>
      </c>
      <c r="H612" t="s">
        <v>202</v>
      </c>
      <c r="I612" t="s">
        <v>711</v>
      </c>
      <c r="J612" t="s">
        <v>40</v>
      </c>
      <c r="K612" t="s">
        <v>41</v>
      </c>
      <c r="L612" t="s">
        <v>81</v>
      </c>
      <c r="N612">
        <v>0</v>
      </c>
      <c r="O612" t="s">
        <v>44</v>
      </c>
      <c r="P612">
        <v>0</v>
      </c>
      <c r="Q612" t="s">
        <v>717</v>
      </c>
      <c r="R612" t="s">
        <v>718</v>
      </c>
      <c r="S612" t="s">
        <v>47</v>
      </c>
      <c r="T612">
        <v>10</v>
      </c>
      <c r="U612">
        <v>0</v>
      </c>
      <c r="V612">
        <v>0</v>
      </c>
      <c r="W612">
        <v>3.68</v>
      </c>
      <c r="X612">
        <v>36.799999999999997</v>
      </c>
      <c r="Y612">
        <v>0</v>
      </c>
      <c r="Z612">
        <v>0</v>
      </c>
      <c r="AA612">
        <v>97928</v>
      </c>
      <c r="AB612">
        <v>9500800</v>
      </c>
      <c r="AC612" t="s">
        <v>47</v>
      </c>
      <c r="AD612">
        <v>30</v>
      </c>
      <c r="AE612">
        <v>30</v>
      </c>
      <c r="AF612">
        <v>30</v>
      </c>
      <c r="AG612" t="s">
        <v>53</v>
      </c>
      <c r="AH612" s="2">
        <v>45579</v>
      </c>
      <c r="AI612" t="s">
        <v>49</v>
      </c>
      <c r="AJ612" s="2">
        <v>45581</v>
      </c>
      <c r="AK612" t="s">
        <v>50</v>
      </c>
      <c r="AL612" s="2" t="s">
        <v>3930</v>
      </c>
      <c r="AM612" t="str">
        <f t="shared" si="9"/>
        <v>Iguais</v>
      </c>
    </row>
    <row r="613" spans="1:39" hidden="1" x14ac:dyDescent="0.25">
      <c r="A613" t="s">
        <v>712</v>
      </c>
      <c r="B613" t="s">
        <v>710</v>
      </c>
      <c r="C613" s="2">
        <v>45572</v>
      </c>
      <c r="D613" s="2">
        <v>45583</v>
      </c>
      <c r="E613" t="s">
        <v>49</v>
      </c>
      <c r="F613">
        <v>1</v>
      </c>
      <c r="G613">
        <v>36</v>
      </c>
      <c r="H613" t="s">
        <v>202</v>
      </c>
      <c r="I613" t="s">
        <v>711</v>
      </c>
      <c r="J613" t="s">
        <v>40</v>
      </c>
      <c r="K613" t="s">
        <v>41</v>
      </c>
      <c r="L613" t="s">
        <v>81</v>
      </c>
      <c r="N613">
        <v>0</v>
      </c>
      <c r="O613" t="s">
        <v>44</v>
      </c>
      <c r="P613">
        <v>0</v>
      </c>
      <c r="Q613" t="s">
        <v>323</v>
      </c>
      <c r="R613" t="s">
        <v>324</v>
      </c>
      <c r="S613" t="s">
        <v>47</v>
      </c>
      <c r="T613">
        <v>10</v>
      </c>
      <c r="U613">
        <v>0</v>
      </c>
      <c r="V613">
        <v>0</v>
      </c>
      <c r="W613">
        <v>3.7</v>
      </c>
      <c r="X613">
        <v>37</v>
      </c>
      <c r="Y613">
        <v>0</v>
      </c>
      <c r="Z613">
        <v>0</v>
      </c>
      <c r="AA613">
        <v>97914</v>
      </c>
      <c r="AB613">
        <v>9502200</v>
      </c>
      <c r="AC613" t="s">
        <v>47</v>
      </c>
      <c r="AD613">
        <v>30</v>
      </c>
      <c r="AE613">
        <v>30</v>
      </c>
      <c r="AF613">
        <v>30</v>
      </c>
      <c r="AG613" t="s">
        <v>48</v>
      </c>
      <c r="AH613" s="2">
        <v>45574</v>
      </c>
      <c r="AI613" t="s">
        <v>49</v>
      </c>
      <c r="AJ613" s="2">
        <v>45581</v>
      </c>
      <c r="AK613" t="s">
        <v>50</v>
      </c>
      <c r="AL613" s="2" t="s">
        <v>3930</v>
      </c>
      <c r="AM613" t="str">
        <f t="shared" si="9"/>
        <v>Iguais</v>
      </c>
    </row>
    <row r="614" spans="1:39" hidden="1" x14ac:dyDescent="0.25">
      <c r="A614" t="s">
        <v>712</v>
      </c>
      <c r="B614" t="s">
        <v>710</v>
      </c>
      <c r="C614" s="2">
        <v>45572</v>
      </c>
      <c r="D614" s="2">
        <v>45583</v>
      </c>
      <c r="E614" t="s">
        <v>49</v>
      </c>
      <c r="F614">
        <v>1</v>
      </c>
      <c r="G614">
        <v>36</v>
      </c>
      <c r="H614" t="s">
        <v>202</v>
      </c>
      <c r="I614" t="s">
        <v>711</v>
      </c>
      <c r="J614" t="s">
        <v>40</v>
      </c>
      <c r="K614" t="s">
        <v>41</v>
      </c>
      <c r="L614" t="s">
        <v>81</v>
      </c>
      <c r="N614">
        <v>0</v>
      </c>
      <c r="O614" t="s">
        <v>44</v>
      </c>
      <c r="P614">
        <v>0</v>
      </c>
      <c r="Q614" t="s">
        <v>719</v>
      </c>
      <c r="R614" t="s">
        <v>720</v>
      </c>
      <c r="S614" t="s">
        <v>87</v>
      </c>
      <c r="T614">
        <v>10</v>
      </c>
      <c r="U614">
        <v>0</v>
      </c>
      <c r="V614">
        <v>0</v>
      </c>
      <c r="W614">
        <v>10.76</v>
      </c>
      <c r="X614">
        <v>107.6</v>
      </c>
      <c r="Y614">
        <v>0</v>
      </c>
      <c r="Z614">
        <v>0</v>
      </c>
      <c r="AA614">
        <v>97926</v>
      </c>
      <c r="AB614">
        <v>9501000</v>
      </c>
      <c r="AC614" t="s">
        <v>87</v>
      </c>
      <c r="AD614">
        <v>10</v>
      </c>
      <c r="AE614">
        <v>10</v>
      </c>
      <c r="AF614">
        <v>10</v>
      </c>
      <c r="AG614" t="s">
        <v>48</v>
      </c>
      <c r="AH614" s="2">
        <v>45579</v>
      </c>
      <c r="AI614" t="s">
        <v>49</v>
      </c>
      <c r="AJ614" s="2">
        <v>45581</v>
      </c>
      <c r="AK614" t="s">
        <v>50</v>
      </c>
      <c r="AL614" s="2" t="s">
        <v>3930</v>
      </c>
      <c r="AM614" t="str">
        <f t="shared" si="9"/>
        <v>Iguais</v>
      </c>
    </row>
    <row r="615" spans="1:39" hidden="1" x14ac:dyDescent="0.25">
      <c r="A615" t="s">
        <v>712</v>
      </c>
      <c r="B615" t="s">
        <v>710</v>
      </c>
      <c r="C615" s="2">
        <v>45572</v>
      </c>
      <c r="D615" s="2">
        <v>45583</v>
      </c>
      <c r="E615" t="s">
        <v>49</v>
      </c>
      <c r="F615">
        <v>1</v>
      </c>
      <c r="G615">
        <v>36</v>
      </c>
      <c r="H615" t="s">
        <v>202</v>
      </c>
      <c r="I615" t="s">
        <v>711</v>
      </c>
      <c r="J615" t="s">
        <v>40</v>
      </c>
      <c r="K615" t="s">
        <v>41</v>
      </c>
      <c r="L615" t="s">
        <v>81</v>
      </c>
      <c r="N615">
        <v>0</v>
      </c>
      <c r="O615" t="s">
        <v>44</v>
      </c>
      <c r="P615">
        <v>0</v>
      </c>
      <c r="Q615" t="s">
        <v>721</v>
      </c>
      <c r="R615" t="s">
        <v>722</v>
      </c>
      <c r="S615" t="s">
        <v>87</v>
      </c>
      <c r="T615">
        <v>10</v>
      </c>
      <c r="U615">
        <v>0</v>
      </c>
      <c r="V615">
        <v>0</v>
      </c>
      <c r="W615">
        <v>3.68</v>
      </c>
      <c r="X615">
        <v>36.799999999999997</v>
      </c>
      <c r="Y615">
        <v>0</v>
      </c>
      <c r="Z615">
        <v>0</v>
      </c>
      <c r="AA615">
        <v>97912</v>
      </c>
      <c r="AB615">
        <v>9502400</v>
      </c>
      <c r="AC615" t="s">
        <v>87</v>
      </c>
      <c r="AD615">
        <v>30</v>
      </c>
      <c r="AE615">
        <v>30</v>
      </c>
      <c r="AF615">
        <v>30</v>
      </c>
      <c r="AG615" t="s">
        <v>53</v>
      </c>
      <c r="AH615" s="2">
        <v>45579</v>
      </c>
      <c r="AI615" t="s">
        <v>49</v>
      </c>
      <c r="AJ615" s="2">
        <v>45581</v>
      </c>
      <c r="AK615" t="s">
        <v>50</v>
      </c>
      <c r="AL615" s="2" t="s">
        <v>3930</v>
      </c>
      <c r="AM615" t="str">
        <f t="shared" si="9"/>
        <v>Iguais</v>
      </c>
    </row>
    <row r="616" spans="1:39" hidden="1" x14ac:dyDescent="0.25">
      <c r="A616" t="s">
        <v>712</v>
      </c>
      <c r="B616" t="s">
        <v>710</v>
      </c>
      <c r="C616" s="2">
        <v>45572</v>
      </c>
      <c r="D616" s="2">
        <v>45583</v>
      </c>
      <c r="E616" t="s">
        <v>49</v>
      </c>
      <c r="F616">
        <v>1</v>
      </c>
      <c r="G616">
        <v>36</v>
      </c>
      <c r="H616" t="s">
        <v>202</v>
      </c>
      <c r="I616" t="s">
        <v>711</v>
      </c>
      <c r="J616" t="s">
        <v>40</v>
      </c>
      <c r="K616" t="s">
        <v>41</v>
      </c>
      <c r="L616" t="s">
        <v>81</v>
      </c>
      <c r="N616">
        <v>0</v>
      </c>
      <c r="O616" t="s">
        <v>44</v>
      </c>
      <c r="P616">
        <v>0</v>
      </c>
      <c r="Q616" t="s">
        <v>723</v>
      </c>
      <c r="R616" t="s">
        <v>724</v>
      </c>
      <c r="S616" t="s">
        <v>47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Z616">
        <v>0</v>
      </c>
      <c r="AA616">
        <v>97931</v>
      </c>
      <c r="AB616">
        <v>9500500</v>
      </c>
      <c r="AC616" t="s">
        <v>47</v>
      </c>
      <c r="AD616">
        <v>30</v>
      </c>
      <c r="AE616">
        <v>30</v>
      </c>
      <c r="AF616">
        <v>30</v>
      </c>
      <c r="AG616" t="s">
        <v>48</v>
      </c>
      <c r="AH616" s="2">
        <v>45579</v>
      </c>
      <c r="AI616" t="s">
        <v>49</v>
      </c>
      <c r="AJ616" s="2">
        <v>45581</v>
      </c>
      <c r="AK616" t="s">
        <v>50</v>
      </c>
      <c r="AL616" s="2" t="s">
        <v>3930</v>
      </c>
      <c r="AM616" t="str">
        <f t="shared" si="9"/>
        <v>Iguais</v>
      </c>
    </row>
    <row r="617" spans="1:39" hidden="1" x14ac:dyDescent="0.25">
      <c r="A617" t="s">
        <v>712</v>
      </c>
      <c r="B617" t="s">
        <v>710</v>
      </c>
      <c r="C617" s="2">
        <v>45572</v>
      </c>
      <c r="D617" s="2">
        <v>45583</v>
      </c>
      <c r="E617" t="s">
        <v>49</v>
      </c>
      <c r="F617">
        <v>1</v>
      </c>
      <c r="G617">
        <v>36</v>
      </c>
      <c r="H617" t="s">
        <v>202</v>
      </c>
      <c r="I617" t="s">
        <v>711</v>
      </c>
      <c r="J617" t="s">
        <v>40</v>
      </c>
      <c r="K617" t="s">
        <v>41</v>
      </c>
      <c r="L617" t="s">
        <v>81</v>
      </c>
      <c r="N617">
        <v>0</v>
      </c>
      <c r="O617" t="s">
        <v>44</v>
      </c>
      <c r="P617">
        <v>0</v>
      </c>
      <c r="Q617" t="s">
        <v>329</v>
      </c>
      <c r="R617" t="s">
        <v>330</v>
      </c>
      <c r="S617" t="s">
        <v>47</v>
      </c>
      <c r="T617">
        <v>50</v>
      </c>
      <c r="U617">
        <v>0</v>
      </c>
      <c r="V617">
        <v>0</v>
      </c>
      <c r="W617">
        <v>4.2699999999999996</v>
      </c>
      <c r="X617">
        <v>213.5</v>
      </c>
      <c r="Y617">
        <v>0</v>
      </c>
      <c r="Z617">
        <v>0</v>
      </c>
      <c r="AA617">
        <v>97913</v>
      </c>
      <c r="AB617">
        <v>9502300</v>
      </c>
      <c r="AC617" t="s">
        <v>47</v>
      </c>
      <c r="AD617">
        <v>50</v>
      </c>
      <c r="AE617">
        <v>50</v>
      </c>
      <c r="AF617">
        <v>50</v>
      </c>
      <c r="AG617" t="s">
        <v>48</v>
      </c>
      <c r="AH617" s="2">
        <v>45579</v>
      </c>
      <c r="AI617" t="s">
        <v>49</v>
      </c>
      <c r="AJ617" s="2">
        <v>45581</v>
      </c>
      <c r="AK617" t="s">
        <v>50</v>
      </c>
      <c r="AL617" s="2" t="s">
        <v>3930</v>
      </c>
      <c r="AM617" t="str">
        <f t="shared" si="9"/>
        <v>Iguais</v>
      </c>
    </row>
    <row r="618" spans="1:39" hidden="1" x14ac:dyDescent="0.25">
      <c r="A618" t="s">
        <v>725</v>
      </c>
      <c r="B618" t="s">
        <v>710</v>
      </c>
      <c r="C618" s="2">
        <v>45572</v>
      </c>
      <c r="D618" s="2">
        <v>45596</v>
      </c>
      <c r="E618" t="s">
        <v>49</v>
      </c>
      <c r="F618">
        <v>1</v>
      </c>
      <c r="G618">
        <v>36</v>
      </c>
      <c r="H618" t="s">
        <v>202</v>
      </c>
      <c r="I618" t="s">
        <v>711</v>
      </c>
      <c r="J618" t="s">
        <v>40</v>
      </c>
      <c r="K618" t="s">
        <v>41</v>
      </c>
      <c r="L618" t="s">
        <v>81</v>
      </c>
      <c r="N618">
        <v>0</v>
      </c>
      <c r="O618" t="s">
        <v>44</v>
      </c>
      <c r="P618">
        <v>0</v>
      </c>
      <c r="Q618" t="s">
        <v>726</v>
      </c>
      <c r="R618" t="s">
        <v>727</v>
      </c>
      <c r="S618" t="s">
        <v>47</v>
      </c>
      <c r="T618">
        <v>10</v>
      </c>
      <c r="U618">
        <v>0</v>
      </c>
      <c r="V618">
        <v>0</v>
      </c>
      <c r="W618">
        <v>4.0199999999999996</v>
      </c>
      <c r="X618">
        <v>40.200000000000003</v>
      </c>
      <c r="Y618">
        <v>0</v>
      </c>
      <c r="Z618">
        <v>0</v>
      </c>
      <c r="AA618">
        <v>97917</v>
      </c>
      <c r="AB618">
        <v>9501900</v>
      </c>
      <c r="AC618" t="s">
        <v>47</v>
      </c>
      <c r="AD618">
        <v>30</v>
      </c>
      <c r="AE618">
        <v>30</v>
      </c>
      <c r="AF618">
        <v>30</v>
      </c>
      <c r="AG618" t="s">
        <v>48</v>
      </c>
      <c r="AH618" s="2">
        <v>45587</v>
      </c>
      <c r="AI618" t="s">
        <v>49</v>
      </c>
      <c r="AJ618" s="2">
        <v>45581</v>
      </c>
      <c r="AK618" t="s">
        <v>50</v>
      </c>
      <c r="AL618" s="2" t="s">
        <v>3930</v>
      </c>
      <c r="AM618" t="str">
        <f t="shared" si="9"/>
        <v>Iguais</v>
      </c>
    </row>
    <row r="619" spans="1:39" hidden="1" x14ac:dyDescent="0.25">
      <c r="A619" t="s">
        <v>712</v>
      </c>
      <c r="B619" t="s">
        <v>710</v>
      </c>
      <c r="C619" s="2">
        <v>45572</v>
      </c>
      <c r="D619" s="2">
        <v>45583</v>
      </c>
      <c r="E619" t="s">
        <v>49</v>
      </c>
      <c r="F619">
        <v>1</v>
      </c>
      <c r="G619">
        <v>36</v>
      </c>
      <c r="H619" t="s">
        <v>202</v>
      </c>
      <c r="I619" t="s">
        <v>711</v>
      </c>
      <c r="J619" t="s">
        <v>40</v>
      </c>
      <c r="K619" t="s">
        <v>41</v>
      </c>
      <c r="L619" t="s">
        <v>81</v>
      </c>
      <c r="N619">
        <v>0</v>
      </c>
      <c r="O619" t="s">
        <v>44</v>
      </c>
      <c r="P619">
        <v>0</v>
      </c>
      <c r="Q619" t="s">
        <v>210</v>
      </c>
      <c r="R619" t="s">
        <v>211</v>
      </c>
      <c r="S619" t="s">
        <v>47</v>
      </c>
      <c r="T619">
        <v>30</v>
      </c>
      <c r="U619">
        <v>0</v>
      </c>
      <c r="V619">
        <v>0</v>
      </c>
      <c r="W619">
        <v>3.31</v>
      </c>
      <c r="X619">
        <v>99.3</v>
      </c>
      <c r="Y619">
        <v>0</v>
      </c>
      <c r="Z619">
        <v>0</v>
      </c>
      <c r="AA619">
        <v>97925</v>
      </c>
      <c r="AB619">
        <v>9501100</v>
      </c>
      <c r="AC619" t="s">
        <v>47</v>
      </c>
      <c r="AD619">
        <v>30</v>
      </c>
      <c r="AE619">
        <v>30</v>
      </c>
      <c r="AF619">
        <v>30</v>
      </c>
      <c r="AG619" t="s">
        <v>53</v>
      </c>
      <c r="AH619" s="2">
        <v>45579</v>
      </c>
      <c r="AI619" t="s">
        <v>49</v>
      </c>
      <c r="AJ619" s="2">
        <v>45581</v>
      </c>
      <c r="AK619" t="s">
        <v>50</v>
      </c>
      <c r="AL619" s="2" t="s">
        <v>3930</v>
      </c>
      <c r="AM619" t="str">
        <f t="shared" si="9"/>
        <v>Iguais</v>
      </c>
    </row>
    <row r="620" spans="1:39" hidden="1" x14ac:dyDescent="0.25">
      <c r="A620" t="s">
        <v>712</v>
      </c>
      <c r="B620" t="s">
        <v>710</v>
      </c>
      <c r="C620" s="2">
        <v>45572</v>
      </c>
      <c r="D620" s="2">
        <v>45583</v>
      </c>
      <c r="E620" t="s">
        <v>49</v>
      </c>
      <c r="F620">
        <v>1</v>
      </c>
      <c r="G620">
        <v>36</v>
      </c>
      <c r="H620" t="s">
        <v>202</v>
      </c>
      <c r="I620" t="s">
        <v>711</v>
      </c>
      <c r="J620" t="s">
        <v>40</v>
      </c>
      <c r="K620" t="s">
        <v>41</v>
      </c>
      <c r="L620" t="s">
        <v>81</v>
      </c>
      <c r="N620">
        <v>0</v>
      </c>
      <c r="O620" t="s">
        <v>44</v>
      </c>
      <c r="P620">
        <v>0</v>
      </c>
      <c r="Q620" t="s">
        <v>212</v>
      </c>
      <c r="R620" t="s">
        <v>213</v>
      </c>
      <c r="S620" t="s">
        <v>47</v>
      </c>
      <c r="T620">
        <v>30</v>
      </c>
      <c r="U620">
        <v>0</v>
      </c>
      <c r="V620">
        <v>0</v>
      </c>
      <c r="W620">
        <v>3.04</v>
      </c>
      <c r="X620">
        <v>91.2</v>
      </c>
      <c r="Y620">
        <v>0</v>
      </c>
      <c r="Z620">
        <v>0</v>
      </c>
      <c r="AA620">
        <v>97915</v>
      </c>
      <c r="AB620">
        <v>9502100</v>
      </c>
      <c r="AC620" t="s">
        <v>47</v>
      </c>
      <c r="AD620">
        <v>30</v>
      </c>
      <c r="AE620">
        <v>30</v>
      </c>
      <c r="AF620">
        <v>30</v>
      </c>
      <c r="AG620" t="s">
        <v>48</v>
      </c>
      <c r="AH620" s="2">
        <v>45574</v>
      </c>
      <c r="AI620" t="s">
        <v>49</v>
      </c>
      <c r="AJ620" s="2">
        <v>45581</v>
      </c>
      <c r="AK620" t="s">
        <v>50</v>
      </c>
      <c r="AL620" s="2" t="s">
        <v>3930</v>
      </c>
      <c r="AM620" t="str">
        <f t="shared" si="9"/>
        <v>Iguais</v>
      </c>
    </row>
    <row r="621" spans="1:39" hidden="1" x14ac:dyDescent="0.25">
      <c r="A621" t="s">
        <v>725</v>
      </c>
      <c r="B621" t="s">
        <v>710</v>
      </c>
      <c r="C621" s="2">
        <v>45572</v>
      </c>
      <c r="D621" s="2">
        <v>45596</v>
      </c>
      <c r="E621" t="s">
        <v>49</v>
      </c>
      <c r="F621">
        <v>1</v>
      </c>
      <c r="G621">
        <v>36</v>
      </c>
      <c r="H621" t="s">
        <v>202</v>
      </c>
      <c r="I621" t="s">
        <v>711</v>
      </c>
      <c r="J621" t="s">
        <v>40</v>
      </c>
      <c r="K621" t="s">
        <v>41</v>
      </c>
      <c r="L621" t="s">
        <v>81</v>
      </c>
      <c r="N621">
        <v>0</v>
      </c>
      <c r="O621" t="s">
        <v>44</v>
      </c>
      <c r="P621">
        <v>0</v>
      </c>
      <c r="Q621" t="s">
        <v>83</v>
      </c>
      <c r="R621" t="s">
        <v>84</v>
      </c>
      <c r="S621" t="s">
        <v>47</v>
      </c>
      <c r="T621">
        <v>20</v>
      </c>
      <c r="U621">
        <v>0</v>
      </c>
      <c r="V621">
        <v>0</v>
      </c>
      <c r="W621">
        <v>3.47</v>
      </c>
      <c r="X621">
        <v>69.400000000000006</v>
      </c>
      <c r="Y621">
        <v>0</v>
      </c>
      <c r="Z621">
        <v>0</v>
      </c>
      <c r="AA621">
        <v>97918</v>
      </c>
      <c r="AB621">
        <v>9501800</v>
      </c>
      <c r="AC621" t="s">
        <v>47</v>
      </c>
      <c r="AD621">
        <v>30</v>
      </c>
      <c r="AE621">
        <v>30</v>
      </c>
      <c r="AF621">
        <v>30</v>
      </c>
      <c r="AG621" t="s">
        <v>48</v>
      </c>
      <c r="AH621" s="2">
        <v>45587</v>
      </c>
      <c r="AI621" t="s">
        <v>49</v>
      </c>
      <c r="AJ621" s="2">
        <v>45581</v>
      </c>
      <c r="AK621" t="s">
        <v>50</v>
      </c>
      <c r="AL621" s="2" t="s">
        <v>3930</v>
      </c>
      <c r="AM621" t="str">
        <f t="shared" si="9"/>
        <v>Iguais</v>
      </c>
    </row>
    <row r="622" spans="1:39" hidden="1" x14ac:dyDescent="0.25">
      <c r="A622" t="s">
        <v>712</v>
      </c>
      <c r="B622" t="s">
        <v>710</v>
      </c>
      <c r="C622" s="2">
        <v>45572</v>
      </c>
      <c r="D622" s="2">
        <v>45583</v>
      </c>
      <c r="E622" t="s">
        <v>49</v>
      </c>
      <c r="F622">
        <v>1</v>
      </c>
      <c r="G622">
        <v>36</v>
      </c>
      <c r="H622" t="s">
        <v>202</v>
      </c>
      <c r="I622" t="s">
        <v>711</v>
      </c>
      <c r="J622" t="s">
        <v>40</v>
      </c>
      <c r="K622" t="s">
        <v>41</v>
      </c>
      <c r="L622" t="s">
        <v>81</v>
      </c>
      <c r="N622">
        <v>0</v>
      </c>
      <c r="O622" t="s">
        <v>44</v>
      </c>
      <c r="P622">
        <v>0</v>
      </c>
      <c r="Q622" t="s">
        <v>102</v>
      </c>
      <c r="R622" t="s">
        <v>103</v>
      </c>
      <c r="S622" t="s">
        <v>47</v>
      </c>
      <c r="T622">
        <v>10</v>
      </c>
      <c r="U622">
        <v>0</v>
      </c>
      <c r="V622">
        <v>0</v>
      </c>
      <c r="W622">
        <v>3.12</v>
      </c>
      <c r="X622">
        <v>31.2</v>
      </c>
      <c r="Y622">
        <v>0</v>
      </c>
      <c r="Z622">
        <v>0</v>
      </c>
      <c r="AA622">
        <v>97927</v>
      </c>
      <c r="AB622">
        <v>9500900</v>
      </c>
      <c r="AC622" t="s">
        <v>47</v>
      </c>
      <c r="AD622">
        <v>30</v>
      </c>
      <c r="AE622">
        <v>30</v>
      </c>
      <c r="AF622">
        <v>30</v>
      </c>
      <c r="AG622" t="s">
        <v>53</v>
      </c>
      <c r="AH622" s="2">
        <v>45579</v>
      </c>
      <c r="AI622" t="s">
        <v>49</v>
      </c>
      <c r="AJ622" s="2">
        <v>45581</v>
      </c>
      <c r="AK622" t="s">
        <v>50</v>
      </c>
      <c r="AL622" s="2" t="s">
        <v>3930</v>
      </c>
      <c r="AM622" t="str">
        <f t="shared" si="9"/>
        <v>Iguais</v>
      </c>
    </row>
    <row r="623" spans="1:39" hidden="1" x14ac:dyDescent="0.25">
      <c r="A623" t="s">
        <v>712</v>
      </c>
      <c r="B623" t="s">
        <v>710</v>
      </c>
      <c r="C623" s="2">
        <v>45572</v>
      </c>
      <c r="D623" s="2">
        <v>45583</v>
      </c>
      <c r="E623" t="s">
        <v>49</v>
      </c>
      <c r="F623">
        <v>1</v>
      </c>
      <c r="G623">
        <v>36</v>
      </c>
      <c r="H623" t="s">
        <v>202</v>
      </c>
      <c r="I623" t="s">
        <v>711</v>
      </c>
      <c r="J623" t="s">
        <v>40</v>
      </c>
      <c r="K623" t="s">
        <v>41</v>
      </c>
      <c r="L623" t="s">
        <v>81</v>
      </c>
      <c r="N623">
        <v>0</v>
      </c>
      <c r="O623" t="s">
        <v>44</v>
      </c>
      <c r="P623">
        <v>0</v>
      </c>
      <c r="Q623" t="s">
        <v>728</v>
      </c>
      <c r="R623" t="s">
        <v>729</v>
      </c>
      <c r="S623" t="s">
        <v>47</v>
      </c>
      <c r="T623">
        <v>10</v>
      </c>
      <c r="U623">
        <v>0</v>
      </c>
      <c r="V623">
        <v>0</v>
      </c>
      <c r="W623">
        <v>4.4400000000000004</v>
      </c>
      <c r="X623">
        <v>44.4</v>
      </c>
      <c r="Y623">
        <v>0</v>
      </c>
      <c r="Z623">
        <v>0</v>
      </c>
      <c r="AA623">
        <v>97929</v>
      </c>
      <c r="AB623">
        <v>9500700</v>
      </c>
      <c r="AC623" t="s">
        <v>47</v>
      </c>
      <c r="AD623">
        <v>30</v>
      </c>
      <c r="AE623">
        <v>30</v>
      </c>
      <c r="AF623">
        <v>30</v>
      </c>
      <c r="AG623" t="s">
        <v>53</v>
      </c>
      <c r="AH623" s="2">
        <v>45579</v>
      </c>
      <c r="AI623" t="s">
        <v>49</v>
      </c>
      <c r="AJ623" s="2">
        <v>45581</v>
      </c>
      <c r="AK623" t="s">
        <v>50</v>
      </c>
      <c r="AL623" s="2" t="s">
        <v>3930</v>
      </c>
      <c r="AM623" t="str">
        <f t="shared" si="9"/>
        <v>Iguais</v>
      </c>
    </row>
    <row r="624" spans="1:39" hidden="1" x14ac:dyDescent="0.25">
      <c r="A624" t="s">
        <v>712</v>
      </c>
      <c r="B624" t="s">
        <v>710</v>
      </c>
      <c r="C624" s="2">
        <v>45572</v>
      </c>
      <c r="D624" s="2">
        <v>45583</v>
      </c>
      <c r="E624" t="s">
        <v>49</v>
      </c>
      <c r="F624">
        <v>1</v>
      </c>
      <c r="G624">
        <v>36</v>
      </c>
      <c r="H624" t="s">
        <v>202</v>
      </c>
      <c r="I624" t="s">
        <v>711</v>
      </c>
      <c r="J624" t="s">
        <v>40</v>
      </c>
      <c r="K624" t="s">
        <v>41</v>
      </c>
      <c r="L624" t="s">
        <v>81</v>
      </c>
      <c r="N624">
        <v>0</v>
      </c>
      <c r="O624" t="s">
        <v>44</v>
      </c>
      <c r="P624">
        <v>0</v>
      </c>
      <c r="Q624" t="s">
        <v>139</v>
      </c>
      <c r="R624" t="s">
        <v>140</v>
      </c>
      <c r="S624" t="s">
        <v>47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Z624">
        <v>0</v>
      </c>
      <c r="AA624">
        <v>97916</v>
      </c>
      <c r="AB624">
        <v>9502000</v>
      </c>
      <c r="AC624" t="s">
        <v>47</v>
      </c>
      <c r="AD624">
        <v>30</v>
      </c>
      <c r="AE624">
        <v>30</v>
      </c>
      <c r="AF624">
        <v>30</v>
      </c>
      <c r="AG624" t="s">
        <v>48</v>
      </c>
      <c r="AH624" s="2">
        <v>45579</v>
      </c>
      <c r="AI624" t="s">
        <v>49</v>
      </c>
      <c r="AJ624" s="2">
        <v>45581</v>
      </c>
      <c r="AK624" t="s">
        <v>50</v>
      </c>
      <c r="AL624" s="2" t="s">
        <v>3930</v>
      </c>
      <c r="AM624" t="str">
        <f t="shared" si="9"/>
        <v>Iguais</v>
      </c>
    </row>
    <row r="625" spans="1:39" hidden="1" x14ac:dyDescent="0.25">
      <c r="A625" t="s">
        <v>712</v>
      </c>
      <c r="B625" t="s">
        <v>710</v>
      </c>
      <c r="C625" s="2">
        <v>45572</v>
      </c>
      <c r="D625" s="2">
        <v>45583</v>
      </c>
      <c r="E625" t="s">
        <v>49</v>
      </c>
      <c r="F625">
        <v>1</v>
      </c>
      <c r="G625">
        <v>36</v>
      </c>
      <c r="H625" t="s">
        <v>202</v>
      </c>
      <c r="I625" t="s">
        <v>711</v>
      </c>
      <c r="J625" t="s">
        <v>40</v>
      </c>
      <c r="K625" t="s">
        <v>41</v>
      </c>
      <c r="L625" t="s">
        <v>81</v>
      </c>
      <c r="N625">
        <v>0</v>
      </c>
      <c r="O625" t="s">
        <v>44</v>
      </c>
      <c r="P625">
        <v>0</v>
      </c>
      <c r="Q625" t="s">
        <v>353</v>
      </c>
      <c r="R625" t="s">
        <v>354</v>
      </c>
      <c r="S625" t="s">
        <v>47</v>
      </c>
      <c r="T625">
        <v>10</v>
      </c>
      <c r="U625">
        <v>0</v>
      </c>
      <c r="V625">
        <v>0</v>
      </c>
      <c r="W625">
        <v>3.38</v>
      </c>
      <c r="X625">
        <v>33.799999999999997</v>
      </c>
      <c r="Y625">
        <v>0</v>
      </c>
      <c r="Z625">
        <v>0</v>
      </c>
      <c r="AA625">
        <v>97924</v>
      </c>
      <c r="AB625">
        <v>9501200</v>
      </c>
      <c r="AC625" t="s">
        <v>47</v>
      </c>
      <c r="AD625">
        <v>30</v>
      </c>
      <c r="AE625">
        <v>30</v>
      </c>
      <c r="AF625">
        <v>30</v>
      </c>
      <c r="AG625" t="s">
        <v>48</v>
      </c>
      <c r="AH625" s="2">
        <v>45579</v>
      </c>
      <c r="AI625" t="s">
        <v>49</v>
      </c>
      <c r="AJ625" s="2">
        <v>45581</v>
      </c>
      <c r="AK625" t="s">
        <v>50</v>
      </c>
      <c r="AL625" s="2" t="s">
        <v>3930</v>
      </c>
      <c r="AM625" t="str">
        <f t="shared" si="9"/>
        <v>Iguais</v>
      </c>
    </row>
    <row r="626" spans="1:39" hidden="1" x14ac:dyDescent="0.25">
      <c r="A626" t="s">
        <v>712</v>
      </c>
      <c r="B626" t="s">
        <v>710</v>
      </c>
      <c r="C626" s="2">
        <v>45572</v>
      </c>
      <c r="D626" s="2">
        <v>45583</v>
      </c>
      <c r="E626" t="s">
        <v>49</v>
      </c>
      <c r="F626">
        <v>1</v>
      </c>
      <c r="G626">
        <v>36</v>
      </c>
      <c r="H626" t="s">
        <v>202</v>
      </c>
      <c r="I626" t="s">
        <v>711</v>
      </c>
      <c r="J626" t="s">
        <v>40</v>
      </c>
      <c r="K626" t="s">
        <v>41</v>
      </c>
      <c r="L626" t="s">
        <v>81</v>
      </c>
      <c r="N626">
        <v>0</v>
      </c>
      <c r="O626" t="s">
        <v>44</v>
      </c>
      <c r="P626">
        <v>0</v>
      </c>
      <c r="Q626" t="s">
        <v>214</v>
      </c>
      <c r="R626" t="s">
        <v>215</v>
      </c>
      <c r="S626" t="s">
        <v>47</v>
      </c>
      <c r="T626">
        <v>10</v>
      </c>
      <c r="U626">
        <v>0</v>
      </c>
      <c r="V626">
        <v>0</v>
      </c>
      <c r="W626">
        <v>3.38</v>
      </c>
      <c r="X626">
        <v>33.799999999999997</v>
      </c>
      <c r="Y626">
        <v>0</v>
      </c>
      <c r="Z626">
        <v>0</v>
      </c>
      <c r="AA626">
        <v>97923</v>
      </c>
      <c r="AB626">
        <v>9501300</v>
      </c>
      <c r="AC626" t="s">
        <v>47</v>
      </c>
      <c r="AD626">
        <v>30</v>
      </c>
      <c r="AE626">
        <v>30</v>
      </c>
      <c r="AF626">
        <v>30</v>
      </c>
      <c r="AG626" t="s">
        <v>48</v>
      </c>
      <c r="AH626" s="2">
        <v>45579</v>
      </c>
      <c r="AI626" t="s">
        <v>49</v>
      </c>
      <c r="AJ626" s="2">
        <v>45581</v>
      </c>
      <c r="AK626" t="s">
        <v>50</v>
      </c>
      <c r="AL626" s="2" t="s">
        <v>3930</v>
      </c>
      <c r="AM626" t="str">
        <f t="shared" si="9"/>
        <v>Iguais</v>
      </c>
    </row>
    <row r="627" spans="1:39" hidden="1" x14ac:dyDescent="0.25">
      <c r="A627" t="s">
        <v>712</v>
      </c>
      <c r="B627" t="s">
        <v>710</v>
      </c>
      <c r="C627" s="2">
        <v>45572</v>
      </c>
      <c r="D627" s="2">
        <v>45583</v>
      </c>
      <c r="E627" t="s">
        <v>49</v>
      </c>
      <c r="F627">
        <v>1</v>
      </c>
      <c r="G627">
        <v>36</v>
      </c>
      <c r="H627" t="s">
        <v>202</v>
      </c>
      <c r="I627" t="s">
        <v>711</v>
      </c>
      <c r="J627" t="s">
        <v>40</v>
      </c>
      <c r="K627" t="s">
        <v>41</v>
      </c>
      <c r="L627" t="s">
        <v>81</v>
      </c>
      <c r="N627">
        <v>0</v>
      </c>
      <c r="O627" t="s">
        <v>44</v>
      </c>
      <c r="P627">
        <v>0</v>
      </c>
      <c r="Q627" t="s">
        <v>115</v>
      </c>
      <c r="R627" t="s">
        <v>116</v>
      </c>
      <c r="S627" t="s">
        <v>47</v>
      </c>
      <c r="T627">
        <v>10</v>
      </c>
      <c r="U627">
        <v>0</v>
      </c>
      <c r="V627">
        <v>0</v>
      </c>
      <c r="W627">
        <v>4.6900000000000004</v>
      </c>
      <c r="X627">
        <v>46.9</v>
      </c>
      <c r="Y627">
        <v>0</v>
      </c>
      <c r="Z627">
        <v>0</v>
      </c>
      <c r="AA627">
        <v>97921</v>
      </c>
      <c r="AB627">
        <v>9501500</v>
      </c>
      <c r="AC627" t="s">
        <v>47</v>
      </c>
      <c r="AD627">
        <v>10</v>
      </c>
      <c r="AE627">
        <v>10</v>
      </c>
      <c r="AF627">
        <v>10</v>
      </c>
      <c r="AG627" t="s">
        <v>48</v>
      </c>
      <c r="AH627" s="2">
        <v>45579</v>
      </c>
      <c r="AI627" t="s">
        <v>49</v>
      </c>
      <c r="AJ627" s="2">
        <v>45581</v>
      </c>
      <c r="AK627" t="s">
        <v>50</v>
      </c>
      <c r="AL627" s="2" t="s">
        <v>3930</v>
      </c>
      <c r="AM627" t="str">
        <f t="shared" si="9"/>
        <v>Iguais</v>
      </c>
    </row>
    <row r="628" spans="1:39" hidden="1" x14ac:dyDescent="0.25">
      <c r="A628" t="s">
        <v>712</v>
      </c>
      <c r="B628" t="s">
        <v>710</v>
      </c>
      <c r="C628" s="2">
        <v>45572</v>
      </c>
      <c r="D628" s="2">
        <v>45583</v>
      </c>
      <c r="E628" t="s">
        <v>49</v>
      </c>
      <c r="F628">
        <v>1</v>
      </c>
      <c r="G628">
        <v>36</v>
      </c>
      <c r="H628" t="s">
        <v>202</v>
      </c>
      <c r="I628" t="s">
        <v>711</v>
      </c>
      <c r="J628" t="s">
        <v>40</v>
      </c>
      <c r="K628" t="s">
        <v>41</v>
      </c>
      <c r="L628" t="s">
        <v>81</v>
      </c>
      <c r="N628">
        <v>0</v>
      </c>
      <c r="O628" t="s">
        <v>44</v>
      </c>
      <c r="P628">
        <v>0</v>
      </c>
      <c r="Q628" t="s">
        <v>730</v>
      </c>
      <c r="R628" t="s">
        <v>731</v>
      </c>
      <c r="S628" t="s">
        <v>47</v>
      </c>
      <c r="T628">
        <v>10</v>
      </c>
      <c r="U628">
        <v>0</v>
      </c>
      <c r="V628">
        <v>0</v>
      </c>
      <c r="W628">
        <v>3.38</v>
      </c>
      <c r="X628">
        <v>33.799999999999997</v>
      </c>
      <c r="Y628">
        <v>0</v>
      </c>
      <c r="Z628">
        <v>0</v>
      </c>
      <c r="AA628">
        <v>97922</v>
      </c>
      <c r="AB628">
        <v>9501400</v>
      </c>
      <c r="AC628" t="s">
        <v>47</v>
      </c>
      <c r="AD628">
        <v>30</v>
      </c>
      <c r="AE628">
        <v>30</v>
      </c>
      <c r="AF628">
        <v>30</v>
      </c>
      <c r="AG628" t="s">
        <v>48</v>
      </c>
      <c r="AH628" s="2">
        <v>45579</v>
      </c>
      <c r="AI628" t="s">
        <v>49</v>
      </c>
      <c r="AJ628" s="2">
        <v>45581</v>
      </c>
      <c r="AK628" t="s">
        <v>50</v>
      </c>
      <c r="AL628" s="2" t="s">
        <v>3930</v>
      </c>
      <c r="AM628" t="str">
        <f t="shared" si="9"/>
        <v>Iguais</v>
      </c>
    </row>
    <row r="629" spans="1:39" hidden="1" x14ac:dyDescent="0.25">
      <c r="A629" t="s">
        <v>712</v>
      </c>
      <c r="B629" t="s">
        <v>710</v>
      </c>
      <c r="C629" s="2">
        <v>45572</v>
      </c>
      <c r="D629" s="2">
        <v>45583</v>
      </c>
      <c r="E629" t="s">
        <v>49</v>
      </c>
      <c r="F629">
        <v>1</v>
      </c>
      <c r="G629">
        <v>36</v>
      </c>
      <c r="H629" t="s">
        <v>202</v>
      </c>
      <c r="I629" t="s">
        <v>711</v>
      </c>
      <c r="J629" t="s">
        <v>40</v>
      </c>
      <c r="K629" t="s">
        <v>41</v>
      </c>
      <c r="L629" t="s">
        <v>81</v>
      </c>
      <c r="N629">
        <v>0</v>
      </c>
      <c r="O629" t="s">
        <v>44</v>
      </c>
      <c r="P629">
        <v>0</v>
      </c>
      <c r="Q629" t="s">
        <v>732</v>
      </c>
      <c r="R629" t="s">
        <v>733</v>
      </c>
      <c r="S629" t="s">
        <v>47</v>
      </c>
      <c r="T629">
        <v>10</v>
      </c>
      <c r="U629">
        <v>0</v>
      </c>
      <c r="V629">
        <v>0</v>
      </c>
      <c r="W629">
        <v>6.72</v>
      </c>
      <c r="X629">
        <v>67.2</v>
      </c>
      <c r="Y629">
        <v>0</v>
      </c>
      <c r="Z629">
        <v>0</v>
      </c>
      <c r="AA629">
        <v>97920</v>
      </c>
      <c r="AB629">
        <v>9501600</v>
      </c>
      <c r="AC629" t="s">
        <v>47</v>
      </c>
      <c r="AD629">
        <v>30</v>
      </c>
      <c r="AE629">
        <v>30</v>
      </c>
      <c r="AF629">
        <v>30</v>
      </c>
      <c r="AG629" t="s">
        <v>53</v>
      </c>
      <c r="AH629" s="2">
        <v>45581</v>
      </c>
      <c r="AI629" t="s">
        <v>49</v>
      </c>
      <c r="AJ629" s="2">
        <v>45581</v>
      </c>
      <c r="AK629" t="s">
        <v>50</v>
      </c>
      <c r="AL629" s="2" t="s">
        <v>3930</v>
      </c>
      <c r="AM629" t="str">
        <f t="shared" si="9"/>
        <v>Iguais</v>
      </c>
    </row>
    <row r="630" spans="1:39" hidden="1" x14ac:dyDescent="0.25">
      <c r="A630" t="s">
        <v>712</v>
      </c>
      <c r="B630" t="s">
        <v>710</v>
      </c>
      <c r="C630" s="2">
        <v>45572</v>
      </c>
      <c r="D630" s="2">
        <v>45583</v>
      </c>
      <c r="E630" t="s">
        <v>49</v>
      </c>
      <c r="F630">
        <v>1</v>
      </c>
      <c r="G630">
        <v>36</v>
      </c>
      <c r="H630" t="s">
        <v>202</v>
      </c>
      <c r="I630" t="s">
        <v>711</v>
      </c>
      <c r="J630" t="s">
        <v>40</v>
      </c>
      <c r="K630" t="s">
        <v>41</v>
      </c>
      <c r="L630" t="s">
        <v>81</v>
      </c>
      <c r="N630">
        <v>0</v>
      </c>
      <c r="O630" t="s">
        <v>44</v>
      </c>
      <c r="P630">
        <v>0</v>
      </c>
      <c r="Q630" t="s">
        <v>734</v>
      </c>
      <c r="R630" t="s">
        <v>735</v>
      </c>
      <c r="S630" t="s">
        <v>47</v>
      </c>
      <c r="T630">
        <v>10</v>
      </c>
      <c r="U630">
        <v>18</v>
      </c>
      <c r="V630">
        <v>0</v>
      </c>
      <c r="W630">
        <v>4.24</v>
      </c>
      <c r="X630">
        <v>42.4</v>
      </c>
      <c r="Y630">
        <v>0</v>
      </c>
      <c r="Z630">
        <v>0</v>
      </c>
      <c r="AA630">
        <v>97919</v>
      </c>
      <c r="AB630">
        <v>9501700</v>
      </c>
      <c r="AC630" t="s">
        <v>47</v>
      </c>
      <c r="AD630">
        <v>10</v>
      </c>
      <c r="AE630">
        <v>10</v>
      </c>
      <c r="AF630">
        <v>10</v>
      </c>
      <c r="AG630" t="s">
        <v>48</v>
      </c>
      <c r="AH630" s="2">
        <v>45579</v>
      </c>
      <c r="AI630" t="s">
        <v>49</v>
      </c>
      <c r="AJ630" s="2">
        <v>45581</v>
      </c>
      <c r="AK630" t="s">
        <v>50</v>
      </c>
      <c r="AL630" s="2" t="s">
        <v>3930</v>
      </c>
      <c r="AM630" t="str">
        <f t="shared" si="9"/>
        <v>Iguais</v>
      </c>
    </row>
    <row r="631" spans="1:39" hidden="1" x14ac:dyDescent="0.25">
      <c r="A631" t="s">
        <v>712</v>
      </c>
      <c r="B631" t="s">
        <v>710</v>
      </c>
      <c r="C631" s="2">
        <v>45572</v>
      </c>
      <c r="D631" s="2">
        <v>45583</v>
      </c>
      <c r="E631" t="s">
        <v>49</v>
      </c>
      <c r="F631">
        <v>1</v>
      </c>
      <c r="G631">
        <v>36</v>
      </c>
      <c r="H631" t="s">
        <v>202</v>
      </c>
      <c r="I631" t="s">
        <v>711</v>
      </c>
      <c r="J631" t="s">
        <v>40</v>
      </c>
      <c r="K631" t="s">
        <v>41</v>
      </c>
      <c r="L631" t="s">
        <v>81</v>
      </c>
      <c r="N631">
        <v>0</v>
      </c>
      <c r="O631" t="s">
        <v>44</v>
      </c>
      <c r="P631">
        <v>0</v>
      </c>
      <c r="Q631" t="s">
        <v>736</v>
      </c>
      <c r="R631" t="s">
        <v>737</v>
      </c>
      <c r="S631" t="s">
        <v>47</v>
      </c>
      <c r="T631">
        <v>10</v>
      </c>
      <c r="U631">
        <v>0</v>
      </c>
      <c r="V631">
        <v>0</v>
      </c>
      <c r="W631">
        <v>2.99</v>
      </c>
      <c r="X631">
        <v>29.9</v>
      </c>
      <c r="Y631">
        <v>0</v>
      </c>
      <c r="Z631">
        <v>0</v>
      </c>
      <c r="AA631">
        <v>97910</v>
      </c>
      <c r="AB631">
        <v>9502600</v>
      </c>
      <c r="AC631" t="s">
        <v>47</v>
      </c>
      <c r="AD631">
        <v>30</v>
      </c>
      <c r="AE631">
        <v>30</v>
      </c>
      <c r="AF631">
        <v>30</v>
      </c>
      <c r="AG631" t="s">
        <v>48</v>
      </c>
      <c r="AH631" s="2">
        <v>45579</v>
      </c>
      <c r="AI631" t="s">
        <v>49</v>
      </c>
      <c r="AJ631" s="2">
        <v>45581</v>
      </c>
      <c r="AK631" t="s">
        <v>50</v>
      </c>
      <c r="AL631" s="2" t="s">
        <v>3930</v>
      </c>
      <c r="AM631" t="str">
        <f t="shared" si="9"/>
        <v>Iguais</v>
      </c>
    </row>
    <row r="632" spans="1:39" hidden="1" x14ac:dyDescent="0.25">
      <c r="A632" t="s">
        <v>712</v>
      </c>
      <c r="B632" t="s">
        <v>710</v>
      </c>
      <c r="C632" s="2">
        <v>45572</v>
      </c>
      <c r="D632" s="2">
        <v>45583</v>
      </c>
      <c r="E632" t="s">
        <v>49</v>
      </c>
      <c r="F632">
        <v>1</v>
      </c>
      <c r="G632">
        <v>36</v>
      </c>
      <c r="H632" t="s">
        <v>202</v>
      </c>
      <c r="I632" t="s">
        <v>711</v>
      </c>
      <c r="J632" t="s">
        <v>40</v>
      </c>
      <c r="K632" t="s">
        <v>41</v>
      </c>
      <c r="L632" t="s">
        <v>81</v>
      </c>
      <c r="N632">
        <v>0</v>
      </c>
      <c r="O632" t="s">
        <v>44</v>
      </c>
      <c r="P632">
        <v>0</v>
      </c>
      <c r="Q632" t="s">
        <v>315</v>
      </c>
      <c r="R632" t="s">
        <v>316</v>
      </c>
      <c r="S632" t="s">
        <v>47</v>
      </c>
      <c r="T632">
        <v>20</v>
      </c>
      <c r="U632">
        <v>0</v>
      </c>
      <c r="V632">
        <v>0</v>
      </c>
      <c r="W632">
        <v>2.2000000000000002</v>
      </c>
      <c r="X632">
        <v>44</v>
      </c>
      <c r="Y632">
        <v>0</v>
      </c>
      <c r="Z632">
        <v>0</v>
      </c>
      <c r="AA632">
        <v>97911</v>
      </c>
      <c r="AB632">
        <v>9502500</v>
      </c>
      <c r="AC632" t="s">
        <v>47</v>
      </c>
      <c r="AD632">
        <v>30</v>
      </c>
      <c r="AE632">
        <v>30</v>
      </c>
      <c r="AF632">
        <v>30</v>
      </c>
      <c r="AG632" t="s">
        <v>53</v>
      </c>
      <c r="AH632" s="2">
        <v>45579</v>
      </c>
      <c r="AI632" t="s">
        <v>49</v>
      </c>
      <c r="AJ632" s="2">
        <v>45581</v>
      </c>
      <c r="AK632" t="s">
        <v>50</v>
      </c>
      <c r="AL632" s="2" t="s">
        <v>3930</v>
      </c>
      <c r="AM632" t="str">
        <f t="shared" si="9"/>
        <v>Iguais</v>
      </c>
    </row>
    <row r="633" spans="1:39" hidden="1" x14ac:dyDescent="0.25">
      <c r="A633" t="s">
        <v>712</v>
      </c>
      <c r="B633" t="s">
        <v>710</v>
      </c>
      <c r="C633" s="2">
        <v>45572</v>
      </c>
      <c r="D633" s="2">
        <v>45583</v>
      </c>
      <c r="E633" t="s">
        <v>49</v>
      </c>
      <c r="F633">
        <v>1</v>
      </c>
      <c r="G633">
        <v>36</v>
      </c>
      <c r="H633" t="s">
        <v>202</v>
      </c>
      <c r="I633" t="s">
        <v>711</v>
      </c>
      <c r="J633" t="s">
        <v>40</v>
      </c>
      <c r="K633" t="s">
        <v>41</v>
      </c>
      <c r="L633" t="s">
        <v>81</v>
      </c>
      <c r="N633">
        <v>0</v>
      </c>
      <c r="O633" t="s">
        <v>44</v>
      </c>
      <c r="P633">
        <v>0</v>
      </c>
      <c r="Q633" t="s">
        <v>123</v>
      </c>
      <c r="R633" t="s">
        <v>124</v>
      </c>
      <c r="S633" t="s">
        <v>47</v>
      </c>
      <c r="T633">
        <v>10</v>
      </c>
      <c r="U633">
        <v>0</v>
      </c>
      <c r="V633">
        <v>0</v>
      </c>
      <c r="W633">
        <v>2.91</v>
      </c>
      <c r="X633">
        <v>29.1</v>
      </c>
      <c r="Y633">
        <v>0</v>
      </c>
      <c r="Z633">
        <v>0</v>
      </c>
      <c r="AA633">
        <v>97909</v>
      </c>
      <c r="AB633">
        <v>9502700</v>
      </c>
      <c r="AC633" t="s">
        <v>47</v>
      </c>
      <c r="AD633">
        <v>30</v>
      </c>
      <c r="AE633">
        <v>30</v>
      </c>
      <c r="AF633">
        <v>30</v>
      </c>
      <c r="AG633" t="s">
        <v>53</v>
      </c>
      <c r="AH633" s="2">
        <v>45579</v>
      </c>
      <c r="AI633" t="s">
        <v>49</v>
      </c>
      <c r="AJ633" s="2">
        <v>45581</v>
      </c>
      <c r="AK633" t="s">
        <v>50</v>
      </c>
      <c r="AL633" s="2" t="s">
        <v>3930</v>
      </c>
      <c r="AM633" t="str">
        <f t="shared" si="9"/>
        <v>Iguais</v>
      </c>
    </row>
    <row r="634" spans="1:39" hidden="1" x14ac:dyDescent="0.25">
      <c r="A634" t="s">
        <v>738</v>
      </c>
      <c r="B634" t="s">
        <v>739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202</v>
      </c>
      <c r="I634" t="s">
        <v>711</v>
      </c>
      <c r="J634" t="s">
        <v>40</v>
      </c>
      <c r="K634" t="s">
        <v>41</v>
      </c>
      <c r="L634" t="s">
        <v>81</v>
      </c>
      <c r="N634">
        <v>0</v>
      </c>
      <c r="O634" t="s">
        <v>44</v>
      </c>
      <c r="P634">
        <v>0</v>
      </c>
      <c r="Q634" t="s">
        <v>740</v>
      </c>
      <c r="R634" t="s">
        <v>741</v>
      </c>
      <c r="S634" t="s">
        <v>47</v>
      </c>
      <c r="T634">
        <v>10</v>
      </c>
      <c r="U634">
        <v>0</v>
      </c>
      <c r="V634">
        <v>0</v>
      </c>
      <c r="W634">
        <v>4.18</v>
      </c>
      <c r="X634">
        <v>41.8</v>
      </c>
      <c r="Y634">
        <v>0</v>
      </c>
      <c r="AL634" s="2" t="s">
        <v>3930</v>
      </c>
      <c r="AM634" t="str">
        <f t="shared" si="9"/>
        <v>Iguais</v>
      </c>
    </row>
    <row r="635" spans="1:39" hidden="1" x14ac:dyDescent="0.25">
      <c r="A635" t="s">
        <v>738</v>
      </c>
      <c r="B635" t="s">
        <v>739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202</v>
      </c>
      <c r="I635" t="s">
        <v>711</v>
      </c>
      <c r="J635" t="s">
        <v>40</v>
      </c>
      <c r="K635" t="s">
        <v>41</v>
      </c>
      <c r="L635" t="s">
        <v>81</v>
      </c>
      <c r="N635">
        <v>0</v>
      </c>
      <c r="O635" t="s">
        <v>44</v>
      </c>
      <c r="P635">
        <v>0</v>
      </c>
      <c r="Q635" t="s">
        <v>742</v>
      </c>
      <c r="R635" t="s">
        <v>743</v>
      </c>
      <c r="S635" t="s">
        <v>47</v>
      </c>
      <c r="T635">
        <v>20</v>
      </c>
      <c r="U635">
        <v>0</v>
      </c>
      <c r="V635">
        <v>0</v>
      </c>
      <c r="W635">
        <v>4.18</v>
      </c>
      <c r="X635">
        <v>83.6</v>
      </c>
      <c r="Y635">
        <v>0</v>
      </c>
      <c r="AL635" s="2" t="s">
        <v>3930</v>
      </c>
      <c r="AM635" t="str">
        <f t="shared" si="9"/>
        <v>Iguais</v>
      </c>
    </row>
    <row r="636" spans="1:39" hidden="1" x14ac:dyDescent="0.25">
      <c r="A636" t="s">
        <v>738</v>
      </c>
      <c r="B636" t="s">
        <v>739</v>
      </c>
      <c r="C636" s="2">
        <v>45590</v>
      </c>
      <c r="D636" s="2">
        <v>45594</v>
      </c>
      <c r="E636" s="2">
        <v>45604</v>
      </c>
      <c r="F636">
        <v>1</v>
      </c>
      <c r="G636">
        <v>36</v>
      </c>
      <c r="H636" t="s">
        <v>202</v>
      </c>
      <c r="I636" t="s">
        <v>711</v>
      </c>
      <c r="J636" t="s">
        <v>40</v>
      </c>
      <c r="K636" t="s">
        <v>41</v>
      </c>
      <c r="L636" t="s">
        <v>81</v>
      </c>
      <c r="N636">
        <v>0</v>
      </c>
      <c r="O636" t="s">
        <v>44</v>
      </c>
      <c r="P636">
        <v>0</v>
      </c>
      <c r="Q636" t="s">
        <v>744</v>
      </c>
      <c r="R636" t="s">
        <v>745</v>
      </c>
      <c r="S636" t="s">
        <v>47</v>
      </c>
      <c r="T636">
        <v>10</v>
      </c>
      <c r="U636">
        <v>0</v>
      </c>
      <c r="V636">
        <v>0</v>
      </c>
      <c r="W636">
        <v>4.18</v>
      </c>
      <c r="X636">
        <v>41.8</v>
      </c>
      <c r="Y636">
        <v>0</v>
      </c>
      <c r="AL636" s="2" t="s">
        <v>3930</v>
      </c>
      <c r="AM636" t="str">
        <f t="shared" si="9"/>
        <v>Iguais</v>
      </c>
    </row>
    <row r="637" spans="1:39" hidden="1" x14ac:dyDescent="0.25">
      <c r="A637" t="s">
        <v>738</v>
      </c>
      <c r="B637" t="s">
        <v>739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202</v>
      </c>
      <c r="I637" t="s">
        <v>711</v>
      </c>
      <c r="J637" t="s">
        <v>40</v>
      </c>
      <c r="K637" t="s">
        <v>41</v>
      </c>
      <c r="L637" t="s">
        <v>81</v>
      </c>
      <c r="N637">
        <v>0</v>
      </c>
      <c r="O637" t="s">
        <v>44</v>
      </c>
      <c r="P637">
        <v>0</v>
      </c>
      <c r="Q637" t="s">
        <v>746</v>
      </c>
      <c r="R637" t="s">
        <v>747</v>
      </c>
      <c r="S637" t="s">
        <v>47</v>
      </c>
      <c r="T637">
        <v>10</v>
      </c>
      <c r="U637">
        <v>0</v>
      </c>
      <c r="V637">
        <v>0</v>
      </c>
      <c r="W637">
        <v>4.18</v>
      </c>
      <c r="X637">
        <v>41.8</v>
      </c>
      <c r="Y637">
        <v>0</v>
      </c>
      <c r="AL637" s="2" t="s">
        <v>3930</v>
      </c>
      <c r="AM637" t="str">
        <f t="shared" si="9"/>
        <v>Iguais</v>
      </c>
    </row>
    <row r="638" spans="1:39" hidden="1" x14ac:dyDescent="0.25">
      <c r="A638" t="s">
        <v>748</v>
      </c>
      <c r="B638" t="s">
        <v>739</v>
      </c>
      <c r="C638" s="2">
        <v>45590</v>
      </c>
      <c r="D638" s="2">
        <v>45609</v>
      </c>
      <c r="E638" s="2">
        <v>45604</v>
      </c>
      <c r="F638">
        <v>1</v>
      </c>
      <c r="G638">
        <v>36</v>
      </c>
      <c r="H638" t="s">
        <v>202</v>
      </c>
      <c r="I638" t="s">
        <v>711</v>
      </c>
      <c r="J638" t="s">
        <v>40</v>
      </c>
      <c r="K638" t="s">
        <v>41</v>
      </c>
      <c r="L638" t="s">
        <v>81</v>
      </c>
      <c r="N638">
        <v>0</v>
      </c>
      <c r="O638" t="s">
        <v>44</v>
      </c>
      <c r="P638">
        <v>0</v>
      </c>
      <c r="Q638" t="s">
        <v>427</v>
      </c>
      <c r="R638" t="s">
        <v>428</v>
      </c>
      <c r="S638" t="s">
        <v>47</v>
      </c>
      <c r="T638">
        <v>20</v>
      </c>
      <c r="U638">
        <v>0</v>
      </c>
      <c r="V638">
        <v>0</v>
      </c>
      <c r="W638">
        <v>7.9</v>
      </c>
      <c r="X638">
        <v>158</v>
      </c>
      <c r="Y638">
        <v>0</v>
      </c>
      <c r="Z638">
        <v>0</v>
      </c>
      <c r="AA638">
        <v>98252</v>
      </c>
      <c r="AB638">
        <v>9524700</v>
      </c>
      <c r="AC638" t="s">
        <v>47</v>
      </c>
      <c r="AD638">
        <v>20</v>
      </c>
      <c r="AE638">
        <v>20</v>
      </c>
      <c r="AF638">
        <v>20</v>
      </c>
      <c r="AG638" t="s">
        <v>48</v>
      </c>
      <c r="AH638" s="2">
        <v>45601</v>
      </c>
      <c r="AI638" t="s">
        <v>49</v>
      </c>
      <c r="AJ638" s="2">
        <v>45600</v>
      </c>
      <c r="AK638" t="s">
        <v>50</v>
      </c>
      <c r="AL638" s="2" t="s">
        <v>3930</v>
      </c>
      <c r="AM638" t="str">
        <f t="shared" si="9"/>
        <v>Iguais</v>
      </c>
    </row>
    <row r="639" spans="1:39" hidden="1" x14ac:dyDescent="0.25">
      <c r="A639" t="s">
        <v>749</v>
      </c>
      <c r="B639" t="s">
        <v>739</v>
      </c>
      <c r="C639" s="2">
        <v>45590</v>
      </c>
      <c r="D639" s="2">
        <v>45595</v>
      </c>
      <c r="E639" s="2">
        <v>45604</v>
      </c>
      <c r="F639">
        <v>1</v>
      </c>
      <c r="G639">
        <v>36</v>
      </c>
      <c r="H639" t="s">
        <v>202</v>
      </c>
      <c r="I639" t="s">
        <v>711</v>
      </c>
      <c r="J639" t="s">
        <v>40</v>
      </c>
      <c r="K639" t="s">
        <v>41</v>
      </c>
      <c r="L639" t="s">
        <v>81</v>
      </c>
      <c r="N639">
        <v>0</v>
      </c>
      <c r="O639" t="s">
        <v>44</v>
      </c>
      <c r="P639">
        <v>0</v>
      </c>
      <c r="Q639" t="s">
        <v>277</v>
      </c>
      <c r="R639" t="s">
        <v>278</v>
      </c>
      <c r="S639" t="s">
        <v>47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Z639">
        <v>0</v>
      </c>
      <c r="AA639">
        <v>98251</v>
      </c>
      <c r="AB639">
        <v>9524800</v>
      </c>
      <c r="AC639" t="s">
        <v>47</v>
      </c>
      <c r="AD639">
        <v>30</v>
      </c>
      <c r="AE639">
        <v>30</v>
      </c>
      <c r="AF639">
        <v>30</v>
      </c>
      <c r="AG639" t="s">
        <v>53</v>
      </c>
      <c r="AH639" s="2">
        <v>45593</v>
      </c>
      <c r="AI639" t="s">
        <v>49</v>
      </c>
      <c r="AJ639" s="2">
        <v>45600</v>
      </c>
      <c r="AK639" t="s">
        <v>50</v>
      </c>
      <c r="AL639" s="2" t="s">
        <v>3930</v>
      </c>
      <c r="AM639" t="str">
        <f t="shared" si="9"/>
        <v>Iguais</v>
      </c>
    </row>
    <row r="640" spans="1:39" hidden="1" x14ac:dyDescent="0.25">
      <c r="A640" t="s">
        <v>748</v>
      </c>
      <c r="B640" t="s">
        <v>739</v>
      </c>
      <c r="C640" s="2">
        <v>45590</v>
      </c>
      <c r="D640" s="2">
        <v>45609</v>
      </c>
      <c r="E640" s="2">
        <v>45604</v>
      </c>
      <c r="F640">
        <v>1</v>
      </c>
      <c r="G640">
        <v>36</v>
      </c>
      <c r="H640" t="s">
        <v>202</v>
      </c>
      <c r="I640" t="s">
        <v>711</v>
      </c>
      <c r="J640" t="s">
        <v>40</v>
      </c>
      <c r="K640" t="s">
        <v>41</v>
      </c>
      <c r="L640" t="s">
        <v>81</v>
      </c>
      <c r="N640">
        <v>0</v>
      </c>
      <c r="O640" t="s">
        <v>44</v>
      </c>
      <c r="P640">
        <v>0</v>
      </c>
      <c r="Q640" t="s">
        <v>281</v>
      </c>
      <c r="R640" t="s">
        <v>282</v>
      </c>
      <c r="S640" t="s">
        <v>172</v>
      </c>
      <c r="T640">
        <v>5</v>
      </c>
      <c r="U640">
        <v>0</v>
      </c>
      <c r="V640">
        <v>0</v>
      </c>
      <c r="W640">
        <v>19.440000000000001</v>
      </c>
      <c r="X640">
        <v>97.2</v>
      </c>
      <c r="Y640">
        <v>0</v>
      </c>
      <c r="Z640">
        <v>0</v>
      </c>
      <c r="AA640">
        <v>98249</v>
      </c>
      <c r="AB640">
        <v>9525000</v>
      </c>
      <c r="AC640" t="s">
        <v>172</v>
      </c>
      <c r="AD640">
        <v>5</v>
      </c>
      <c r="AE640">
        <v>5</v>
      </c>
      <c r="AF640">
        <v>5</v>
      </c>
      <c r="AG640" t="s">
        <v>48</v>
      </c>
      <c r="AH640" s="2">
        <v>45603</v>
      </c>
      <c r="AI640" t="s">
        <v>49</v>
      </c>
      <c r="AJ640" s="2">
        <v>45600</v>
      </c>
      <c r="AK640" t="s">
        <v>50</v>
      </c>
      <c r="AL640" s="2" t="s">
        <v>3930</v>
      </c>
      <c r="AM640" t="str">
        <f t="shared" si="9"/>
        <v>Iguais</v>
      </c>
    </row>
    <row r="641" spans="1:39" hidden="1" x14ac:dyDescent="0.25">
      <c r="A641" t="s">
        <v>748</v>
      </c>
      <c r="B641" t="s">
        <v>739</v>
      </c>
      <c r="C641" s="2">
        <v>45590</v>
      </c>
      <c r="D641" s="2">
        <v>45609</v>
      </c>
      <c r="E641" s="2">
        <v>45604</v>
      </c>
      <c r="F641">
        <v>1</v>
      </c>
      <c r="G641">
        <v>36</v>
      </c>
      <c r="H641" t="s">
        <v>202</v>
      </c>
      <c r="I641" t="s">
        <v>711</v>
      </c>
      <c r="J641" t="s">
        <v>40</v>
      </c>
      <c r="K641" t="s">
        <v>41</v>
      </c>
      <c r="L641" t="s">
        <v>81</v>
      </c>
      <c r="N641">
        <v>0</v>
      </c>
      <c r="O641" t="s">
        <v>44</v>
      </c>
      <c r="P641">
        <v>0</v>
      </c>
      <c r="Q641" t="s">
        <v>431</v>
      </c>
      <c r="R641" t="s">
        <v>432</v>
      </c>
      <c r="S641" t="s">
        <v>47</v>
      </c>
      <c r="T641">
        <v>10</v>
      </c>
      <c r="U641">
        <v>0</v>
      </c>
      <c r="V641">
        <v>0</v>
      </c>
      <c r="W641">
        <v>3.19</v>
      </c>
      <c r="X641">
        <v>31.9</v>
      </c>
      <c r="Y641">
        <v>0</v>
      </c>
      <c r="Z641">
        <v>0</v>
      </c>
      <c r="AA641">
        <v>98250</v>
      </c>
      <c r="AB641">
        <v>9524900</v>
      </c>
      <c r="AC641" t="s">
        <v>47</v>
      </c>
      <c r="AD641">
        <v>30</v>
      </c>
      <c r="AE641">
        <v>30</v>
      </c>
      <c r="AF641">
        <v>30</v>
      </c>
      <c r="AG641" t="s">
        <v>53</v>
      </c>
      <c r="AH641" s="2">
        <v>45621</v>
      </c>
      <c r="AI641" t="s">
        <v>49</v>
      </c>
      <c r="AJ641" s="2">
        <v>45600</v>
      </c>
      <c r="AK641" t="s">
        <v>50</v>
      </c>
      <c r="AL641" s="2" t="s">
        <v>3930</v>
      </c>
      <c r="AM641" t="str">
        <f t="shared" si="9"/>
        <v>Iguais</v>
      </c>
    </row>
    <row r="642" spans="1:39" hidden="1" x14ac:dyDescent="0.25">
      <c r="A642" t="s">
        <v>750</v>
      </c>
      <c r="B642" t="s">
        <v>739</v>
      </c>
      <c r="C642" s="2">
        <v>45590</v>
      </c>
      <c r="D642" s="2">
        <v>45594</v>
      </c>
      <c r="E642" s="2">
        <v>45604</v>
      </c>
      <c r="F642">
        <v>1</v>
      </c>
      <c r="G642">
        <v>36</v>
      </c>
      <c r="H642" t="s">
        <v>202</v>
      </c>
      <c r="I642" t="s">
        <v>711</v>
      </c>
      <c r="J642" t="s">
        <v>40</v>
      </c>
      <c r="K642" t="s">
        <v>41</v>
      </c>
      <c r="L642" t="s">
        <v>81</v>
      </c>
      <c r="N642">
        <v>0</v>
      </c>
      <c r="O642" t="s">
        <v>44</v>
      </c>
      <c r="P642">
        <v>0</v>
      </c>
      <c r="Q642" t="s">
        <v>751</v>
      </c>
      <c r="R642" t="s">
        <v>752</v>
      </c>
      <c r="S642" t="s">
        <v>47</v>
      </c>
      <c r="T642">
        <v>20</v>
      </c>
      <c r="U642">
        <v>0</v>
      </c>
      <c r="V642">
        <v>0</v>
      </c>
      <c r="W642">
        <v>4.18</v>
      </c>
      <c r="X642">
        <v>83.6</v>
      </c>
      <c r="Y642">
        <v>0</v>
      </c>
      <c r="AL642" s="2" t="s">
        <v>3930</v>
      </c>
      <c r="AM642" t="str">
        <f t="shared" ref="AM642:AM705" si="10">IF(AND(AD642=AE642, AE642=AF642), "Iguais", "Diferentes")</f>
        <v>Iguais</v>
      </c>
    </row>
    <row r="643" spans="1:39" hidden="1" x14ac:dyDescent="0.25">
      <c r="A643" t="s">
        <v>753</v>
      </c>
      <c r="B643" t="s">
        <v>739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202</v>
      </c>
      <c r="I643" t="s">
        <v>711</v>
      </c>
      <c r="J643" t="s">
        <v>40</v>
      </c>
      <c r="K643" t="s">
        <v>41</v>
      </c>
      <c r="L643" t="s">
        <v>81</v>
      </c>
      <c r="N643">
        <v>0</v>
      </c>
      <c r="O643" t="s">
        <v>44</v>
      </c>
      <c r="P643">
        <v>0</v>
      </c>
      <c r="Q643" t="s">
        <v>754</v>
      </c>
      <c r="R643" t="s">
        <v>755</v>
      </c>
      <c r="S643" t="s">
        <v>87</v>
      </c>
      <c r="T643">
        <v>5</v>
      </c>
      <c r="U643">
        <v>0</v>
      </c>
      <c r="V643">
        <v>0</v>
      </c>
      <c r="W643">
        <v>70.42</v>
      </c>
      <c r="X643">
        <v>352.1</v>
      </c>
      <c r="Y643">
        <v>0</v>
      </c>
      <c r="Z643">
        <v>0</v>
      </c>
      <c r="AA643">
        <v>98243</v>
      </c>
      <c r="AB643">
        <v>9525600</v>
      </c>
      <c r="AC643" t="s">
        <v>87</v>
      </c>
      <c r="AD643">
        <v>5</v>
      </c>
      <c r="AE643">
        <v>5</v>
      </c>
      <c r="AF643">
        <v>5</v>
      </c>
      <c r="AG643" t="s">
        <v>48</v>
      </c>
      <c r="AH643" s="2">
        <v>45593</v>
      </c>
      <c r="AI643" t="s">
        <v>49</v>
      </c>
      <c r="AJ643" s="2">
        <v>45600</v>
      </c>
      <c r="AK643" t="s">
        <v>50</v>
      </c>
      <c r="AL643" s="2" t="s">
        <v>3930</v>
      </c>
      <c r="AM643" t="str">
        <f t="shared" si="10"/>
        <v>Iguais</v>
      </c>
    </row>
    <row r="644" spans="1:39" hidden="1" x14ac:dyDescent="0.25">
      <c r="A644" t="s">
        <v>750</v>
      </c>
      <c r="B644" t="s">
        <v>739</v>
      </c>
      <c r="C644" s="2">
        <v>45590</v>
      </c>
      <c r="D644" s="2">
        <v>45594</v>
      </c>
      <c r="E644" s="2">
        <v>45604</v>
      </c>
      <c r="F644">
        <v>1</v>
      </c>
      <c r="G644">
        <v>36</v>
      </c>
      <c r="H644" t="s">
        <v>202</v>
      </c>
      <c r="I644" t="s">
        <v>711</v>
      </c>
      <c r="J644" t="s">
        <v>40</v>
      </c>
      <c r="K644" t="s">
        <v>41</v>
      </c>
      <c r="L644" t="s">
        <v>81</v>
      </c>
      <c r="N644">
        <v>0</v>
      </c>
      <c r="O644" t="s">
        <v>44</v>
      </c>
      <c r="P644">
        <v>0</v>
      </c>
      <c r="Q644" t="s">
        <v>436</v>
      </c>
      <c r="R644" t="s">
        <v>437</v>
      </c>
      <c r="S644" t="s">
        <v>47</v>
      </c>
      <c r="T644">
        <v>20</v>
      </c>
      <c r="U644">
        <v>0</v>
      </c>
      <c r="V644">
        <v>0</v>
      </c>
      <c r="W644">
        <v>2.63</v>
      </c>
      <c r="X644">
        <v>52.6</v>
      </c>
      <c r="Y644">
        <v>0</v>
      </c>
      <c r="AL644" s="2" t="s">
        <v>3930</v>
      </c>
      <c r="AM644" t="str">
        <f t="shared" si="10"/>
        <v>Iguais</v>
      </c>
    </row>
    <row r="645" spans="1:39" hidden="1" x14ac:dyDescent="0.25">
      <c r="A645" t="s">
        <v>750</v>
      </c>
      <c r="B645" t="s">
        <v>739</v>
      </c>
      <c r="C645" s="2">
        <v>45590</v>
      </c>
      <c r="D645" s="2">
        <v>45594</v>
      </c>
      <c r="E645" s="2">
        <v>45604</v>
      </c>
      <c r="F645">
        <v>1</v>
      </c>
      <c r="G645">
        <v>36</v>
      </c>
      <c r="H645" t="s">
        <v>202</v>
      </c>
      <c r="I645" t="s">
        <v>711</v>
      </c>
      <c r="J645" t="s">
        <v>40</v>
      </c>
      <c r="K645" t="s">
        <v>41</v>
      </c>
      <c r="L645" t="s">
        <v>81</v>
      </c>
      <c r="N645">
        <v>0</v>
      </c>
      <c r="O645" t="s">
        <v>44</v>
      </c>
      <c r="P645">
        <v>0</v>
      </c>
      <c r="Q645" t="s">
        <v>756</v>
      </c>
      <c r="R645" t="s">
        <v>757</v>
      </c>
      <c r="S645" t="s">
        <v>47</v>
      </c>
      <c r="T645">
        <v>10</v>
      </c>
      <c r="U645">
        <v>0</v>
      </c>
      <c r="V645">
        <v>0</v>
      </c>
      <c r="W645">
        <v>3.68</v>
      </c>
      <c r="X645">
        <v>36.799999999999997</v>
      </c>
      <c r="Y645">
        <v>0</v>
      </c>
      <c r="AL645" s="2" t="s">
        <v>3930</v>
      </c>
      <c r="AM645" t="str">
        <f t="shared" si="10"/>
        <v>Iguais</v>
      </c>
    </row>
    <row r="646" spans="1:39" hidden="1" x14ac:dyDescent="0.25">
      <c r="A646" t="s">
        <v>750</v>
      </c>
      <c r="B646" t="s">
        <v>739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202</v>
      </c>
      <c r="I646" t="s">
        <v>711</v>
      </c>
      <c r="J646" t="s">
        <v>40</v>
      </c>
      <c r="K646" t="s">
        <v>41</v>
      </c>
      <c r="L646" t="s">
        <v>81</v>
      </c>
      <c r="N646">
        <v>0</v>
      </c>
      <c r="O646" t="s">
        <v>44</v>
      </c>
      <c r="P646">
        <v>0</v>
      </c>
      <c r="Q646" t="s">
        <v>758</v>
      </c>
      <c r="R646" t="s">
        <v>759</v>
      </c>
      <c r="S646" t="s">
        <v>47</v>
      </c>
      <c r="T646">
        <v>10</v>
      </c>
      <c r="U646">
        <v>0</v>
      </c>
      <c r="V646">
        <v>0</v>
      </c>
      <c r="W646">
        <v>3.68</v>
      </c>
      <c r="X646">
        <v>36.799999999999997</v>
      </c>
      <c r="Y646">
        <v>0</v>
      </c>
      <c r="AL646" s="2" t="s">
        <v>3930</v>
      </c>
      <c r="AM646" t="str">
        <f t="shared" si="10"/>
        <v>Iguais</v>
      </c>
    </row>
    <row r="647" spans="1:39" hidden="1" x14ac:dyDescent="0.25">
      <c r="A647" t="s">
        <v>760</v>
      </c>
      <c r="B647" t="s">
        <v>739</v>
      </c>
      <c r="C647" s="2">
        <v>45590</v>
      </c>
      <c r="D647" s="2">
        <v>45595</v>
      </c>
      <c r="E647" s="2">
        <v>45604</v>
      </c>
      <c r="F647">
        <v>1</v>
      </c>
      <c r="G647">
        <v>36</v>
      </c>
      <c r="H647" t="s">
        <v>202</v>
      </c>
      <c r="I647" t="s">
        <v>711</v>
      </c>
      <c r="J647" t="s">
        <v>40</v>
      </c>
      <c r="K647" t="s">
        <v>41</v>
      </c>
      <c r="L647" t="s">
        <v>81</v>
      </c>
      <c r="N647">
        <v>0</v>
      </c>
      <c r="O647" t="s">
        <v>44</v>
      </c>
      <c r="P647">
        <v>0</v>
      </c>
      <c r="Q647" t="s">
        <v>227</v>
      </c>
      <c r="R647" t="s">
        <v>228</v>
      </c>
      <c r="S647" t="s">
        <v>47</v>
      </c>
      <c r="T647">
        <v>10</v>
      </c>
      <c r="U647">
        <v>0</v>
      </c>
      <c r="V647">
        <v>0</v>
      </c>
      <c r="W647">
        <v>3.58</v>
      </c>
      <c r="X647">
        <v>35.799999999999997</v>
      </c>
      <c r="Y647">
        <v>0</v>
      </c>
      <c r="Z647">
        <v>0</v>
      </c>
      <c r="AA647">
        <v>98204</v>
      </c>
      <c r="AB647">
        <v>9529500</v>
      </c>
      <c r="AC647" t="s">
        <v>47</v>
      </c>
      <c r="AD647">
        <v>30</v>
      </c>
      <c r="AE647">
        <v>30</v>
      </c>
      <c r="AF647">
        <v>30</v>
      </c>
      <c r="AG647" t="s">
        <v>53</v>
      </c>
      <c r="AH647" s="2">
        <v>45593</v>
      </c>
      <c r="AI647" t="s">
        <v>49</v>
      </c>
      <c r="AJ647" s="2">
        <v>45600</v>
      </c>
      <c r="AK647" t="s">
        <v>50</v>
      </c>
      <c r="AL647" s="2" t="s">
        <v>3930</v>
      </c>
      <c r="AM647" t="str">
        <f t="shared" si="10"/>
        <v>Iguais</v>
      </c>
    </row>
    <row r="648" spans="1:39" hidden="1" x14ac:dyDescent="0.25">
      <c r="A648" t="s">
        <v>738</v>
      </c>
      <c r="B648" t="s">
        <v>739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202</v>
      </c>
      <c r="I648" t="s">
        <v>711</v>
      </c>
      <c r="J648" t="s">
        <v>40</v>
      </c>
      <c r="K648" t="s">
        <v>41</v>
      </c>
      <c r="L648" t="s">
        <v>81</v>
      </c>
      <c r="N648">
        <v>0</v>
      </c>
      <c r="O648" t="s">
        <v>44</v>
      </c>
      <c r="P648">
        <v>0</v>
      </c>
      <c r="Q648" t="s">
        <v>283</v>
      </c>
      <c r="R648" t="s">
        <v>284</v>
      </c>
      <c r="S648" t="s">
        <v>47</v>
      </c>
      <c r="T648">
        <v>10</v>
      </c>
      <c r="U648">
        <v>0</v>
      </c>
      <c r="V648">
        <v>0</v>
      </c>
      <c r="W648">
        <v>4.91</v>
      </c>
      <c r="X648">
        <v>49.1</v>
      </c>
      <c r="Y648">
        <v>0</v>
      </c>
      <c r="AL648" s="2" t="s">
        <v>3930</v>
      </c>
      <c r="AM648" t="str">
        <f t="shared" si="10"/>
        <v>Iguais</v>
      </c>
    </row>
    <row r="649" spans="1:39" hidden="1" x14ac:dyDescent="0.25">
      <c r="A649" t="s">
        <v>760</v>
      </c>
      <c r="B649" t="s">
        <v>739</v>
      </c>
      <c r="C649" s="2">
        <v>45590</v>
      </c>
      <c r="D649" s="2">
        <v>45595</v>
      </c>
      <c r="E649" s="2">
        <v>45604</v>
      </c>
      <c r="F649">
        <v>1</v>
      </c>
      <c r="G649">
        <v>36</v>
      </c>
      <c r="H649" t="s">
        <v>202</v>
      </c>
      <c r="I649" t="s">
        <v>711</v>
      </c>
      <c r="J649" t="s">
        <v>40</v>
      </c>
      <c r="K649" t="s">
        <v>41</v>
      </c>
      <c r="L649" t="s">
        <v>81</v>
      </c>
      <c r="N649">
        <v>0</v>
      </c>
      <c r="O649" t="s">
        <v>44</v>
      </c>
      <c r="P649">
        <v>0</v>
      </c>
      <c r="Q649" t="s">
        <v>321</v>
      </c>
      <c r="R649" t="s">
        <v>322</v>
      </c>
      <c r="S649" t="s">
        <v>47</v>
      </c>
      <c r="T649">
        <v>10</v>
      </c>
      <c r="U649">
        <v>0</v>
      </c>
      <c r="V649">
        <v>0</v>
      </c>
      <c r="W649">
        <v>4.91</v>
      </c>
      <c r="X649">
        <v>49.1</v>
      </c>
      <c r="Y649">
        <v>0</v>
      </c>
      <c r="Z649">
        <v>0</v>
      </c>
      <c r="AA649">
        <v>98199</v>
      </c>
      <c r="AB649">
        <v>9530000</v>
      </c>
      <c r="AC649" t="s">
        <v>47</v>
      </c>
      <c r="AD649">
        <v>30</v>
      </c>
      <c r="AE649">
        <v>30</v>
      </c>
      <c r="AF649">
        <v>30</v>
      </c>
      <c r="AG649" t="s">
        <v>53</v>
      </c>
      <c r="AH649" s="2">
        <v>45593</v>
      </c>
      <c r="AI649" t="s">
        <v>49</v>
      </c>
      <c r="AJ649" s="2">
        <v>45600</v>
      </c>
      <c r="AK649" t="s">
        <v>50</v>
      </c>
      <c r="AL649" s="2" t="s">
        <v>3930</v>
      </c>
      <c r="AM649" t="str">
        <f t="shared" si="10"/>
        <v>Iguais</v>
      </c>
    </row>
    <row r="650" spans="1:39" hidden="1" x14ac:dyDescent="0.25">
      <c r="A650" t="s">
        <v>738</v>
      </c>
      <c r="B650" t="s">
        <v>739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202</v>
      </c>
      <c r="I650" t="s">
        <v>711</v>
      </c>
      <c r="J650" t="s">
        <v>40</v>
      </c>
      <c r="K650" t="s">
        <v>41</v>
      </c>
      <c r="L650" t="s">
        <v>81</v>
      </c>
      <c r="N650">
        <v>0</v>
      </c>
      <c r="O650" t="s">
        <v>44</v>
      </c>
      <c r="P650">
        <v>0</v>
      </c>
      <c r="Q650" t="s">
        <v>206</v>
      </c>
      <c r="R650" t="s">
        <v>207</v>
      </c>
      <c r="S650" t="s">
        <v>47</v>
      </c>
      <c r="T650">
        <v>10</v>
      </c>
      <c r="U650">
        <v>0</v>
      </c>
      <c r="V650">
        <v>0</v>
      </c>
      <c r="W650">
        <v>3.19</v>
      </c>
      <c r="X650">
        <v>31.9</v>
      </c>
      <c r="Y650">
        <v>0</v>
      </c>
      <c r="AL650" s="2" t="s">
        <v>3930</v>
      </c>
      <c r="AM650" t="str">
        <f t="shared" si="10"/>
        <v>Iguais</v>
      </c>
    </row>
    <row r="651" spans="1:39" hidden="1" x14ac:dyDescent="0.25">
      <c r="A651" t="s">
        <v>750</v>
      </c>
      <c r="B651" t="s">
        <v>739</v>
      </c>
      <c r="C651" s="2">
        <v>45590</v>
      </c>
      <c r="D651" s="2">
        <v>45594</v>
      </c>
      <c r="E651" s="2">
        <v>45604</v>
      </c>
      <c r="F651">
        <v>1</v>
      </c>
      <c r="G651">
        <v>36</v>
      </c>
      <c r="H651" t="s">
        <v>202</v>
      </c>
      <c r="I651" t="s">
        <v>711</v>
      </c>
      <c r="J651" t="s">
        <v>40</v>
      </c>
      <c r="K651" t="s">
        <v>41</v>
      </c>
      <c r="L651" t="s">
        <v>81</v>
      </c>
      <c r="N651">
        <v>0</v>
      </c>
      <c r="O651" t="s">
        <v>44</v>
      </c>
      <c r="P651">
        <v>0</v>
      </c>
      <c r="Q651" t="s">
        <v>761</v>
      </c>
      <c r="R651" t="s">
        <v>762</v>
      </c>
      <c r="S651" t="s">
        <v>47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  <c r="AL651" s="2" t="s">
        <v>3930</v>
      </c>
      <c r="AM651" t="str">
        <f t="shared" si="10"/>
        <v>Iguais</v>
      </c>
    </row>
    <row r="652" spans="1:39" hidden="1" x14ac:dyDescent="0.25">
      <c r="A652" t="s">
        <v>750</v>
      </c>
      <c r="B652" t="s">
        <v>739</v>
      </c>
      <c r="C652" s="2">
        <v>45590</v>
      </c>
      <c r="D652" s="2">
        <v>45594</v>
      </c>
      <c r="E652" s="2">
        <v>45604</v>
      </c>
      <c r="F652">
        <v>1</v>
      </c>
      <c r="G652">
        <v>36</v>
      </c>
      <c r="H652" t="s">
        <v>202</v>
      </c>
      <c r="I652" t="s">
        <v>711</v>
      </c>
      <c r="J652" t="s">
        <v>40</v>
      </c>
      <c r="K652" t="s">
        <v>41</v>
      </c>
      <c r="L652" t="s">
        <v>81</v>
      </c>
      <c r="N652">
        <v>0</v>
      </c>
      <c r="O652" t="s">
        <v>44</v>
      </c>
      <c r="P652">
        <v>0</v>
      </c>
      <c r="Q652" t="s">
        <v>763</v>
      </c>
      <c r="R652" t="s">
        <v>764</v>
      </c>
      <c r="S652" t="s">
        <v>47</v>
      </c>
      <c r="T652">
        <v>10</v>
      </c>
      <c r="U652">
        <v>0</v>
      </c>
      <c r="V652">
        <v>0</v>
      </c>
      <c r="W652">
        <v>3.19</v>
      </c>
      <c r="X652">
        <v>31.9</v>
      </c>
      <c r="Y652">
        <v>0</v>
      </c>
      <c r="AL652" s="2" t="s">
        <v>3930</v>
      </c>
      <c r="AM652" t="str">
        <f t="shared" si="10"/>
        <v>Iguais</v>
      </c>
    </row>
    <row r="653" spans="1:39" hidden="1" x14ac:dyDescent="0.25">
      <c r="A653" t="s">
        <v>738</v>
      </c>
      <c r="B653" t="s">
        <v>739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202</v>
      </c>
      <c r="I653" t="s">
        <v>711</v>
      </c>
      <c r="J653" t="s">
        <v>40</v>
      </c>
      <c r="K653" t="s">
        <v>41</v>
      </c>
      <c r="L653" t="s">
        <v>81</v>
      </c>
      <c r="N653">
        <v>0</v>
      </c>
      <c r="O653" t="s">
        <v>44</v>
      </c>
      <c r="P653">
        <v>0</v>
      </c>
      <c r="Q653" t="s">
        <v>208</v>
      </c>
      <c r="R653" t="s">
        <v>209</v>
      </c>
      <c r="S653" t="s">
        <v>47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L653" s="2" t="s">
        <v>3930</v>
      </c>
      <c r="AM653" t="str">
        <f t="shared" si="10"/>
        <v>Iguais</v>
      </c>
    </row>
    <row r="654" spans="1:39" hidden="1" x14ac:dyDescent="0.25">
      <c r="A654" t="s">
        <v>738</v>
      </c>
      <c r="B654" t="s">
        <v>739</v>
      </c>
      <c r="C654" s="2">
        <v>45590</v>
      </c>
      <c r="D654" s="2">
        <v>45594</v>
      </c>
      <c r="E654" s="2">
        <v>45604</v>
      </c>
      <c r="F654">
        <v>1</v>
      </c>
      <c r="G654">
        <v>36</v>
      </c>
      <c r="H654" t="s">
        <v>202</v>
      </c>
      <c r="I654" t="s">
        <v>711</v>
      </c>
      <c r="J654" t="s">
        <v>40</v>
      </c>
      <c r="K654" t="s">
        <v>41</v>
      </c>
      <c r="L654" t="s">
        <v>81</v>
      </c>
      <c r="N654">
        <v>0</v>
      </c>
      <c r="O654" t="s">
        <v>44</v>
      </c>
      <c r="P654">
        <v>0</v>
      </c>
      <c r="Q654" t="s">
        <v>765</v>
      </c>
      <c r="R654" t="s">
        <v>766</v>
      </c>
      <c r="S654" t="s">
        <v>47</v>
      </c>
      <c r="T654">
        <v>20</v>
      </c>
      <c r="U654">
        <v>0</v>
      </c>
      <c r="V654">
        <v>0</v>
      </c>
      <c r="W654">
        <v>3.31</v>
      </c>
      <c r="X654">
        <v>66.2</v>
      </c>
      <c r="Y654">
        <v>0</v>
      </c>
      <c r="AL654" s="2" t="s">
        <v>3930</v>
      </c>
      <c r="AM654" t="str">
        <f t="shared" si="10"/>
        <v>Iguais</v>
      </c>
    </row>
    <row r="655" spans="1:39" hidden="1" x14ac:dyDescent="0.25">
      <c r="A655" t="s">
        <v>760</v>
      </c>
      <c r="B655" t="s">
        <v>739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202</v>
      </c>
      <c r="I655" t="s">
        <v>711</v>
      </c>
      <c r="J655" t="s">
        <v>40</v>
      </c>
      <c r="K655" t="s">
        <v>41</v>
      </c>
      <c r="L655" t="s">
        <v>81</v>
      </c>
      <c r="N655">
        <v>0</v>
      </c>
      <c r="O655" t="s">
        <v>44</v>
      </c>
      <c r="P655">
        <v>0</v>
      </c>
      <c r="Q655" t="s">
        <v>767</v>
      </c>
      <c r="R655" t="s">
        <v>768</v>
      </c>
      <c r="S655" t="s">
        <v>47</v>
      </c>
      <c r="T655">
        <v>10</v>
      </c>
      <c r="U655">
        <v>0</v>
      </c>
      <c r="V655">
        <v>0</v>
      </c>
      <c r="W655">
        <v>4.33</v>
      </c>
      <c r="X655">
        <v>43.3</v>
      </c>
      <c r="Y655">
        <v>0</v>
      </c>
      <c r="Z655">
        <v>0</v>
      </c>
      <c r="AA655">
        <v>98203</v>
      </c>
      <c r="AB655">
        <v>9529600</v>
      </c>
      <c r="AC655" t="s">
        <v>47</v>
      </c>
      <c r="AD655">
        <v>30</v>
      </c>
      <c r="AE655">
        <v>30</v>
      </c>
      <c r="AF655">
        <v>30</v>
      </c>
      <c r="AG655" t="s">
        <v>53</v>
      </c>
      <c r="AH655" s="2">
        <v>45593</v>
      </c>
      <c r="AI655" t="s">
        <v>49</v>
      </c>
      <c r="AJ655" s="2">
        <v>45600</v>
      </c>
      <c r="AK655" t="s">
        <v>50</v>
      </c>
      <c r="AL655" s="2" t="s">
        <v>3930</v>
      </c>
      <c r="AM655" t="str">
        <f t="shared" si="10"/>
        <v>Iguais</v>
      </c>
    </row>
    <row r="656" spans="1:39" hidden="1" x14ac:dyDescent="0.25">
      <c r="A656" t="s">
        <v>738</v>
      </c>
      <c r="B656" t="s">
        <v>739</v>
      </c>
      <c r="C656" s="2">
        <v>45590</v>
      </c>
      <c r="D656" s="2">
        <v>45594</v>
      </c>
      <c r="E656" s="2">
        <v>45604</v>
      </c>
      <c r="F656">
        <v>1</v>
      </c>
      <c r="G656">
        <v>36</v>
      </c>
      <c r="H656" t="s">
        <v>202</v>
      </c>
      <c r="I656" t="s">
        <v>711</v>
      </c>
      <c r="J656" t="s">
        <v>40</v>
      </c>
      <c r="K656" t="s">
        <v>41</v>
      </c>
      <c r="L656" t="s">
        <v>81</v>
      </c>
      <c r="N656">
        <v>0</v>
      </c>
      <c r="O656" t="s">
        <v>44</v>
      </c>
      <c r="P656">
        <v>0</v>
      </c>
      <c r="Q656" t="s">
        <v>769</v>
      </c>
      <c r="R656" t="s">
        <v>770</v>
      </c>
      <c r="S656" t="s">
        <v>47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  <c r="AL656" s="2" t="s">
        <v>3930</v>
      </c>
      <c r="AM656" t="str">
        <f t="shared" si="10"/>
        <v>Iguais</v>
      </c>
    </row>
    <row r="657" spans="1:39" hidden="1" x14ac:dyDescent="0.25">
      <c r="A657" t="s">
        <v>760</v>
      </c>
      <c r="B657" t="s">
        <v>739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202</v>
      </c>
      <c r="I657" t="s">
        <v>711</v>
      </c>
      <c r="J657" t="s">
        <v>40</v>
      </c>
      <c r="K657" t="s">
        <v>41</v>
      </c>
      <c r="L657" t="s">
        <v>81</v>
      </c>
      <c r="N657">
        <v>0</v>
      </c>
      <c r="O657" t="s">
        <v>44</v>
      </c>
      <c r="P657">
        <v>0</v>
      </c>
      <c r="Q657" t="s">
        <v>771</v>
      </c>
      <c r="R657" t="s">
        <v>772</v>
      </c>
      <c r="S657" t="s">
        <v>87</v>
      </c>
      <c r="T657">
        <v>10</v>
      </c>
      <c r="U657">
        <v>0</v>
      </c>
      <c r="V657">
        <v>0</v>
      </c>
      <c r="W657">
        <v>7.12</v>
      </c>
      <c r="X657">
        <v>71.2</v>
      </c>
      <c r="Y657">
        <v>0</v>
      </c>
      <c r="Z657">
        <v>0</v>
      </c>
      <c r="AA657">
        <v>98213</v>
      </c>
      <c r="AB657">
        <v>9528600</v>
      </c>
      <c r="AC657" t="s">
        <v>87</v>
      </c>
      <c r="AD657">
        <v>10</v>
      </c>
      <c r="AE657">
        <v>10</v>
      </c>
      <c r="AF657">
        <v>10</v>
      </c>
      <c r="AG657" t="s">
        <v>53</v>
      </c>
      <c r="AH657" s="2">
        <v>45593</v>
      </c>
      <c r="AI657" t="s">
        <v>49</v>
      </c>
      <c r="AJ657" s="2">
        <v>45600</v>
      </c>
      <c r="AK657" t="s">
        <v>50</v>
      </c>
      <c r="AL657" s="2" t="s">
        <v>3930</v>
      </c>
      <c r="AM657" t="str">
        <f t="shared" si="10"/>
        <v>Iguais</v>
      </c>
    </row>
    <row r="658" spans="1:39" hidden="1" x14ac:dyDescent="0.25">
      <c r="A658" t="s">
        <v>749</v>
      </c>
      <c r="B658" t="s">
        <v>739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202</v>
      </c>
      <c r="I658" t="s">
        <v>711</v>
      </c>
      <c r="J658" t="s">
        <v>40</v>
      </c>
      <c r="K658" t="s">
        <v>41</v>
      </c>
      <c r="L658" t="s">
        <v>81</v>
      </c>
      <c r="N658">
        <v>0</v>
      </c>
      <c r="O658" t="s">
        <v>44</v>
      </c>
      <c r="P658">
        <v>0</v>
      </c>
      <c r="Q658" t="s">
        <v>773</v>
      </c>
      <c r="R658" t="s">
        <v>774</v>
      </c>
      <c r="S658" t="s">
        <v>17</v>
      </c>
      <c r="T658">
        <v>20</v>
      </c>
      <c r="U658">
        <v>0</v>
      </c>
      <c r="V658">
        <v>0</v>
      </c>
      <c r="W658">
        <v>8.9499999999999993</v>
      </c>
      <c r="X658">
        <v>179</v>
      </c>
      <c r="Y658">
        <v>0</v>
      </c>
      <c r="Z658">
        <v>0</v>
      </c>
      <c r="AA658">
        <v>98229</v>
      </c>
      <c r="AB658">
        <v>9527000</v>
      </c>
      <c r="AC658" t="s">
        <v>17</v>
      </c>
      <c r="AD658">
        <v>20</v>
      </c>
      <c r="AE658">
        <v>20</v>
      </c>
      <c r="AF658">
        <v>20</v>
      </c>
      <c r="AG658" t="s">
        <v>48</v>
      </c>
      <c r="AH658" s="2">
        <v>45593</v>
      </c>
      <c r="AI658" t="s">
        <v>49</v>
      </c>
      <c r="AJ658" s="2">
        <v>45600</v>
      </c>
      <c r="AK658" t="s">
        <v>50</v>
      </c>
      <c r="AL658" s="2" t="s">
        <v>3930</v>
      </c>
      <c r="AM658" t="str">
        <f t="shared" si="10"/>
        <v>Iguais</v>
      </c>
    </row>
    <row r="659" spans="1:39" hidden="1" x14ac:dyDescent="0.25">
      <c r="A659" t="s">
        <v>750</v>
      </c>
      <c r="B659" t="s">
        <v>739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202</v>
      </c>
      <c r="I659" t="s">
        <v>711</v>
      </c>
      <c r="J659" t="s">
        <v>40</v>
      </c>
      <c r="K659" t="s">
        <v>41</v>
      </c>
      <c r="L659" t="s">
        <v>81</v>
      </c>
      <c r="N659">
        <v>0</v>
      </c>
      <c r="O659" t="s">
        <v>44</v>
      </c>
      <c r="P659">
        <v>0</v>
      </c>
      <c r="Q659" t="s">
        <v>775</v>
      </c>
      <c r="R659" t="s">
        <v>776</v>
      </c>
      <c r="S659" t="s">
        <v>47</v>
      </c>
      <c r="T659">
        <v>10</v>
      </c>
      <c r="U659">
        <v>0</v>
      </c>
      <c r="V659">
        <v>0</v>
      </c>
      <c r="W659">
        <v>3.47</v>
      </c>
      <c r="X659">
        <v>34.700000000000003</v>
      </c>
      <c r="Y659">
        <v>0</v>
      </c>
      <c r="AL659" s="2" t="s">
        <v>3930</v>
      </c>
      <c r="AM659" t="str">
        <f t="shared" si="10"/>
        <v>Iguais</v>
      </c>
    </row>
    <row r="660" spans="1:39" hidden="1" x14ac:dyDescent="0.25">
      <c r="A660" t="s">
        <v>750</v>
      </c>
      <c r="B660" t="s">
        <v>739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202</v>
      </c>
      <c r="I660" t="s">
        <v>711</v>
      </c>
      <c r="J660" t="s">
        <v>40</v>
      </c>
      <c r="K660" t="s">
        <v>41</v>
      </c>
      <c r="L660" t="s">
        <v>81</v>
      </c>
      <c r="N660">
        <v>0</v>
      </c>
      <c r="O660" t="s">
        <v>44</v>
      </c>
      <c r="P660">
        <v>0</v>
      </c>
      <c r="Q660" t="s">
        <v>447</v>
      </c>
      <c r="R660" t="s">
        <v>448</v>
      </c>
      <c r="S660" t="s">
        <v>47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L660" s="2" t="s">
        <v>3930</v>
      </c>
      <c r="AM660" t="str">
        <f t="shared" si="10"/>
        <v>Iguais</v>
      </c>
    </row>
    <row r="661" spans="1:39" hidden="1" x14ac:dyDescent="0.25">
      <c r="A661" t="s">
        <v>750</v>
      </c>
      <c r="B661" t="s">
        <v>739</v>
      </c>
      <c r="C661" s="2">
        <v>45590</v>
      </c>
      <c r="D661" s="2">
        <v>45594</v>
      </c>
      <c r="E661" s="2">
        <v>45604</v>
      </c>
      <c r="F661">
        <v>1</v>
      </c>
      <c r="G661">
        <v>36</v>
      </c>
      <c r="H661" t="s">
        <v>202</v>
      </c>
      <c r="I661" t="s">
        <v>711</v>
      </c>
      <c r="J661" t="s">
        <v>40</v>
      </c>
      <c r="K661" t="s">
        <v>41</v>
      </c>
      <c r="L661" t="s">
        <v>81</v>
      </c>
      <c r="N661">
        <v>0</v>
      </c>
      <c r="O661" t="s">
        <v>44</v>
      </c>
      <c r="P661">
        <v>0</v>
      </c>
      <c r="Q661" t="s">
        <v>449</v>
      </c>
      <c r="R661" t="s">
        <v>450</v>
      </c>
      <c r="S661" t="s">
        <v>47</v>
      </c>
      <c r="T661">
        <v>10</v>
      </c>
      <c r="U661">
        <v>0</v>
      </c>
      <c r="V661">
        <v>0</v>
      </c>
      <c r="W661">
        <v>3.47</v>
      </c>
      <c r="X661">
        <v>34.700000000000003</v>
      </c>
      <c r="Y661">
        <v>0</v>
      </c>
      <c r="AL661" s="2" t="s">
        <v>3930</v>
      </c>
      <c r="AM661" t="str">
        <f t="shared" si="10"/>
        <v>Iguais</v>
      </c>
    </row>
    <row r="662" spans="1:39" hidden="1" x14ac:dyDescent="0.25">
      <c r="A662" t="s">
        <v>749</v>
      </c>
      <c r="B662" t="s">
        <v>739</v>
      </c>
      <c r="C662" s="2">
        <v>45590</v>
      </c>
      <c r="D662" s="2">
        <v>45595</v>
      </c>
      <c r="E662" s="2">
        <v>45604</v>
      </c>
      <c r="F662">
        <v>1</v>
      </c>
      <c r="G662">
        <v>36</v>
      </c>
      <c r="H662" t="s">
        <v>202</v>
      </c>
      <c r="I662" t="s">
        <v>711</v>
      </c>
      <c r="J662" t="s">
        <v>40</v>
      </c>
      <c r="K662" t="s">
        <v>41</v>
      </c>
      <c r="L662" t="s">
        <v>81</v>
      </c>
      <c r="N662">
        <v>0</v>
      </c>
      <c r="O662" t="s">
        <v>44</v>
      </c>
      <c r="P662">
        <v>0</v>
      </c>
      <c r="Q662" t="s">
        <v>235</v>
      </c>
      <c r="R662" t="s">
        <v>236</v>
      </c>
      <c r="S662" t="s">
        <v>47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  <c r="Z662">
        <v>0</v>
      </c>
      <c r="AA662">
        <v>98246</v>
      </c>
      <c r="AB662">
        <v>9525300</v>
      </c>
      <c r="AC662" t="s">
        <v>47</v>
      </c>
      <c r="AD662">
        <v>30</v>
      </c>
      <c r="AE662">
        <v>30</v>
      </c>
      <c r="AF662">
        <v>30</v>
      </c>
      <c r="AG662" t="s">
        <v>48</v>
      </c>
      <c r="AH662" s="2">
        <v>45593</v>
      </c>
      <c r="AI662" t="s">
        <v>49</v>
      </c>
      <c r="AJ662" s="2">
        <v>45600</v>
      </c>
      <c r="AK662" t="s">
        <v>50</v>
      </c>
      <c r="AL662" s="2" t="s">
        <v>3930</v>
      </c>
      <c r="AM662" t="str">
        <f t="shared" si="10"/>
        <v>Iguais</v>
      </c>
    </row>
    <row r="663" spans="1:39" hidden="1" x14ac:dyDescent="0.25">
      <c r="A663" t="s">
        <v>750</v>
      </c>
      <c r="B663" t="s">
        <v>739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202</v>
      </c>
      <c r="I663" t="s">
        <v>711</v>
      </c>
      <c r="J663" t="s">
        <v>40</v>
      </c>
      <c r="K663" t="s">
        <v>41</v>
      </c>
      <c r="L663" t="s">
        <v>81</v>
      </c>
      <c r="N663">
        <v>0</v>
      </c>
      <c r="O663" t="s">
        <v>44</v>
      </c>
      <c r="P663">
        <v>0</v>
      </c>
      <c r="Q663" t="s">
        <v>455</v>
      </c>
      <c r="R663" t="s">
        <v>456</v>
      </c>
      <c r="S663" t="s">
        <v>47</v>
      </c>
      <c r="T663">
        <v>10</v>
      </c>
      <c r="U663">
        <v>0</v>
      </c>
      <c r="V663">
        <v>0</v>
      </c>
      <c r="W663">
        <v>2.65</v>
      </c>
      <c r="X663">
        <v>26.5</v>
      </c>
      <c r="Y663">
        <v>0</v>
      </c>
      <c r="AL663" s="2" t="s">
        <v>3930</v>
      </c>
      <c r="AM663" t="str">
        <f t="shared" si="10"/>
        <v>Iguais</v>
      </c>
    </row>
    <row r="664" spans="1:39" hidden="1" x14ac:dyDescent="0.25">
      <c r="A664" t="s">
        <v>750</v>
      </c>
      <c r="B664" t="s">
        <v>739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202</v>
      </c>
      <c r="I664" t="s">
        <v>711</v>
      </c>
      <c r="J664" t="s">
        <v>40</v>
      </c>
      <c r="K664" t="s">
        <v>41</v>
      </c>
      <c r="L664" t="s">
        <v>81</v>
      </c>
      <c r="N664">
        <v>0</v>
      </c>
      <c r="O664" t="s">
        <v>44</v>
      </c>
      <c r="P664">
        <v>0</v>
      </c>
      <c r="Q664" t="s">
        <v>717</v>
      </c>
      <c r="R664" t="s">
        <v>718</v>
      </c>
      <c r="S664" t="s">
        <v>47</v>
      </c>
      <c r="T664">
        <v>10</v>
      </c>
      <c r="U664">
        <v>0</v>
      </c>
      <c r="V664">
        <v>0</v>
      </c>
      <c r="W664">
        <v>3.68</v>
      </c>
      <c r="X664">
        <v>36.799999999999997</v>
      </c>
      <c r="Y664">
        <v>0</v>
      </c>
      <c r="AL664" s="2" t="s">
        <v>3930</v>
      </c>
      <c r="AM664" t="str">
        <f t="shared" si="10"/>
        <v>Iguais</v>
      </c>
    </row>
    <row r="665" spans="1:39" hidden="1" x14ac:dyDescent="0.25">
      <c r="A665" t="s">
        <v>749</v>
      </c>
      <c r="B665" t="s">
        <v>739</v>
      </c>
      <c r="C665" s="2">
        <v>45590</v>
      </c>
      <c r="D665" s="2">
        <v>45595</v>
      </c>
      <c r="E665" s="2">
        <v>45604</v>
      </c>
      <c r="F665">
        <v>1</v>
      </c>
      <c r="G665">
        <v>36</v>
      </c>
      <c r="H665" t="s">
        <v>202</v>
      </c>
      <c r="I665" t="s">
        <v>711</v>
      </c>
      <c r="J665" t="s">
        <v>40</v>
      </c>
      <c r="K665" t="s">
        <v>41</v>
      </c>
      <c r="L665" t="s">
        <v>81</v>
      </c>
      <c r="N665">
        <v>0</v>
      </c>
      <c r="O665" t="s">
        <v>44</v>
      </c>
      <c r="P665">
        <v>0</v>
      </c>
      <c r="Q665" t="s">
        <v>323</v>
      </c>
      <c r="R665" t="s">
        <v>324</v>
      </c>
      <c r="S665" t="s">
        <v>47</v>
      </c>
      <c r="T665">
        <v>50</v>
      </c>
      <c r="U665">
        <v>0</v>
      </c>
      <c r="V665">
        <v>0</v>
      </c>
      <c r="W665">
        <v>3.7</v>
      </c>
      <c r="X665">
        <v>185</v>
      </c>
      <c r="Y665">
        <v>0</v>
      </c>
      <c r="Z665">
        <v>0</v>
      </c>
      <c r="AA665">
        <v>98202</v>
      </c>
      <c r="AB665">
        <v>9529700</v>
      </c>
      <c r="AC665" t="s">
        <v>47</v>
      </c>
      <c r="AD665">
        <v>50</v>
      </c>
      <c r="AE665">
        <v>50</v>
      </c>
      <c r="AF665">
        <v>50</v>
      </c>
      <c r="AG665" t="s">
        <v>48</v>
      </c>
      <c r="AH665" s="2">
        <v>45593</v>
      </c>
      <c r="AI665" t="s">
        <v>49</v>
      </c>
      <c r="AJ665" s="2">
        <v>45600</v>
      </c>
      <c r="AK665" t="s">
        <v>50</v>
      </c>
      <c r="AL665" s="2" t="s">
        <v>3930</v>
      </c>
      <c r="AM665" t="str">
        <f t="shared" si="10"/>
        <v>Iguais</v>
      </c>
    </row>
    <row r="666" spans="1:39" hidden="1" x14ac:dyDescent="0.25">
      <c r="A666" t="s">
        <v>750</v>
      </c>
      <c r="B666" t="s">
        <v>739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202</v>
      </c>
      <c r="I666" t="s">
        <v>711</v>
      </c>
      <c r="J666" t="s">
        <v>40</v>
      </c>
      <c r="K666" t="s">
        <v>41</v>
      </c>
      <c r="L666" t="s">
        <v>81</v>
      </c>
      <c r="N666">
        <v>0</v>
      </c>
      <c r="O666" t="s">
        <v>44</v>
      </c>
      <c r="P666">
        <v>0</v>
      </c>
      <c r="Q666" t="s">
        <v>777</v>
      </c>
      <c r="R666" t="s">
        <v>778</v>
      </c>
      <c r="S666" t="s">
        <v>47</v>
      </c>
      <c r="T666">
        <v>10</v>
      </c>
      <c r="U666">
        <v>0</v>
      </c>
      <c r="V666">
        <v>0</v>
      </c>
      <c r="W666">
        <v>3.68</v>
      </c>
      <c r="X666">
        <v>36.799999999999997</v>
      </c>
      <c r="Y666">
        <v>0</v>
      </c>
      <c r="AL666" s="2" t="s">
        <v>3930</v>
      </c>
      <c r="AM666" t="str">
        <f t="shared" si="10"/>
        <v>Iguais</v>
      </c>
    </row>
    <row r="667" spans="1:39" hidden="1" x14ac:dyDescent="0.25">
      <c r="A667" t="s">
        <v>749</v>
      </c>
      <c r="B667" t="s">
        <v>739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202</v>
      </c>
      <c r="I667" t="s">
        <v>711</v>
      </c>
      <c r="J667" t="s">
        <v>40</v>
      </c>
      <c r="K667" t="s">
        <v>41</v>
      </c>
      <c r="L667" t="s">
        <v>81</v>
      </c>
      <c r="N667">
        <v>0</v>
      </c>
      <c r="O667" t="s">
        <v>44</v>
      </c>
      <c r="P667">
        <v>0</v>
      </c>
      <c r="Q667" t="s">
        <v>779</v>
      </c>
      <c r="R667" t="s">
        <v>780</v>
      </c>
      <c r="S667" t="s">
        <v>87</v>
      </c>
      <c r="T667">
        <v>10</v>
      </c>
      <c r="U667">
        <v>0</v>
      </c>
      <c r="V667">
        <v>0</v>
      </c>
      <c r="W667">
        <v>8.9499999999999993</v>
      </c>
      <c r="X667">
        <v>89.5</v>
      </c>
      <c r="Y667">
        <v>0</v>
      </c>
      <c r="Z667">
        <v>0</v>
      </c>
      <c r="AA667">
        <v>98212</v>
      </c>
      <c r="AB667">
        <v>9528700</v>
      </c>
      <c r="AC667" t="s">
        <v>87</v>
      </c>
      <c r="AD667">
        <v>10</v>
      </c>
      <c r="AE667">
        <v>10</v>
      </c>
      <c r="AF667">
        <v>10</v>
      </c>
      <c r="AG667" t="s">
        <v>48</v>
      </c>
      <c r="AH667" s="2">
        <v>45593</v>
      </c>
      <c r="AI667" t="s">
        <v>49</v>
      </c>
      <c r="AJ667" s="2">
        <v>45600</v>
      </c>
      <c r="AK667" t="s">
        <v>50</v>
      </c>
      <c r="AL667" s="2" t="s">
        <v>3930</v>
      </c>
      <c r="AM667" t="str">
        <f t="shared" si="10"/>
        <v>Iguais</v>
      </c>
    </row>
    <row r="668" spans="1:39" hidden="1" x14ac:dyDescent="0.25">
      <c r="A668" t="s">
        <v>750</v>
      </c>
      <c r="B668" t="s">
        <v>739</v>
      </c>
      <c r="C668" s="2">
        <v>45590</v>
      </c>
      <c r="D668" s="2">
        <v>45594</v>
      </c>
      <c r="E668" s="2">
        <v>45604</v>
      </c>
      <c r="F668">
        <v>1</v>
      </c>
      <c r="G668">
        <v>36</v>
      </c>
      <c r="H668" t="s">
        <v>202</v>
      </c>
      <c r="I668" t="s">
        <v>711</v>
      </c>
      <c r="J668" t="s">
        <v>40</v>
      </c>
      <c r="K668" t="s">
        <v>41</v>
      </c>
      <c r="L668" t="s">
        <v>81</v>
      </c>
      <c r="N668">
        <v>0</v>
      </c>
      <c r="O668" t="s">
        <v>44</v>
      </c>
      <c r="P668">
        <v>0</v>
      </c>
      <c r="Q668" t="s">
        <v>781</v>
      </c>
      <c r="R668" t="s">
        <v>782</v>
      </c>
      <c r="S668" t="s">
        <v>47</v>
      </c>
      <c r="T668">
        <v>20</v>
      </c>
      <c r="U668">
        <v>0</v>
      </c>
      <c r="V668">
        <v>0</v>
      </c>
      <c r="W668">
        <v>4.91</v>
      </c>
      <c r="X668">
        <v>98.2</v>
      </c>
      <c r="Y668">
        <v>0</v>
      </c>
      <c r="AL668" s="2" t="s">
        <v>3930</v>
      </c>
      <c r="AM668" t="str">
        <f t="shared" si="10"/>
        <v>Iguais</v>
      </c>
    </row>
    <row r="669" spans="1:39" hidden="1" x14ac:dyDescent="0.25">
      <c r="A669" t="s">
        <v>760</v>
      </c>
      <c r="B669" t="s">
        <v>739</v>
      </c>
      <c r="C669" s="2">
        <v>45590</v>
      </c>
      <c r="D669" s="2">
        <v>45595</v>
      </c>
      <c r="E669" s="2">
        <v>45604</v>
      </c>
      <c r="F669">
        <v>1</v>
      </c>
      <c r="G669">
        <v>36</v>
      </c>
      <c r="H669" t="s">
        <v>202</v>
      </c>
      <c r="I669" t="s">
        <v>711</v>
      </c>
      <c r="J669" t="s">
        <v>40</v>
      </c>
      <c r="K669" t="s">
        <v>41</v>
      </c>
      <c r="L669" t="s">
        <v>81</v>
      </c>
      <c r="N669">
        <v>0</v>
      </c>
      <c r="O669" t="s">
        <v>44</v>
      </c>
      <c r="P669">
        <v>0</v>
      </c>
      <c r="Q669" t="s">
        <v>783</v>
      </c>
      <c r="R669" t="s">
        <v>784</v>
      </c>
      <c r="S669" t="s">
        <v>47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  <c r="Z669">
        <v>0</v>
      </c>
      <c r="AA669">
        <v>98222</v>
      </c>
      <c r="AB669">
        <v>9527700</v>
      </c>
      <c r="AC669" t="s">
        <v>47</v>
      </c>
      <c r="AD669">
        <v>30</v>
      </c>
      <c r="AE669">
        <v>30</v>
      </c>
      <c r="AF669">
        <v>30</v>
      </c>
      <c r="AG669" t="s">
        <v>53</v>
      </c>
      <c r="AH669" s="2">
        <v>45593</v>
      </c>
      <c r="AI669" t="s">
        <v>49</v>
      </c>
      <c r="AJ669" s="2">
        <v>45600</v>
      </c>
      <c r="AK669" t="s">
        <v>50</v>
      </c>
      <c r="AL669" s="2" t="s">
        <v>3930</v>
      </c>
      <c r="AM669" t="str">
        <f t="shared" si="10"/>
        <v>Iguais</v>
      </c>
    </row>
    <row r="670" spans="1:39" hidden="1" x14ac:dyDescent="0.25">
      <c r="A670" t="s">
        <v>749</v>
      </c>
      <c r="B670" t="s">
        <v>739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202</v>
      </c>
      <c r="I670" t="s">
        <v>711</v>
      </c>
      <c r="J670" t="s">
        <v>40</v>
      </c>
      <c r="K670" t="s">
        <v>41</v>
      </c>
      <c r="L670" t="s">
        <v>81</v>
      </c>
      <c r="N670">
        <v>0</v>
      </c>
      <c r="O670" t="s">
        <v>44</v>
      </c>
      <c r="P670">
        <v>0</v>
      </c>
      <c r="Q670" t="s">
        <v>237</v>
      </c>
      <c r="R670" t="s">
        <v>238</v>
      </c>
      <c r="S670" t="s">
        <v>47</v>
      </c>
      <c r="T670">
        <v>10</v>
      </c>
      <c r="U670">
        <v>0</v>
      </c>
      <c r="V670">
        <v>0</v>
      </c>
      <c r="W670">
        <v>3.19</v>
      </c>
      <c r="X670">
        <v>31.9</v>
      </c>
      <c r="Y670">
        <v>0</v>
      </c>
      <c r="Z670">
        <v>0</v>
      </c>
      <c r="AA670">
        <v>98247</v>
      </c>
      <c r="AB670">
        <v>9525200</v>
      </c>
      <c r="AC670" t="s">
        <v>47</v>
      </c>
      <c r="AD670">
        <v>30</v>
      </c>
      <c r="AE670">
        <v>30</v>
      </c>
      <c r="AF670">
        <v>30</v>
      </c>
      <c r="AG670" t="s">
        <v>48</v>
      </c>
      <c r="AH670" s="2">
        <v>45593</v>
      </c>
      <c r="AI670" t="s">
        <v>49</v>
      </c>
      <c r="AJ670" s="2">
        <v>45600</v>
      </c>
      <c r="AK670" t="s">
        <v>50</v>
      </c>
      <c r="AL670" s="2" t="s">
        <v>3930</v>
      </c>
      <c r="AM670" t="str">
        <f t="shared" si="10"/>
        <v>Iguais</v>
      </c>
    </row>
    <row r="671" spans="1:39" hidden="1" x14ac:dyDescent="0.25">
      <c r="A671" t="s">
        <v>750</v>
      </c>
      <c r="B671" t="s">
        <v>739</v>
      </c>
      <c r="C671" s="2">
        <v>45590</v>
      </c>
      <c r="D671" s="2">
        <v>45594</v>
      </c>
      <c r="E671" s="2">
        <v>45604</v>
      </c>
      <c r="F671">
        <v>1</v>
      </c>
      <c r="G671">
        <v>36</v>
      </c>
      <c r="H671" t="s">
        <v>202</v>
      </c>
      <c r="I671" t="s">
        <v>711</v>
      </c>
      <c r="J671" t="s">
        <v>40</v>
      </c>
      <c r="K671" t="s">
        <v>41</v>
      </c>
      <c r="L671" t="s">
        <v>81</v>
      </c>
      <c r="N671">
        <v>0</v>
      </c>
      <c r="O671" t="s">
        <v>44</v>
      </c>
      <c r="P671">
        <v>0</v>
      </c>
      <c r="Q671" t="s">
        <v>457</v>
      </c>
      <c r="R671" t="s">
        <v>458</v>
      </c>
      <c r="S671" t="s">
        <v>47</v>
      </c>
      <c r="T671">
        <v>10</v>
      </c>
      <c r="U671">
        <v>0</v>
      </c>
      <c r="V671">
        <v>0</v>
      </c>
      <c r="W671">
        <v>2.65</v>
      </c>
      <c r="X671">
        <v>26.5</v>
      </c>
      <c r="Y671">
        <v>0</v>
      </c>
      <c r="AL671" s="2" t="s">
        <v>3930</v>
      </c>
      <c r="AM671" t="str">
        <f t="shared" si="10"/>
        <v>Iguais</v>
      </c>
    </row>
    <row r="672" spans="1:39" hidden="1" x14ac:dyDescent="0.25">
      <c r="A672" t="s">
        <v>750</v>
      </c>
      <c r="B672" t="s">
        <v>739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202</v>
      </c>
      <c r="I672" t="s">
        <v>711</v>
      </c>
      <c r="J672" t="s">
        <v>40</v>
      </c>
      <c r="K672" t="s">
        <v>41</v>
      </c>
      <c r="L672" t="s">
        <v>81</v>
      </c>
      <c r="N672">
        <v>0</v>
      </c>
      <c r="O672" t="s">
        <v>44</v>
      </c>
      <c r="P672">
        <v>0</v>
      </c>
      <c r="Q672" t="s">
        <v>785</v>
      </c>
      <c r="R672" t="s">
        <v>786</v>
      </c>
      <c r="S672" t="s">
        <v>47</v>
      </c>
      <c r="T672">
        <v>10</v>
      </c>
      <c r="U672">
        <v>0</v>
      </c>
      <c r="V672">
        <v>0</v>
      </c>
      <c r="W672">
        <v>3.47</v>
      </c>
      <c r="X672">
        <v>34.700000000000003</v>
      </c>
      <c r="Y672">
        <v>0</v>
      </c>
      <c r="AL672" s="2" t="s">
        <v>3930</v>
      </c>
      <c r="AM672" t="str">
        <f t="shared" si="10"/>
        <v>Iguais</v>
      </c>
    </row>
    <row r="673" spans="1:39" hidden="1" x14ac:dyDescent="0.25">
      <c r="A673" t="s">
        <v>750</v>
      </c>
      <c r="B673" t="s">
        <v>739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202</v>
      </c>
      <c r="I673" t="s">
        <v>711</v>
      </c>
      <c r="J673" t="s">
        <v>40</v>
      </c>
      <c r="K673" t="s">
        <v>41</v>
      </c>
      <c r="L673" t="s">
        <v>81</v>
      </c>
      <c r="N673">
        <v>0</v>
      </c>
      <c r="O673" t="s">
        <v>44</v>
      </c>
      <c r="P673">
        <v>0</v>
      </c>
      <c r="Q673" t="s">
        <v>459</v>
      </c>
      <c r="R673" t="s">
        <v>460</v>
      </c>
      <c r="S673" t="s">
        <v>47</v>
      </c>
      <c r="T673">
        <v>10</v>
      </c>
      <c r="U673">
        <v>0</v>
      </c>
      <c r="V673">
        <v>0</v>
      </c>
      <c r="W673">
        <v>3.47</v>
      </c>
      <c r="X673">
        <v>34.700000000000003</v>
      </c>
      <c r="Y673">
        <v>0</v>
      </c>
      <c r="AL673" s="2" t="s">
        <v>3930</v>
      </c>
      <c r="AM673" t="str">
        <f t="shared" si="10"/>
        <v>Iguais</v>
      </c>
    </row>
    <row r="674" spans="1:39" hidden="1" x14ac:dyDescent="0.25">
      <c r="A674" t="s">
        <v>750</v>
      </c>
      <c r="B674" t="s">
        <v>739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202</v>
      </c>
      <c r="I674" t="s">
        <v>711</v>
      </c>
      <c r="J674" t="s">
        <v>40</v>
      </c>
      <c r="K674" t="s">
        <v>41</v>
      </c>
      <c r="L674" t="s">
        <v>81</v>
      </c>
      <c r="N674">
        <v>0</v>
      </c>
      <c r="O674" t="s">
        <v>44</v>
      </c>
      <c r="P674">
        <v>0</v>
      </c>
      <c r="Q674" t="s">
        <v>461</v>
      </c>
      <c r="R674" t="s">
        <v>462</v>
      </c>
      <c r="S674" t="s">
        <v>47</v>
      </c>
      <c r="T674">
        <v>20</v>
      </c>
      <c r="U674">
        <v>0</v>
      </c>
      <c r="V674">
        <v>0</v>
      </c>
      <c r="W674">
        <v>3.47</v>
      </c>
      <c r="X674">
        <v>69.400000000000006</v>
      </c>
      <c r="Y674">
        <v>0</v>
      </c>
      <c r="AL674" s="2" t="s">
        <v>3930</v>
      </c>
      <c r="AM674" t="str">
        <f t="shared" si="10"/>
        <v>Iguais</v>
      </c>
    </row>
    <row r="675" spans="1:39" hidden="1" x14ac:dyDescent="0.25">
      <c r="A675" t="s">
        <v>749</v>
      </c>
      <c r="B675" t="s">
        <v>739</v>
      </c>
      <c r="C675" s="2">
        <v>45590</v>
      </c>
      <c r="D675" s="2">
        <v>45595</v>
      </c>
      <c r="E675" s="2">
        <v>45604</v>
      </c>
      <c r="F675">
        <v>1</v>
      </c>
      <c r="G675">
        <v>36</v>
      </c>
      <c r="H675" t="s">
        <v>202</v>
      </c>
      <c r="I675" t="s">
        <v>711</v>
      </c>
      <c r="J675" t="s">
        <v>40</v>
      </c>
      <c r="K675" t="s">
        <v>41</v>
      </c>
      <c r="L675" t="s">
        <v>81</v>
      </c>
      <c r="N675">
        <v>0</v>
      </c>
      <c r="O675" t="s">
        <v>44</v>
      </c>
      <c r="P675">
        <v>0</v>
      </c>
      <c r="Q675" t="s">
        <v>287</v>
      </c>
      <c r="R675" t="s">
        <v>288</v>
      </c>
      <c r="S675" t="s">
        <v>47</v>
      </c>
      <c r="T675">
        <v>10</v>
      </c>
      <c r="U675">
        <v>0</v>
      </c>
      <c r="V675">
        <v>0</v>
      </c>
      <c r="W675">
        <v>18.79</v>
      </c>
      <c r="X675">
        <v>187.9</v>
      </c>
      <c r="Y675">
        <v>0</v>
      </c>
      <c r="Z675">
        <v>0</v>
      </c>
      <c r="AA675">
        <v>98207</v>
      </c>
      <c r="AB675">
        <v>9529200</v>
      </c>
      <c r="AC675" t="s">
        <v>47</v>
      </c>
      <c r="AD675">
        <v>10</v>
      </c>
      <c r="AE675">
        <v>10</v>
      </c>
      <c r="AF675">
        <v>10</v>
      </c>
      <c r="AG675" t="s">
        <v>48</v>
      </c>
      <c r="AH675" s="2">
        <v>45594</v>
      </c>
      <c r="AI675" t="s">
        <v>49</v>
      </c>
      <c r="AJ675" s="2">
        <v>45600</v>
      </c>
      <c r="AK675" t="s">
        <v>50</v>
      </c>
      <c r="AL675" s="2" t="s">
        <v>3930</v>
      </c>
      <c r="AM675" t="str">
        <f t="shared" si="10"/>
        <v>Iguais</v>
      </c>
    </row>
    <row r="676" spans="1:39" hidden="1" x14ac:dyDescent="0.25">
      <c r="A676" t="s">
        <v>749</v>
      </c>
      <c r="B676" t="s">
        <v>739</v>
      </c>
      <c r="C676" s="2">
        <v>45590</v>
      </c>
      <c r="D676" s="2">
        <v>45595</v>
      </c>
      <c r="E676" s="2">
        <v>45604</v>
      </c>
      <c r="F676">
        <v>1</v>
      </c>
      <c r="G676">
        <v>36</v>
      </c>
      <c r="H676" t="s">
        <v>202</v>
      </c>
      <c r="I676" t="s">
        <v>711</v>
      </c>
      <c r="J676" t="s">
        <v>40</v>
      </c>
      <c r="K676" t="s">
        <v>41</v>
      </c>
      <c r="L676" t="s">
        <v>81</v>
      </c>
      <c r="N676">
        <v>0</v>
      </c>
      <c r="O676" t="s">
        <v>44</v>
      </c>
      <c r="P676">
        <v>0</v>
      </c>
      <c r="Q676" t="s">
        <v>239</v>
      </c>
      <c r="R676" t="s">
        <v>240</v>
      </c>
      <c r="S676" t="s">
        <v>47</v>
      </c>
      <c r="T676">
        <v>20</v>
      </c>
      <c r="U676">
        <v>0</v>
      </c>
      <c r="V676">
        <v>0</v>
      </c>
      <c r="W676">
        <v>3.19</v>
      </c>
      <c r="X676">
        <v>63.8</v>
      </c>
      <c r="Y676">
        <v>0</v>
      </c>
      <c r="Z676">
        <v>0</v>
      </c>
      <c r="AA676">
        <v>98223</v>
      </c>
      <c r="AB676">
        <v>9527600</v>
      </c>
      <c r="AC676" t="s">
        <v>47</v>
      </c>
      <c r="AD676">
        <v>30</v>
      </c>
      <c r="AE676">
        <v>30</v>
      </c>
      <c r="AF676">
        <v>30</v>
      </c>
      <c r="AG676" t="s">
        <v>53</v>
      </c>
      <c r="AH676" s="2">
        <v>45593</v>
      </c>
      <c r="AI676" t="s">
        <v>49</v>
      </c>
      <c r="AJ676" s="2">
        <v>45600</v>
      </c>
      <c r="AK676" t="s">
        <v>50</v>
      </c>
      <c r="AL676" s="2" t="s">
        <v>3930</v>
      </c>
      <c r="AM676" t="str">
        <f t="shared" si="10"/>
        <v>Iguais</v>
      </c>
    </row>
    <row r="677" spans="1:39" hidden="1" x14ac:dyDescent="0.25">
      <c r="A677" t="s">
        <v>750</v>
      </c>
      <c r="B677" t="s">
        <v>739</v>
      </c>
      <c r="C677" s="2">
        <v>45590</v>
      </c>
      <c r="D677" s="2">
        <v>45594</v>
      </c>
      <c r="E677" s="2">
        <v>45604</v>
      </c>
      <c r="F677">
        <v>1</v>
      </c>
      <c r="G677">
        <v>36</v>
      </c>
      <c r="H677" t="s">
        <v>202</v>
      </c>
      <c r="I677" t="s">
        <v>711</v>
      </c>
      <c r="J677" t="s">
        <v>40</v>
      </c>
      <c r="K677" t="s">
        <v>41</v>
      </c>
      <c r="L677" t="s">
        <v>81</v>
      </c>
      <c r="N677">
        <v>0</v>
      </c>
      <c r="O677" t="s">
        <v>44</v>
      </c>
      <c r="P677">
        <v>0</v>
      </c>
      <c r="Q677" t="s">
        <v>787</v>
      </c>
      <c r="R677" t="s">
        <v>788</v>
      </c>
      <c r="S677" t="s">
        <v>47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AL677" s="2" t="s">
        <v>3930</v>
      </c>
      <c r="AM677" t="str">
        <f t="shared" si="10"/>
        <v>Iguais</v>
      </c>
    </row>
    <row r="678" spans="1:39" hidden="1" x14ac:dyDescent="0.25">
      <c r="A678" t="s">
        <v>750</v>
      </c>
      <c r="B678" t="s">
        <v>739</v>
      </c>
      <c r="C678" s="2">
        <v>45590</v>
      </c>
      <c r="D678" s="2">
        <v>45594</v>
      </c>
      <c r="E678" s="2">
        <v>45604</v>
      </c>
      <c r="F678">
        <v>1</v>
      </c>
      <c r="G678">
        <v>36</v>
      </c>
      <c r="H678" t="s">
        <v>202</v>
      </c>
      <c r="I678" t="s">
        <v>711</v>
      </c>
      <c r="J678" t="s">
        <v>40</v>
      </c>
      <c r="K678" t="s">
        <v>41</v>
      </c>
      <c r="L678" t="s">
        <v>81</v>
      </c>
      <c r="N678">
        <v>0</v>
      </c>
      <c r="O678" t="s">
        <v>44</v>
      </c>
      <c r="P678">
        <v>0</v>
      </c>
      <c r="Q678" t="s">
        <v>723</v>
      </c>
      <c r="R678" t="s">
        <v>724</v>
      </c>
      <c r="S678" t="s">
        <v>47</v>
      </c>
      <c r="T678">
        <v>20</v>
      </c>
      <c r="U678">
        <v>0</v>
      </c>
      <c r="V678">
        <v>0</v>
      </c>
      <c r="W678">
        <v>3.68</v>
      </c>
      <c r="X678">
        <v>73.599999999999994</v>
      </c>
      <c r="Y678">
        <v>0</v>
      </c>
      <c r="Z678">
        <v>0</v>
      </c>
      <c r="AA678">
        <v>98245</v>
      </c>
      <c r="AB678">
        <v>9525400</v>
      </c>
      <c r="AC678" t="s">
        <v>47</v>
      </c>
      <c r="AD678">
        <v>30</v>
      </c>
      <c r="AE678">
        <v>30</v>
      </c>
      <c r="AF678">
        <v>30</v>
      </c>
      <c r="AG678" t="s">
        <v>48</v>
      </c>
      <c r="AH678" s="2">
        <v>45593</v>
      </c>
      <c r="AI678" t="s">
        <v>49</v>
      </c>
      <c r="AJ678" s="2">
        <v>45600</v>
      </c>
      <c r="AK678" t="s">
        <v>50</v>
      </c>
      <c r="AL678" s="2" t="s">
        <v>3930</v>
      </c>
      <c r="AM678" t="str">
        <f t="shared" si="10"/>
        <v>Iguais</v>
      </c>
    </row>
    <row r="679" spans="1:39" hidden="1" x14ac:dyDescent="0.25">
      <c r="A679" t="s">
        <v>749</v>
      </c>
      <c r="B679" t="s">
        <v>739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202</v>
      </c>
      <c r="I679" t="s">
        <v>711</v>
      </c>
      <c r="J679" t="s">
        <v>40</v>
      </c>
      <c r="K679" t="s">
        <v>41</v>
      </c>
      <c r="L679" t="s">
        <v>81</v>
      </c>
      <c r="N679">
        <v>0</v>
      </c>
      <c r="O679" t="s">
        <v>44</v>
      </c>
      <c r="P679">
        <v>0</v>
      </c>
      <c r="Q679" t="s">
        <v>723</v>
      </c>
      <c r="R679" t="s">
        <v>724</v>
      </c>
      <c r="S679" t="s">
        <v>47</v>
      </c>
      <c r="T679">
        <v>10</v>
      </c>
      <c r="U679">
        <v>0</v>
      </c>
      <c r="V679">
        <v>0</v>
      </c>
      <c r="W679">
        <v>3.68</v>
      </c>
      <c r="X679">
        <v>36.799999999999997</v>
      </c>
      <c r="Y679">
        <v>0</v>
      </c>
      <c r="Z679">
        <v>0</v>
      </c>
      <c r="AA679">
        <v>98245</v>
      </c>
      <c r="AB679">
        <v>9525400</v>
      </c>
      <c r="AC679" t="s">
        <v>47</v>
      </c>
      <c r="AD679">
        <v>30</v>
      </c>
      <c r="AE679">
        <v>30</v>
      </c>
      <c r="AF679">
        <v>30</v>
      </c>
      <c r="AG679" t="s">
        <v>48</v>
      </c>
      <c r="AH679" s="2">
        <v>45593</v>
      </c>
      <c r="AI679" t="s">
        <v>49</v>
      </c>
      <c r="AJ679" s="2">
        <v>45600</v>
      </c>
      <c r="AK679" t="s">
        <v>50</v>
      </c>
      <c r="AL679" s="2" t="s">
        <v>3930</v>
      </c>
      <c r="AM679" t="str">
        <f t="shared" si="10"/>
        <v>Iguais</v>
      </c>
    </row>
    <row r="680" spans="1:39" hidden="1" x14ac:dyDescent="0.25">
      <c r="A680" t="s">
        <v>760</v>
      </c>
      <c r="B680" t="s">
        <v>739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202</v>
      </c>
      <c r="I680" t="s">
        <v>711</v>
      </c>
      <c r="J680" t="s">
        <v>40</v>
      </c>
      <c r="K680" t="s">
        <v>41</v>
      </c>
      <c r="L680" t="s">
        <v>81</v>
      </c>
      <c r="N680">
        <v>0</v>
      </c>
      <c r="O680" t="s">
        <v>44</v>
      </c>
      <c r="P680">
        <v>0</v>
      </c>
      <c r="Q680" t="s">
        <v>789</v>
      </c>
      <c r="R680" t="s">
        <v>790</v>
      </c>
      <c r="S680" t="s">
        <v>47</v>
      </c>
      <c r="T680">
        <v>10</v>
      </c>
      <c r="U680">
        <v>0</v>
      </c>
      <c r="V680">
        <v>0</v>
      </c>
      <c r="W680">
        <v>19.63</v>
      </c>
      <c r="X680">
        <v>196.3</v>
      </c>
      <c r="Y680">
        <v>0</v>
      </c>
      <c r="Z680">
        <v>0</v>
      </c>
      <c r="AA680">
        <v>98244</v>
      </c>
      <c r="AB680">
        <v>9525500</v>
      </c>
      <c r="AC680" t="s">
        <v>47</v>
      </c>
      <c r="AD680">
        <v>10</v>
      </c>
      <c r="AE680">
        <v>10</v>
      </c>
      <c r="AF680">
        <v>10</v>
      </c>
      <c r="AG680" t="s">
        <v>48</v>
      </c>
      <c r="AH680" s="2">
        <v>45593</v>
      </c>
      <c r="AI680" t="s">
        <v>49</v>
      </c>
      <c r="AJ680" s="2">
        <v>45600</v>
      </c>
      <c r="AK680" t="s">
        <v>50</v>
      </c>
      <c r="AL680" s="2" t="s">
        <v>3930</v>
      </c>
      <c r="AM680" t="str">
        <f t="shared" si="10"/>
        <v>Iguais</v>
      </c>
    </row>
    <row r="681" spans="1:39" hidden="1" x14ac:dyDescent="0.25">
      <c r="A681" t="s">
        <v>750</v>
      </c>
      <c r="B681" t="s">
        <v>739</v>
      </c>
      <c r="C681" s="2">
        <v>45590</v>
      </c>
      <c r="D681" s="2">
        <v>45594</v>
      </c>
      <c r="E681" s="2">
        <v>45604</v>
      </c>
      <c r="F681">
        <v>1</v>
      </c>
      <c r="G681">
        <v>36</v>
      </c>
      <c r="H681" t="s">
        <v>202</v>
      </c>
      <c r="I681" t="s">
        <v>711</v>
      </c>
      <c r="J681" t="s">
        <v>40</v>
      </c>
      <c r="K681" t="s">
        <v>41</v>
      </c>
      <c r="L681" t="s">
        <v>81</v>
      </c>
      <c r="N681">
        <v>0</v>
      </c>
      <c r="O681" t="s">
        <v>44</v>
      </c>
      <c r="P681">
        <v>0</v>
      </c>
      <c r="Q681" t="s">
        <v>157</v>
      </c>
      <c r="R681" t="s">
        <v>158</v>
      </c>
      <c r="S681" t="s">
        <v>47</v>
      </c>
      <c r="T681">
        <v>10</v>
      </c>
      <c r="U681">
        <v>0</v>
      </c>
      <c r="V681">
        <v>0</v>
      </c>
      <c r="W681">
        <v>2.65</v>
      </c>
      <c r="X681">
        <v>26.5</v>
      </c>
      <c r="Y681">
        <v>0</v>
      </c>
      <c r="AL681" s="2" t="s">
        <v>3930</v>
      </c>
      <c r="AM681" t="str">
        <f t="shared" si="10"/>
        <v>Iguais</v>
      </c>
    </row>
    <row r="682" spans="1:39" hidden="1" x14ac:dyDescent="0.25">
      <c r="A682" t="s">
        <v>753</v>
      </c>
      <c r="B682" t="s">
        <v>739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202</v>
      </c>
      <c r="I682" t="s">
        <v>711</v>
      </c>
      <c r="J682" t="s">
        <v>40</v>
      </c>
      <c r="K682" t="s">
        <v>41</v>
      </c>
      <c r="L682" t="s">
        <v>81</v>
      </c>
      <c r="N682">
        <v>0</v>
      </c>
      <c r="O682" t="s">
        <v>44</v>
      </c>
      <c r="P682">
        <v>0</v>
      </c>
      <c r="Q682" t="s">
        <v>791</v>
      </c>
      <c r="R682" t="s">
        <v>792</v>
      </c>
      <c r="S682" t="s">
        <v>87</v>
      </c>
      <c r="T682">
        <v>10</v>
      </c>
      <c r="U682">
        <v>0</v>
      </c>
      <c r="V682">
        <v>0</v>
      </c>
      <c r="W682">
        <v>58.74</v>
      </c>
      <c r="X682">
        <v>587.4</v>
      </c>
      <c r="Y682">
        <v>0</v>
      </c>
      <c r="Z682">
        <v>0</v>
      </c>
      <c r="AA682">
        <v>98248</v>
      </c>
      <c r="AB682">
        <v>9525100</v>
      </c>
      <c r="AC682" t="s">
        <v>87</v>
      </c>
      <c r="AD682">
        <v>10</v>
      </c>
      <c r="AE682">
        <v>10</v>
      </c>
      <c r="AF682">
        <v>10</v>
      </c>
      <c r="AG682" t="s">
        <v>48</v>
      </c>
      <c r="AH682" s="2">
        <v>45593</v>
      </c>
      <c r="AI682" t="s">
        <v>49</v>
      </c>
      <c r="AJ682" s="2">
        <v>45600</v>
      </c>
      <c r="AK682" t="s">
        <v>50</v>
      </c>
      <c r="AL682" s="2" t="s">
        <v>3930</v>
      </c>
      <c r="AM682" t="str">
        <f t="shared" si="10"/>
        <v>Iguais</v>
      </c>
    </row>
    <row r="683" spans="1:39" hidden="1" x14ac:dyDescent="0.25">
      <c r="A683" t="s">
        <v>750</v>
      </c>
      <c r="B683" t="s">
        <v>739</v>
      </c>
      <c r="C683" s="2">
        <v>45590</v>
      </c>
      <c r="D683" s="2">
        <v>45594</v>
      </c>
      <c r="E683" s="2">
        <v>45604</v>
      </c>
      <c r="F683">
        <v>1</v>
      </c>
      <c r="G683">
        <v>36</v>
      </c>
      <c r="H683" t="s">
        <v>202</v>
      </c>
      <c r="I683" t="s">
        <v>711</v>
      </c>
      <c r="J683" t="s">
        <v>40</v>
      </c>
      <c r="K683" t="s">
        <v>41</v>
      </c>
      <c r="L683" t="s">
        <v>81</v>
      </c>
      <c r="N683">
        <v>0</v>
      </c>
      <c r="O683" t="s">
        <v>44</v>
      </c>
      <c r="P683">
        <v>0</v>
      </c>
      <c r="Q683" t="s">
        <v>793</v>
      </c>
      <c r="R683" t="s">
        <v>794</v>
      </c>
      <c r="S683" t="s">
        <v>47</v>
      </c>
      <c r="T683">
        <v>10</v>
      </c>
      <c r="U683">
        <v>0</v>
      </c>
      <c r="V683">
        <v>0</v>
      </c>
      <c r="W683">
        <v>3.68</v>
      </c>
      <c r="X683">
        <v>36.799999999999997</v>
      </c>
      <c r="Y683">
        <v>0</v>
      </c>
      <c r="AL683" s="2" t="s">
        <v>3930</v>
      </c>
      <c r="AM683" t="str">
        <f t="shared" si="10"/>
        <v>Iguais</v>
      </c>
    </row>
    <row r="684" spans="1:39" hidden="1" x14ac:dyDescent="0.25">
      <c r="A684" t="s">
        <v>760</v>
      </c>
      <c r="B684" t="s">
        <v>739</v>
      </c>
      <c r="C684" s="2">
        <v>45590</v>
      </c>
      <c r="D684" s="2">
        <v>45595</v>
      </c>
      <c r="E684" s="2">
        <v>45604</v>
      </c>
      <c r="F684">
        <v>1</v>
      </c>
      <c r="G684">
        <v>36</v>
      </c>
      <c r="H684" t="s">
        <v>202</v>
      </c>
      <c r="I684" t="s">
        <v>711</v>
      </c>
      <c r="J684" t="s">
        <v>40</v>
      </c>
      <c r="K684" t="s">
        <v>41</v>
      </c>
      <c r="L684" t="s">
        <v>81</v>
      </c>
      <c r="N684">
        <v>0</v>
      </c>
      <c r="O684" t="s">
        <v>44</v>
      </c>
      <c r="P684">
        <v>0</v>
      </c>
      <c r="Q684" t="s">
        <v>795</v>
      </c>
      <c r="R684" t="s">
        <v>796</v>
      </c>
      <c r="S684" t="s">
        <v>47</v>
      </c>
      <c r="T684">
        <v>10</v>
      </c>
      <c r="U684">
        <v>0</v>
      </c>
      <c r="V684">
        <v>0</v>
      </c>
      <c r="W684">
        <v>10.76</v>
      </c>
      <c r="X684">
        <v>107.6</v>
      </c>
      <c r="Y684">
        <v>0</v>
      </c>
      <c r="Z684">
        <v>0</v>
      </c>
      <c r="AA684">
        <v>98211</v>
      </c>
      <c r="AB684">
        <v>9528800</v>
      </c>
      <c r="AC684" t="s">
        <v>47</v>
      </c>
      <c r="AD684">
        <v>10</v>
      </c>
      <c r="AE684">
        <v>10</v>
      </c>
      <c r="AF684">
        <v>10</v>
      </c>
      <c r="AG684" t="s">
        <v>48</v>
      </c>
      <c r="AH684" s="2">
        <v>45593</v>
      </c>
      <c r="AI684" t="s">
        <v>49</v>
      </c>
      <c r="AJ684" s="2">
        <v>45600</v>
      </c>
      <c r="AK684" t="s">
        <v>50</v>
      </c>
      <c r="AL684" s="2" t="s">
        <v>3930</v>
      </c>
      <c r="AM684" t="str">
        <f t="shared" si="10"/>
        <v>Iguais</v>
      </c>
    </row>
    <row r="685" spans="1:39" hidden="1" x14ac:dyDescent="0.25">
      <c r="A685" t="s">
        <v>750</v>
      </c>
      <c r="B685" t="s">
        <v>739</v>
      </c>
      <c r="C685" s="2">
        <v>45590</v>
      </c>
      <c r="D685" s="2">
        <v>45594</v>
      </c>
      <c r="E685" s="2">
        <v>45604</v>
      </c>
      <c r="F685">
        <v>1</v>
      </c>
      <c r="G685">
        <v>36</v>
      </c>
      <c r="H685" t="s">
        <v>202</v>
      </c>
      <c r="I685" t="s">
        <v>711</v>
      </c>
      <c r="J685" t="s">
        <v>40</v>
      </c>
      <c r="K685" t="s">
        <v>41</v>
      </c>
      <c r="L685" t="s">
        <v>81</v>
      </c>
      <c r="N685">
        <v>0</v>
      </c>
      <c r="O685" t="s">
        <v>44</v>
      </c>
      <c r="P685">
        <v>0</v>
      </c>
      <c r="Q685" t="s">
        <v>210</v>
      </c>
      <c r="R685" t="s">
        <v>211</v>
      </c>
      <c r="S685" t="s">
        <v>47</v>
      </c>
      <c r="T685">
        <v>20</v>
      </c>
      <c r="U685">
        <v>0</v>
      </c>
      <c r="V685">
        <v>0</v>
      </c>
      <c r="W685">
        <v>3.31</v>
      </c>
      <c r="X685">
        <v>66.2</v>
      </c>
      <c r="Y685">
        <v>0</v>
      </c>
      <c r="AL685" s="2" t="s">
        <v>3930</v>
      </c>
      <c r="AM685" t="str">
        <f t="shared" si="10"/>
        <v>Iguais</v>
      </c>
    </row>
    <row r="686" spans="1:39" hidden="1" x14ac:dyDescent="0.25">
      <c r="A686" t="s">
        <v>749</v>
      </c>
      <c r="B686" t="s">
        <v>739</v>
      </c>
      <c r="C686" s="2">
        <v>45590</v>
      </c>
      <c r="D686" s="2">
        <v>45595</v>
      </c>
      <c r="E686" s="2">
        <v>45604</v>
      </c>
      <c r="F686">
        <v>1</v>
      </c>
      <c r="G686">
        <v>36</v>
      </c>
      <c r="H686" t="s">
        <v>202</v>
      </c>
      <c r="I686" t="s">
        <v>711</v>
      </c>
      <c r="J686" t="s">
        <v>40</v>
      </c>
      <c r="K686" t="s">
        <v>41</v>
      </c>
      <c r="L686" t="s">
        <v>81</v>
      </c>
      <c r="N686">
        <v>0</v>
      </c>
      <c r="O686" t="s">
        <v>44</v>
      </c>
      <c r="P686">
        <v>0</v>
      </c>
      <c r="Q686" t="s">
        <v>212</v>
      </c>
      <c r="R686" t="s">
        <v>213</v>
      </c>
      <c r="S686" t="s">
        <v>47</v>
      </c>
      <c r="T686">
        <v>10</v>
      </c>
      <c r="U686">
        <v>0</v>
      </c>
      <c r="V686">
        <v>0</v>
      </c>
      <c r="W686">
        <v>3.04</v>
      </c>
      <c r="X686">
        <v>30.4</v>
      </c>
      <c r="Y686">
        <v>0</v>
      </c>
      <c r="Z686">
        <v>0</v>
      </c>
      <c r="AA686">
        <v>98205</v>
      </c>
      <c r="AB686">
        <v>9529400</v>
      </c>
      <c r="AC686" t="s">
        <v>47</v>
      </c>
      <c r="AD686">
        <v>30</v>
      </c>
      <c r="AE686">
        <v>30</v>
      </c>
      <c r="AF686">
        <v>30</v>
      </c>
      <c r="AG686" t="s">
        <v>48</v>
      </c>
      <c r="AH686" s="2">
        <v>45593</v>
      </c>
      <c r="AI686" t="s">
        <v>49</v>
      </c>
      <c r="AJ686" s="2">
        <v>45600</v>
      </c>
      <c r="AK686" t="s">
        <v>50</v>
      </c>
      <c r="AL686" s="2" t="s">
        <v>3930</v>
      </c>
      <c r="AM686" t="str">
        <f t="shared" si="10"/>
        <v>Iguais</v>
      </c>
    </row>
    <row r="687" spans="1:39" hidden="1" x14ac:dyDescent="0.25">
      <c r="A687" t="s">
        <v>738</v>
      </c>
      <c r="B687" t="s">
        <v>739</v>
      </c>
      <c r="C687" s="2">
        <v>45590</v>
      </c>
      <c r="D687" s="2">
        <v>45594</v>
      </c>
      <c r="E687" s="2">
        <v>45604</v>
      </c>
      <c r="F687">
        <v>1</v>
      </c>
      <c r="G687">
        <v>36</v>
      </c>
      <c r="H687" t="s">
        <v>202</v>
      </c>
      <c r="I687" t="s">
        <v>711</v>
      </c>
      <c r="J687" t="s">
        <v>40</v>
      </c>
      <c r="K687" t="s">
        <v>41</v>
      </c>
      <c r="L687" t="s">
        <v>81</v>
      </c>
      <c r="N687">
        <v>0</v>
      </c>
      <c r="O687" t="s">
        <v>44</v>
      </c>
      <c r="P687">
        <v>0</v>
      </c>
      <c r="Q687" t="s">
        <v>331</v>
      </c>
      <c r="R687" t="s">
        <v>332</v>
      </c>
      <c r="S687" t="s">
        <v>47</v>
      </c>
      <c r="T687">
        <v>10</v>
      </c>
      <c r="U687">
        <v>0</v>
      </c>
      <c r="V687">
        <v>0</v>
      </c>
      <c r="W687">
        <v>3.19</v>
      </c>
      <c r="X687">
        <v>31.9</v>
      </c>
      <c r="Y687">
        <v>0</v>
      </c>
      <c r="AL687" s="2" t="s">
        <v>3930</v>
      </c>
      <c r="AM687" t="str">
        <f t="shared" si="10"/>
        <v>Iguais</v>
      </c>
    </row>
    <row r="688" spans="1:39" hidden="1" x14ac:dyDescent="0.25">
      <c r="A688" t="s">
        <v>750</v>
      </c>
      <c r="B688" t="s">
        <v>739</v>
      </c>
      <c r="C688" s="2">
        <v>45590</v>
      </c>
      <c r="D688" s="2">
        <v>45594</v>
      </c>
      <c r="E688" s="2">
        <v>45604</v>
      </c>
      <c r="F688">
        <v>1</v>
      </c>
      <c r="G688">
        <v>36</v>
      </c>
      <c r="H688" t="s">
        <v>202</v>
      </c>
      <c r="I688" t="s">
        <v>711</v>
      </c>
      <c r="J688" t="s">
        <v>40</v>
      </c>
      <c r="K688" t="s">
        <v>41</v>
      </c>
      <c r="L688" t="s">
        <v>81</v>
      </c>
      <c r="N688">
        <v>0</v>
      </c>
      <c r="O688" t="s">
        <v>44</v>
      </c>
      <c r="P688">
        <v>0</v>
      </c>
      <c r="Q688" t="s">
        <v>797</v>
      </c>
      <c r="R688" t="s">
        <v>798</v>
      </c>
      <c r="S688" t="s">
        <v>47</v>
      </c>
      <c r="T688">
        <v>20</v>
      </c>
      <c r="U688">
        <v>0</v>
      </c>
      <c r="V688">
        <v>0</v>
      </c>
      <c r="W688">
        <v>2.65</v>
      </c>
      <c r="X688">
        <v>53</v>
      </c>
      <c r="Y688">
        <v>0</v>
      </c>
      <c r="AL688" s="2" t="s">
        <v>3930</v>
      </c>
      <c r="AM688" t="str">
        <f t="shared" si="10"/>
        <v>Iguais</v>
      </c>
    </row>
    <row r="689" spans="1:39" hidden="1" x14ac:dyDescent="0.25">
      <c r="A689" t="s">
        <v>750</v>
      </c>
      <c r="B689" t="s">
        <v>739</v>
      </c>
      <c r="C689" s="2">
        <v>45590</v>
      </c>
      <c r="D689" s="2">
        <v>45594</v>
      </c>
      <c r="E689" s="2">
        <v>45604</v>
      </c>
      <c r="F689">
        <v>1</v>
      </c>
      <c r="G689">
        <v>36</v>
      </c>
      <c r="H689" t="s">
        <v>202</v>
      </c>
      <c r="I689" t="s">
        <v>711</v>
      </c>
      <c r="J689" t="s">
        <v>40</v>
      </c>
      <c r="K689" t="s">
        <v>41</v>
      </c>
      <c r="L689" t="s">
        <v>81</v>
      </c>
      <c r="N689">
        <v>0</v>
      </c>
      <c r="O689" t="s">
        <v>44</v>
      </c>
      <c r="P689">
        <v>0</v>
      </c>
      <c r="Q689" t="s">
        <v>799</v>
      </c>
      <c r="R689" t="s">
        <v>800</v>
      </c>
      <c r="S689" t="s">
        <v>47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  <c r="AL689" s="2" t="s">
        <v>3930</v>
      </c>
      <c r="AM689" t="str">
        <f t="shared" si="10"/>
        <v>Iguais</v>
      </c>
    </row>
    <row r="690" spans="1:39" hidden="1" x14ac:dyDescent="0.25">
      <c r="A690" t="s">
        <v>801</v>
      </c>
      <c r="B690" t="s">
        <v>739</v>
      </c>
      <c r="C690" s="2">
        <v>45590</v>
      </c>
      <c r="D690" s="2">
        <v>45590</v>
      </c>
      <c r="E690" s="2">
        <v>45604</v>
      </c>
      <c r="F690">
        <v>1</v>
      </c>
      <c r="G690">
        <v>36</v>
      </c>
      <c r="H690" t="s">
        <v>202</v>
      </c>
      <c r="I690" t="s">
        <v>711</v>
      </c>
      <c r="J690" t="s">
        <v>40</v>
      </c>
      <c r="K690" t="s">
        <v>41</v>
      </c>
      <c r="L690" t="s">
        <v>81</v>
      </c>
      <c r="N690">
        <v>0</v>
      </c>
      <c r="O690" t="s">
        <v>44</v>
      </c>
      <c r="P690">
        <v>0</v>
      </c>
      <c r="Q690" t="s">
        <v>83</v>
      </c>
      <c r="R690" t="s">
        <v>84</v>
      </c>
      <c r="S690" t="s">
        <v>47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  <c r="AL690" s="2" t="s">
        <v>3930</v>
      </c>
      <c r="AM690" t="str">
        <f t="shared" si="10"/>
        <v>Iguais</v>
      </c>
    </row>
    <row r="691" spans="1:39" hidden="1" x14ac:dyDescent="0.25">
      <c r="A691" t="s">
        <v>749</v>
      </c>
      <c r="B691" t="s">
        <v>739</v>
      </c>
      <c r="C691" s="2">
        <v>45590</v>
      </c>
      <c r="D691" s="2">
        <v>45595</v>
      </c>
      <c r="E691" s="2">
        <v>45604</v>
      </c>
      <c r="F691">
        <v>1</v>
      </c>
      <c r="G691">
        <v>36</v>
      </c>
      <c r="H691" t="s">
        <v>202</v>
      </c>
      <c r="I691" t="s">
        <v>711</v>
      </c>
      <c r="J691" t="s">
        <v>40</v>
      </c>
      <c r="K691" t="s">
        <v>41</v>
      </c>
      <c r="L691" t="s">
        <v>81</v>
      </c>
      <c r="N691">
        <v>0</v>
      </c>
      <c r="O691" t="s">
        <v>44</v>
      </c>
      <c r="P691">
        <v>0</v>
      </c>
      <c r="Q691" t="s">
        <v>102</v>
      </c>
      <c r="R691" t="s">
        <v>103</v>
      </c>
      <c r="S691" t="s">
        <v>47</v>
      </c>
      <c r="T691">
        <v>30</v>
      </c>
      <c r="U691">
        <v>0</v>
      </c>
      <c r="V691">
        <v>0</v>
      </c>
      <c r="W691">
        <v>3.12</v>
      </c>
      <c r="X691">
        <v>93.6</v>
      </c>
      <c r="Y691">
        <v>0</v>
      </c>
      <c r="Z691">
        <v>0</v>
      </c>
      <c r="AA691">
        <v>98230</v>
      </c>
      <c r="AB691">
        <v>9526900</v>
      </c>
      <c r="AC691" t="s">
        <v>47</v>
      </c>
      <c r="AD691">
        <v>30</v>
      </c>
      <c r="AE691">
        <v>30</v>
      </c>
      <c r="AF691">
        <v>30</v>
      </c>
      <c r="AG691" t="s">
        <v>53</v>
      </c>
      <c r="AH691" s="2">
        <v>45593</v>
      </c>
      <c r="AI691" t="s">
        <v>49</v>
      </c>
      <c r="AJ691" s="2">
        <v>45600</v>
      </c>
      <c r="AK691" t="s">
        <v>50</v>
      </c>
      <c r="AL691" s="2" t="s">
        <v>3930</v>
      </c>
      <c r="AM691" t="str">
        <f t="shared" si="10"/>
        <v>Iguais</v>
      </c>
    </row>
    <row r="692" spans="1:39" hidden="1" x14ac:dyDescent="0.25">
      <c r="A692" t="s">
        <v>749</v>
      </c>
      <c r="B692" t="s">
        <v>739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202</v>
      </c>
      <c r="I692" t="s">
        <v>711</v>
      </c>
      <c r="J692" t="s">
        <v>40</v>
      </c>
      <c r="K692" t="s">
        <v>41</v>
      </c>
      <c r="L692" t="s">
        <v>81</v>
      </c>
      <c r="N692">
        <v>0</v>
      </c>
      <c r="O692" t="s">
        <v>44</v>
      </c>
      <c r="P692">
        <v>0</v>
      </c>
      <c r="Q692" t="s">
        <v>159</v>
      </c>
      <c r="R692" t="s">
        <v>160</v>
      </c>
      <c r="S692" t="s">
        <v>47</v>
      </c>
      <c r="T692">
        <v>30</v>
      </c>
      <c r="U692">
        <v>0</v>
      </c>
      <c r="V692">
        <v>0</v>
      </c>
      <c r="W692">
        <v>3.38</v>
      </c>
      <c r="X692">
        <v>101.4</v>
      </c>
      <c r="Y692">
        <v>0</v>
      </c>
      <c r="Z692">
        <v>0</v>
      </c>
      <c r="AA692">
        <v>98208</v>
      </c>
      <c r="AB692">
        <v>9529100</v>
      </c>
      <c r="AC692" t="s">
        <v>47</v>
      </c>
      <c r="AD692">
        <v>30</v>
      </c>
      <c r="AE692">
        <v>30</v>
      </c>
      <c r="AF692">
        <v>30</v>
      </c>
      <c r="AG692" t="s">
        <v>53</v>
      </c>
      <c r="AH692" s="2">
        <v>45593</v>
      </c>
      <c r="AI692" t="s">
        <v>49</v>
      </c>
      <c r="AJ692" s="2">
        <v>45600</v>
      </c>
      <c r="AK692" t="s">
        <v>50</v>
      </c>
      <c r="AL692" s="2" t="s">
        <v>3930</v>
      </c>
      <c r="AM692" t="str">
        <f t="shared" si="10"/>
        <v>Iguais</v>
      </c>
    </row>
    <row r="693" spans="1:39" hidden="1" x14ac:dyDescent="0.25">
      <c r="A693" t="s">
        <v>753</v>
      </c>
      <c r="B693" t="s">
        <v>739</v>
      </c>
      <c r="C693" s="2">
        <v>45590</v>
      </c>
      <c r="D693" s="2">
        <v>45595</v>
      </c>
      <c r="E693" s="2">
        <v>45604</v>
      </c>
      <c r="F693">
        <v>1</v>
      </c>
      <c r="G693">
        <v>36</v>
      </c>
      <c r="H693" t="s">
        <v>202</v>
      </c>
      <c r="I693" t="s">
        <v>711</v>
      </c>
      <c r="J693" t="s">
        <v>40</v>
      </c>
      <c r="K693" t="s">
        <v>41</v>
      </c>
      <c r="L693" t="s">
        <v>81</v>
      </c>
      <c r="N693">
        <v>0</v>
      </c>
      <c r="O693" t="s">
        <v>44</v>
      </c>
      <c r="P693">
        <v>0</v>
      </c>
      <c r="Q693" t="s">
        <v>183</v>
      </c>
      <c r="R693" t="s">
        <v>184</v>
      </c>
      <c r="S693" t="s">
        <v>47</v>
      </c>
      <c r="T693">
        <v>10</v>
      </c>
      <c r="U693">
        <v>0</v>
      </c>
      <c r="V693">
        <v>0</v>
      </c>
      <c r="W693">
        <v>18.79</v>
      </c>
      <c r="X693">
        <v>187.9</v>
      </c>
      <c r="Y693">
        <v>0</v>
      </c>
      <c r="Z693">
        <v>0</v>
      </c>
      <c r="AA693">
        <v>98206</v>
      </c>
      <c r="AB693">
        <v>9529300</v>
      </c>
      <c r="AC693" t="s">
        <v>47</v>
      </c>
      <c r="AD693">
        <v>10</v>
      </c>
      <c r="AE693">
        <v>10</v>
      </c>
      <c r="AF693">
        <v>10</v>
      </c>
      <c r="AG693" t="s">
        <v>48</v>
      </c>
      <c r="AH693" s="2">
        <v>45593</v>
      </c>
      <c r="AI693" t="s">
        <v>49</v>
      </c>
      <c r="AJ693" s="2">
        <v>45600</v>
      </c>
      <c r="AK693" t="s">
        <v>50</v>
      </c>
      <c r="AL693" s="2" t="s">
        <v>3930</v>
      </c>
      <c r="AM693" t="str">
        <f t="shared" si="10"/>
        <v>Iguais</v>
      </c>
    </row>
    <row r="694" spans="1:39" hidden="1" x14ac:dyDescent="0.25">
      <c r="A694" t="s">
        <v>760</v>
      </c>
      <c r="B694" t="s">
        <v>739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202</v>
      </c>
      <c r="I694" t="s">
        <v>711</v>
      </c>
      <c r="J694" t="s">
        <v>40</v>
      </c>
      <c r="K694" t="s">
        <v>41</v>
      </c>
      <c r="L694" t="s">
        <v>81</v>
      </c>
      <c r="N694">
        <v>0</v>
      </c>
      <c r="O694" t="s">
        <v>44</v>
      </c>
      <c r="P694">
        <v>0</v>
      </c>
      <c r="Q694" t="s">
        <v>802</v>
      </c>
      <c r="R694" t="s">
        <v>803</v>
      </c>
      <c r="S694" t="s">
        <v>87</v>
      </c>
      <c r="T694">
        <v>6</v>
      </c>
      <c r="U694">
        <v>0</v>
      </c>
      <c r="V694">
        <v>0</v>
      </c>
      <c r="W694">
        <v>36.46</v>
      </c>
      <c r="X694">
        <v>218.76</v>
      </c>
      <c r="Y694">
        <v>0</v>
      </c>
      <c r="Z694">
        <v>0</v>
      </c>
      <c r="AA694">
        <v>98201</v>
      </c>
      <c r="AB694">
        <v>9529800</v>
      </c>
      <c r="AC694" t="s">
        <v>87</v>
      </c>
      <c r="AD694">
        <v>6</v>
      </c>
      <c r="AE694">
        <v>6</v>
      </c>
      <c r="AF694">
        <v>6</v>
      </c>
      <c r="AG694" t="s">
        <v>48</v>
      </c>
      <c r="AH694" s="2">
        <v>45593</v>
      </c>
      <c r="AI694" t="s">
        <v>49</v>
      </c>
      <c r="AJ694" s="2">
        <v>45600</v>
      </c>
      <c r="AK694" t="s">
        <v>50</v>
      </c>
      <c r="AL694" s="2" t="s">
        <v>3930</v>
      </c>
      <c r="AM694" t="str">
        <f t="shared" si="10"/>
        <v>Iguais</v>
      </c>
    </row>
    <row r="695" spans="1:39" hidden="1" x14ac:dyDescent="0.25">
      <c r="A695" t="s">
        <v>738</v>
      </c>
      <c r="B695" t="s">
        <v>739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202</v>
      </c>
      <c r="I695" t="s">
        <v>711</v>
      </c>
      <c r="J695" t="s">
        <v>40</v>
      </c>
      <c r="K695" t="s">
        <v>41</v>
      </c>
      <c r="L695" t="s">
        <v>81</v>
      </c>
      <c r="N695">
        <v>0</v>
      </c>
      <c r="O695" t="s">
        <v>44</v>
      </c>
      <c r="P695">
        <v>0</v>
      </c>
      <c r="Q695" t="s">
        <v>728</v>
      </c>
      <c r="R695" t="s">
        <v>729</v>
      </c>
      <c r="S695" t="s">
        <v>47</v>
      </c>
      <c r="T695">
        <v>10</v>
      </c>
      <c r="U695">
        <v>0</v>
      </c>
      <c r="V695">
        <v>0</v>
      </c>
      <c r="W695">
        <v>4.4400000000000004</v>
      </c>
      <c r="X695">
        <v>44.4</v>
      </c>
      <c r="Y695">
        <v>0</v>
      </c>
      <c r="AL695" s="2" t="s">
        <v>3930</v>
      </c>
      <c r="AM695" t="str">
        <f t="shared" si="10"/>
        <v>Iguais</v>
      </c>
    </row>
    <row r="696" spans="1:39" hidden="1" x14ac:dyDescent="0.25">
      <c r="A696" t="s">
        <v>749</v>
      </c>
      <c r="B696" t="s">
        <v>739</v>
      </c>
      <c r="C696" s="2">
        <v>45590</v>
      </c>
      <c r="D696" s="2">
        <v>45595</v>
      </c>
      <c r="E696" s="2">
        <v>45604</v>
      </c>
      <c r="F696">
        <v>1</v>
      </c>
      <c r="G696">
        <v>36</v>
      </c>
      <c r="H696" t="s">
        <v>202</v>
      </c>
      <c r="I696" t="s">
        <v>711</v>
      </c>
      <c r="J696" t="s">
        <v>40</v>
      </c>
      <c r="K696" t="s">
        <v>41</v>
      </c>
      <c r="L696" t="s">
        <v>81</v>
      </c>
      <c r="N696">
        <v>0</v>
      </c>
      <c r="O696" t="s">
        <v>44</v>
      </c>
      <c r="P696">
        <v>0</v>
      </c>
      <c r="Q696" t="s">
        <v>247</v>
      </c>
      <c r="R696" t="s">
        <v>248</v>
      </c>
      <c r="S696" t="s">
        <v>17</v>
      </c>
      <c r="T696">
        <v>10</v>
      </c>
      <c r="U696">
        <v>0</v>
      </c>
      <c r="V696">
        <v>0</v>
      </c>
      <c r="W696">
        <v>3.37</v>
      </c>
      <c r="X696">
        <v>33.700000000000003</v>
      </c>
      <c r="Y696">
        <v>0</v>
      </c>
      <c r="Z696">
        <v>0</v>
      </c>
      <c r="AA696">
        <v>98241</v>
      </c>
      <c r="AB696">
        <v>9525800</v>
      </c>
      <c r="AC696" t="s">
        <v>17</v>
      </c>
      <c r="AD696">
        <v>30</v>
      </c>
      <c r="AE696">
        <v>30</v>
      </c>
      <c r="AF696">
        <v>30</v>
      </c>
      <c r="AG696" t="s">
        <v>53</v>
      </c>
      <c r="AH696" s="2">
        <v>45593</v>
      </c>
      <c r="AI696" t="s">
        <v>49</v>
      </c>
      <c r="AJ696" s="2">
        <v>45600</v>
      </c>
      <c r="AK696" t="s">
        <v>50</v>
      </c>
      <c r="AL696" s="2" t="s">
        <v>3930</v>
      </c>
      <c r="AM696" t="str">
        <f t="shared" si="10"/>
        <v>Iguais</v>
      </c>
    </row>
    <row r="697" spans="1:39" hidden="1" x14ac:dyDescent="0.25">
      <c r="A697" t="s">
        <v>750</v>
      </c>
      <c r="B697" t="s">
        <v>739</v>
      </c>
      <c r="C697" s="2">
        <v>45590</v>
      </c>
      <c r="D697" s="2">
        <v>45594</v>
      </c>
      <c r="E697" s="2">
        <v>45604</v>
      </c>
      <c r="F697">
        <v>1</v>
      </c>
      <c r="G697">
        <v>36</v>
      </c>
      <c r="H697" t="s">
        <v>202</v>
      </c>
      <c r="I697" t="s">
        <v>711</v>
      </c>
      <c r="J697" t="s">
        <v>40</v>
      </c>
      <c r="K697" t="s">
        <v>41</v>
      </c>
      <c r="L697" t="s">
        <v>81</v>
      </c>
      <c r="N697">
        <v>0</v>
      </c>
      <c r="O697" t="s">
        <v>44</v>
      </c>
      <c r="P697">
        <v>0</v>
      </c>
      <c r="Q697" t="s">
        <v>804</v>
      </c>
      <c r="R697" t="s">
        <v>805</v>
      </c>
      <c r="S697" t="s">
        <v>47</v>
      </c>
      <c r="T697">
        <v>10</v>
      </c>
      <c r="U697">
        <v>0</v>
      </c>
      <c r="V697">
        <v>0</v>
      </c>
      <c r="W697">
        <v>4.4400000000000004</v>
      </c>
      <c r="X697">
        <v>44.4</v>
      </c>
      <c r="Y697">
        <v>0</v>
      </c>
      <c r="AL697" s="2" t="s">
        <v>3930</v>
      </c>
      <c r="AM697" t="str">
        <f t="shared" si="10"/>
        <v>Iguais</v>
      </c>
    </row>
    <row r="698" spans="1:39" hidden="1" x14ac:dyDescent="0.25">
      <c r="A698" t="s">
        <v>738</v>
      </c>
      <c r="B698" t="s">
        <v>739</v>
      </c>
      <c r="C698" s="2">
        <v>45590</v>
      </c>
      <c r="D698" s="2">
        <v>45594</v>
      </c>
      <c r="E698" s="2">
        <v>45604</v>
      </c>
      <c r="F698">
        <v>1</v>
      </c>
      <c r="G698">
        <v>36</v>
      </c>
      <c r="H698" t="s">
        <v>202</v>
      </c>
      <c r="I698" t="s">
        <v>711</v>
      </c>
      <c r="J698" t="s">
        <v>40</v>
      </c>
      <c r="K698" t="s">
        <v>41</v>
      </c>
      <c r="L698" t="s">
        <v>81</v>
      </c>
      <c r="N698">
        <v>0</v>
      </c>
      <c r="O698" t="s">
        <v>44</v>
      </c>
      <c r="P698">
        <v>0</v>
      </c>
      <c r="Q698" t="s">
        <v>58</v>
      </c>
      <c r="R698" t="s">
        <v>59</v>
      </c>
      <c r="S698" t="s">
        <v>47</v>
      </c>
      <c r="T698">
        <v>10</v>
      </c>
      <c r="U698">
        <v>0</v>
      </c>
      <c r="V698">
        <v>0</v>
      </c>
      <c r="W698">
        <v>3.68</v>
      </c>
      <c r="X698">
        <v>36.799999999999997</v>
      </c>
      <c r="Y698">
        <v>0</v>
      </c>
      <c r="AL698" s="2" t="s">
        <v>3930</v>
      </c>
      <c r="AM698" t="str">
        <f t="shared" si="10"/>
        <v>Iguais</v>
      </c>
    </row>
    <row r="699" spans="1:39" hidden="1" x14ac:dyDescent="0.25">
      <c r="A699" t="s">
        <v>753</v>
      </c>
      <c r="B699" t="s">
        <v>739</v>
      </c>
      <c r="C699" s="2">
        <v>45590</v>
      </c>
      <c r="D699" s="2">
        <v>45595</v>
      </c>
      <c r="E699" s="2">
        <v>45604</v>
      </c>
      <c r="F699">
        <v>1</v>
      </c>
      <c r="G699">
        <v>36</v>
      </c>
      <c r="H699" t="s">
        <v>202</v>
      </c>
      <c r="I699" t="s">
        <v>711</v>
      </c>
      <c r="J699" t="s">
        <v>40</v>
      </c>
      <c r="K699" t="s">
        <v>41</v>
      </c>
      <c r="L699" t="s">
        <v>81</v>
      </c>
      <c r="N699">
        <v>0</v>
      </c>
      <c r="O699" t="s">
        <v>44</v>
      </c>
      <c r="P699">
        <v>0</v>
      </c>
      <c r="Q699" t="s">
        <v>806</v>
      </c>
      <c r="R699" t="s">
        <v>807</v>
      </c>
      <c r="S699" t="s">
        <v>47</v>
      </c>
      <c r="T699">
        <v>5</v>
      </c>
      <c r="U699">
        <v>0</v>
      </c>
      <c r="V699">
        <v>0</v>
      </c>
      <c r="W699">
        <v>68.58</v>
      </c>
      <c r="X699">
        <v>342.9</v>
      </c>
      <c r="Y699">
        <v>0</v>
      </c>
      <c r="Z699">
        <v>0</v>
      </c>
      <c r="AA699">
        <v>98239</v>
      </c>
      <c r="AB699">
        <v>9526000</v>
      </c>
      <c r="AC699" t="s">
        <v>47</v>
      </c>
      <c r="AD699">
        <v>5</v>
      </c>
      <c r="AE699">
        <v>5</v>
      </c>
      <c r="AF699">
        <v>5</v>
      </c>
      <c r="AG699" t="s">
        <v>48</v>
      </c>
      <c r="AH699" s="2">
        <v>45593</v>
      </c>
      <c r="AI699" t="s">
        <v>49</v>
      </c>
      <c r="AJ699" s="2">
        <v>45600</v>
      </c>
      <c r="AK699" t="s">
        <v>50</v>
      </c>
      <c r="AL699" s="2" t="s">
        <v>3930</v>
      </c>
      <c r="AM699" t="str">
        <f t="shared" si="10"/>
        <v>Iguais</v>
      </c>
    </row>
    <row r="700" spans="1:39" hidden="1" x14ac:dyDescent="0.25">
      <c r="A700" t="s">
        <v>760</v>
      </c>
      <c r="B700" t="s">
        <v>739</v>
      </c>
      <c r="C700" s="2">
        <v>45590</v>
      </c>
      <c r="D700" s="2">
        <v>45595</v>
      </c>
      <c r="E700" s="2">
        <v>45604</v>
      </c>
      <c r="F700">
        <v>1</v>
      </c>
      <c r="G700">
        <v>36</v>
      </c>
      <c r="H700" t="s">
        <v>202</v>
      </c>
      <c r="I700" t="s">
        <v>711</v>
      </c>
      <c r="J700" t="s">
        <v>40</v>
      </c>
      <c r="K700" t="s">
        <v>41</v>
      </c>
      <c r="L700" t="s">
        <v>81</v>
      </c>
      <c r="N700">
        <v>0</v>
      </c>
      <c r="O700" t="s">
        <v>44</v>
      </c>
      <c r="P700">
        <v>0</v>
      </c>
      <c r="Q700" t="s">
        <v>251</v>
      </c>
      <c r="R700" t="s">
        <v>252</v>
      </c>
      <c r="S700" t="s">
        <v>17</v>
      </c>
      <c r="T700">
        <v>10</v>
      </c>
      <c r="U700">
        <v>0</v>
      </c>
      <c r="V700">
        <v>0</v>
      </c>
      <c r="W700">
        <v>3.09</v>
      </c>
      <c r="X700">
        <v>30.9</v>
      </c>
      <c r="Y700">
        <v>0</v>
      </c>
      <c r="Z700">
        <v>0</v>
      </c>
      <c r="AA700">
        <v>98236</v>
      </c>
      <c r="AB700">
        <v>9526300</v>
      </c>
      <c r="AC700" t="s">
        <v>17</v>
      </c>
      <c r="AD700">
        <v>30</v>
      </c>
      <c r="AE700">
        <v>30</v>
      </c>
      <c r="AF700">
        <v>30</v>
      </c>
      <c r="AG700" t="s">
        <v>53</v>
      </c>
      <c r="AH700" s="2">
        <v>45593</v>
      </c>
      <c r="AI700" t="s">
        <v>49</v>
      </c>
      <c r="AJ700" s="2">
        <v>45600</v>
      </c>
      <c r="AK700" t="s">
        <v>50</v>
      </c>
      <c r="AL700" s="2" t="s">
        <v>3930</v>
      </c>
      <c r="AM700" t="str">
        <f t="shared" si="10"/>
        <v>Iguais</v>
      </c>
    </row>
    <row r="701" spans="1:39" hidden="1" x14ac:dyDescent="0.25">
      <c r="A701" t="s">
        <v>750</v>
      </c>
      <c r="B701" t="s">
        <v>739</v>
      </c>
      <c r="C701" s="2">
        <v>45590</v>
      </c>
      <c r="D701" s="2">
        <v>45594</v>
      </c>
      <c r="E701" s="2">
        <v>45604</v>
      </c>
      <c r="F701">
        <v>1</v>
      </c>
      <c r="G701">
        <v>36</v>
      </c>
      <c r="H701" t="s">
        <v>202</v>
      </c>
      <c r="I701" t="s">
        <v>711</v>
      </c>
      <c r="J701" t="s">
        <v>40</v>
      </c>
      <c r="K701" t="s">
        <v>41</v>
      </c>
      <c r="L701" t="s">
        <v>81</v>
      </c>
      <c r="N701">
        <v>0</v>
      </c>
      <c r="O701" t="s">
        <v>44</v>
      </c>
      <c r="P701">
        <v>0</v>
      </c>
      <c r="Q701" t="s">
        <v>333</v>
      </c>
      <c r="R701" t="s">
        <v>334</v>
      </c>
      <c r="S701" t="s">
        <v>47</v>
      </c>
      <c r="T701">
        <v>10</v>
      </c>
      <c r="U701">
        <v>0</v>
      </c>
      <c r="V701">
        <v>0</v>
      </c>
      <c r="W701">
        <v>3.68</v>
      </c>
      <c r="X701">
        <v>36.799999999999997</v>
      </c>
      <c r="Y701">
        <v>0</v>
      </c>
      <c r="AL701" s="2" t="s">
        <v>3930</v>
      </c>
      <c r="AM701" t="str">
        <f t="shared" si="10"/>
        <v>Iguais</v>
      </c>
    </row>
    <row r="702" spans="1:39" hidden="1" x14ac:dyDescent="0.25">
      <c r="A702" t="s">
        <v>760</v>
      </c>
      <c r="B702" t="s">
        <v>739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202</v>
      </c>
      <c r="I702" t="s">
        <v>711</v>
      </c>
      <c r="J702" t="s">
        <v>40</v>
      </c>
      <c r="K702" t="s">
        <v>41</v>
      </c>
      <c r="L702" t="s">
        <v>81</v>
      </c>
      <c r="N702">
        <v>0</v>
      </c>
      <c r="O702" t="s">
        <v>44</v>
      </c>
      <c r="P702">
        <v>0</v>
      </c>
      <c r="Q702" t="s">
        <v>808</v>
      </c>
      <c r="R702" t="s">
        <v>809</v>
      </c>
      <c r="S702" t="s">
        <v>17</v>
      </c>
      <c r="T702">
        <v>5</v>
      </c>
      <c r="U702">
        <v>0</v>
      </c>
      <c r="V702">
        <v>0</v>
      </c>
      <c r="W702">
        <v>32.130000000000003</v>
      </c>
      <c r="X702">
        <v>160.65</v>
      </c>
      <c r="Y702">
        <v>0</v>
      </c>
      <c r="Z702">
        <v>0</v>
      </c>
      <c r="AA702">
        <v>98240</v>
      </c>
      <c r="AB702">
        <v>9525900</v>
      </c>
      <c r="AC702" t="s">
        <v>17</v>
      </c>
      <c r="AD702">
        <v>5</v>
      </c>
      <c r="AE702">
        <v>5</v>
      </c>
      <c r="AF702">
        <v>5</v>
      </c>
      <c r="AG702" t="s">
        <v>48</v>
      </c>
      <c r="AH702" s="2">
        <v>45593</v>
      </c>
      <c r="AI702" t="s">
        <v>49</v>
      </c>
      <c r="AJ702" s="2">
        <v>45600</v>
      </c>
      <c r="AK702" t="s">
        <v>50</v>
      </c>
      <c r="AL702" s="2" t="s">
        <v>3930</v>
      </c>
      <c r="AM702" t="str">
        <f t="shared" si="10"/>
        <v>Iguais</v>
      </c>
    </row>
    <row r="703" spans="1:39" hidden="1" x14ac:dyDescent="0.25">
      <c r="A703" t="s">
        <v>749</v>
      </c>
      <c r="B703" t="s">
        <v>739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202</v>
      </c>
      <c r="I703" t="s">
        <v>711</v>
      </c>
      <c r="J703" t="s">
        <v>40</v>
      </c>
      <c r="K703" t="s">
        <v>41</v>
      </c>
      <c r="L703" t="s">
        <v>81</v>
      </c>
      <c r="N703">
        <v>0</v>
      </c>
      <c r="O703" t="s">
        <v>44</v>
      </c>
      <c r="P703">
        <v>0</v>
      </c>
      <c r="Q703" t="s">
        <v>253</v>
      </c>
      <c r="R703" t="s">
        <v>254</v>
      </c>
      <c r="S703" t="s">
        <v>17</v>
      </c>
      <c r="T703">
        <v>10</v>
      </c>
      <c r="U703">
        <v>0</v>
      </c>
      <c r="V703">
        <v>0</v>
      </c>
      <c r="W703">
        <v>3.09</v>
      </c>
      <c r="X703">
        <v>30.9</v>
      </c>
      <c r="Y703">
        <v>0</v>
      </c>
      <c r="Z703">
        <v>0</v>
      </c>
      <c r="AA703">
        <v>98238</v>
      </c>
      <c r="AB703">
        <v>9526100</v>
      </c>
      <c r="AC703" t="s">
        <v>17</v>
      </c>
      <c r="AD703">
        <v>30</v>
      </c>
      <c r="AE703">
        <v>30</v>
      </c>
      <c r="AF703">
        <v>30</v>
      </c>
      <c r="AG703" t="s">
        <v>48</v>
      </c>
      <c r="AH703" s="2">
        <v>45593</v>
      </c>
      <c r="AI703" t="s">
        <v>49</v>
      </c>
      <c r="AJ703" s="2">
        <v>45600</v>
      </c>
      <c r="AK703" t="s">
        <v>50</v>
      </c>
      <c r="AL703" s="2" t="s">
        <v>3930</v>
      </c>
      <c r="AM703" t="str">
        <f t="shared" si="10"/>
        <v>Iguais</v>
      </c>
    </row>
    <row r="704" spans="1:39" hidden="1" x14ac:dyDescent="0.25">
      <c r="A704" t="s">
        <v>801</v>
      </c>
      <c r="B704" t="s">
        <v>739</v>
      </c>
      <c r="C704" s="2">
        <v>45590</v>
      </c>
      <c r="D704" s="2">
        <v>45590</v>
      </c>
      <c r="E704" s="2">
        <v>45604</v>
      </c>
      <c r="F704">
        <v>1</v>
      </c>
      <c r="G704">
        <v>36</v>
      </c>
      <c r="H704" t="s">
        <v>202</v>
      </c>
      <c r="I704" t="s">
        <v>711</v>
      </c>
      <c r="J704" t="s">
        <v>40</v>
      </c>
      <c r="K704" t="s">
        <v>41</v>
      </c>
      <c r="L704" t="s">
        <v>81</v>
      </c>
      <c r="N704">
        <v>0</v>
      </c>
      <c r="O704" t="s">
        <v>44</v>
      </c>
      <c r="P704">
        <v>0</v>
      </c>
      <c r="Q704" t="s">
        <v>60</v>
      </c>
      <c r="R704" t="s">
        <v>61</v>
      </c>
      <c r="S704" t="s">
        <v>47</v>
      </c>
      <c r="T704">
        <v>10</v>
      </c>
      <c r="U704">
        <v>0</v>
      </c>
      <c r="V704">
        <v>0</v>
      </c>
      <c r="W704">
        <v>3.68</v>
      </c>
      <c r="X704">
        <v>36.799999999999997</v>
      </c>
      <c r="Y704">
        <v>0</v>
      </c>
      <c r="AL704" s="2" t="s">
        <v>3930</v>
      </c>
      <c r="AM704" t="str">
        <f t="shared" si="10"/>
        <v>Iguais</v>
      </c>
    </row>
    <row r="705" spans="1:39" hidden="1" x14ac:dyDescent="0.25">
      <c r="A705" t="s">
        <v>753</v>
      </c>
      <c r="B705" t="s">
        <v>739</v>
      </c>
      <c r="C705" s="2">
        <v>45590</v>
      </c>
      <c r="D705" s="2">
        <v>45595</v>
      </c>
      <c r="E705" s="2">
        <v>45604</v>
      </c>
      <c r="F705">
        <v>1</v>
      </c>
      <c r="G705">
        <v>36</v>
      </c>
      <c r="H705" t="s">
        <v>202</v>
      </c>
      <c r="I705" t="s">
        <v>711</v>
      </c>
      <c r="J705" t="s">
        <v>40</v>
      </c>
      <c r="K705" t="s">
        <v>41</v>
      </c>
      <c r="L705" t="s">
        <v>81</v>
      </c>
      <c r="N705">
        <v>0</v>
      </c>
      <c r="O705" t="s">
        <v>44</v>
      </c>
      <c r="P705">
        <v>0</v>
      </c>
      <c r="Q705" t="s">
        <v>299</v>
      </c>
      <c r="R705" t="s">
        <v>300</v>
      </c>
      <c r="S705" t="s">
        <v>87</v>
      </c>
      <c r="T705">
        <v>12</v>
      </c>
      <c r="U705">
        <v>0</v>
      </c>
      <c r="V705">
        <v>0</v>
      </c>
      <c r="W705">
        <v>28.31</v>
      </c>
      <c r="X705">
        <v>339.72</v>
      </c>
      <c r="Y705">
        <v>0</v>
      </c>
      <c r="Z705">
        <v>0</v>
      </c>
      <c r="AA705">
        <v>98234</v>
      </c>
      <c r="AB705">
        <v>9526500</v>
      </c>
      <c r="AC705" t="s">
        <v>87</v>
      </c>
      <c r="AD705">
        <v>12</v>
      </c>
      <c r="AE705">
        <v>12</v>
      </c>
      <c r="AF705">
        <v>12</v>
      </c>
      <c r="AG705" t="s">
        <v>48</v>
      </c>
      <c r="AH705" s="2">
        <v>45593</v>
      </c>
      <c r="AI705" t="s">
        <v>49</v>
      </c>
      <c r="AJ705" s="2">
        <v>45600</v>
      </c>
      <c r="AK705" t="s">
        <v>50</v>
      </c>
      <c r="AL705" s="2" t="s">
        <v>3930</v>
      </c>
      <c r="AM705" t="str">
        <f t="shared" si="10"/>
        <v>Iguais</v>
      </c>
    </row>
    <row r="706" spans="1:39" hidden="1" x14ac:dyDescent="0.25">
      <c r="A706" t="s">
        <v>760</v>
      </c>
      <c r="B706" t="s">
        <v>739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202</v>
      </c>
      <c r="I706" t="s">
        <v>711</v>
      </c>
      <c r="J706" t="s">
        <v>40</v>
      </c>
      <c r="K706" t="s">
        <v>41</v>
      </c>
      <c r="L706" t="s">
        <v>81</v>
      </c>
      <c r="N706">
        <v>0</v>
      </c>
      <c r="O706" t="s">
        <v>44</v>
      </c>
      <c r="P706">
        <v>0</v>
      </c>
      <c r="Q706" t="s">
        <v>810</v>
      </c>
      <c r="R706" t="s">
        <v>811</v>
      </c>
      <c r="S706" t="s">
        <v>47</v>
      </c>
      <c r="T706">
        <v>10</v>
      </c>
      <c r="U706">
        <v>0</v>
      </c>
      <c r="V706">
        <v>0</v>
      </c>
      <c r="W706">
        <v>4.4400000000000004</v>
      </c>
      <c r="X706">
        <v>44.4</v>
      </c>
      <c r="Y706">
        <v>0</v>
      </c>
      <c r="Z706">
        <v>0</v>
      </c>
      <c r="AA706">
        <v>98235</v>
      </c>
      <c r="AB706">
        <v>9526400</v>
      </c>
      <c r="AC706" t="s">
        <v>47</v>
      </c>
      <c r="AD706">
        <v>30</v>
      </c>
      <c r="AE706">
        <v>30</v>
      </c>
      <c r="AF706">
        <v>30</v>
      </c>
      <c r="AG706" t="s">
        <v>53</v>
      </c>
      <c r="AH706" s="2">
        <v>45593</v>
      </c>
      <c r="AI706" t="s">
        <v>49</v>
      </c>
      <c r="AJ706" s="2">
        <v>45600</v>
      </c>
      <c r="AK706" t="s">
        <v>50</v>
      </c>
      <c r="AL706" s="2" t="s">
        <v>3930</v>
      </c>
      <c r="AM706" t="str">
        <f t="shared" ref="AM706:AM769" si="11">IF(AND(AD706=AE706, AE706=AF706), "Iguais", "Diferentes")</f>
        <v>Iguais</v>
      </c>
    </row>
    <row r="707" spans="1:39" hidden="1" x14ac:dyDescent="0.25">
      <c r="A707" t="s">
        <v>760</v>
      </c>
      <c r="B707" t="s">
        <v>739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202</v>
      </c>
      <c r="I707" t="s">
        <v>711</v>
      </c>
      <c r="J707" t="s">
        <v>40</v>
      </c>
      <c r="K707" t="s">
        <v>41</v>
      </c>
      <c r="L707" t="s">
        <v>81</v>
      </c>
      <c r="N707">
        <v>0</v>
      </c>
      <c r="O707" t="s">
        <v>44</v>
      </c>
      <c r="P707">
        <v>0</v>
      </c>
      <c r="Q707" t="s">
        <v>812</v>
      </c>
      <c r="R707" t="s">
        <v>813</v>
      </c>
      <c r="S707" t="s">
        <v>17</v>
      </c>
      <c r="T707">
        <v>10</v>
      </c>
      <c r="U707">
        <v>0</v>
      </c>
      <c r="V707">
        <v>0</v>
      </c>
      <c r="W707">
        <v>3.09</v>
      </c>
      <c r="X707">
        <v>30.9</v>
      </c>
      <c r="Y707">
        <v>0</v>
      </c>
      <c r="Z707">
        <v>0</v>
      </c>
      <c r="AA707">
        <v>98237</v>
      </c>
      <c r="AB707">
        <v>9526200</v>
      </c>
      <c r="AC707" t="s">
        <v>17</v>
      </c>
      <c r="AD707">
        <v>30</v>
      </c>
      <c r="AE707">
        <v>30</v>
      </c>
      <c r="AF707">
        <v>30</v>
      </c>
      <c r="AG707" t="s">
        <v>53</v>
      </c>
      <c r="AH707" s="2">
        <v>45593</v>
      </c>
      <c r="AI707" t="s">
        <v>49</v>
      </c>
      <c r="AJ707" s="2">
        <v>45600</v>
      </c>
      <c r="AK707" t="s">
        <v>50</v>
      </c>
      <c r="AL707" s="2" t="s">
        <v>3930</v>
      </c>
      <c r="AM707" t="str">
        <f t="shared" si="11"/>
        <v>Iguais</v>
      </c>
    </row>
    <row r="708" spans="1:39" hidden="1" x14ac:dyDescent="0.25">
      <c r="A708" t="s">
        <v>750</v>
      </c>
      <c r="B708" t="s">
        <v>739</v>
      </c>
      <c r="C708" s="2">
        <v>45590</v>
      </c>
      <c r="D708" s="2">
        <v>45594</v>
      </c>
      <c r="E708" s="2">
        <v>45604</v>
      </c>
      <c r="F708">
        <v>1</v>
      </c>
      <c r="G708">
        <v>36</v>
      </c>
      <c r="H708" t="s">
        <v>202</v>
      </c>
      <c r="I708" t="s">
        <v>711</v>
      </c>
      <c r="J708" t="s">
        <v>40</v>
      </c>
      <c r="K708" t="s">
        <v>41</v>
      </c>
      <c r="L708" t="s">
        <v>81</v>
      </c>
      <c r="N708">
        <v>0</v>
      </c>
      <c r="O708" t="s">
        <v>44</v>
      </c>
      <c r="P708">
        <v>0</v>
      </c>
      <c r="Q708" t="s">
        <v>814</v>
      </c>
      <c r="R708" t="s">
        <v>815</v>
      </c>
      <c r="S708" t="s">
        <v>47</v>
      </c>
      <c r="T708">
        <v>10</v>
      </c>
      <c r="U708">
        <v>0</v>
      </c>
      <c r="V708">
        <v>0</v>
      </c>
      <c r="W708">
        <v>4.0199999999999996</v>
      </c>
      <c r="X708">
        <v>40.200000000000003</v>
      </c>
      <c r="Y708">
        <v>0</v>
      </c>
      <c r="AL708" s="2" t="s">
        <v>3930</v>
      </c>
      <c r="AM708" t="str">
        <f t="shared" si="11"/>
        <v>Iguais</v>
      </c>
    </row>
    <row r="709" spans="1:39" hidden="1" x14ac:dyDescent="0.25">
      <c r="A709" t="s">
        <v>753</v>
      </c>
      <c r="B709" t="s">
        <v>739</v>
      </c>
      <c r="C709" s="2">
        <v>45590</v>
      </c>
      <c r="D709" s="2">
        <v>45595</v>
      </c>
      <c r="E709" s="2">
        <v>45604</v>
      </c>
      <c r="F709">
        <v>1</v>
      </c>
      <c r="G709">
        <v>36</v>
      </c>
      <c r="H709" t="s">
        <v>202</v>
      </c>
      <c r="I709" t="s">
        <v>711</v>
      </c>
      <c r="J709" t="s">
        <v>40</v>
      </c>
      <c r="K709" t="s">
        <v>41</v>
      </c>
      <c r="L709" t="s">
        <v>81</v>
      </c>
      <c r="N709">
        <v>0</v>
      </c>
      <c r="O709" t="s">
        <v>44</v>
      </c>
      <c r="P709">
        <v>0</v>
      </c>
      <c r="Q709" t="s">
        <v>816</v>
      </c>
      <c r="R709" t="s">
        <v>817</v>
      </c>
      <c r="S709" t="s">
        <v>648</v>
      </c>
      <c r="T709">
        <v>5</v>
      </c>
      <c r="U709">
        <v>0</v>
      </c>
      <c r="V709">
        <v>0</v>
      </c>
      <c r="W709">
        <v>74.790000000000006</v>
      </c>
      <c r="X709">
        <v>373.95</v>
      </c>
      <c r="Y709">
        <v>0</v>
      </c>
      <c r="Z709">
        <v>0</v>
      </c>
      <c r="AA709">
        <v>98242</v>
      </c>
      <c r="AB709">
        <v>9525700</v>
      </c>
      <c r="AC709" t="s">
        <v>306</v>
      </c>
      <c r="AD709">
        <v>5</v>
      </c>
      <c r="AE709">
        <v>5</v>
      </c>
      <c r="AF709">
        <v>5</v>
      </c>
      <c r="AG709" t="s">
        <v>48</v>
      </c>
      <c r="AH709" s="2">
        <v>45593</v>
      </c>
      <c r="AI709" t="s">
        <v>49</v>
      </c>
      <c r="AJ709" s="2">
        <v>45600</v>
      </c>
      <c r="AK709" t="s">
        <v>50</v>
      </c>
      <c r="AL709" s="2" t="s">
        <v>3930</v>
      </c>
      <c r="AM709" t="str">
        <f t="shared" si="11"/>
        <v>Iguais</v>
      </c>
    </row>
    <row r="710" spans="1:39" hidden="1" x14ac:dyDescent="0.25">
      <c r="A710" t="s">
        <v>801</v>
      </c>
      <c r="B710" t="s">
        <v>739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202</v>
      </c>
      <c r="I710" t="s">
        <v>711</v>
      </c>
      <c r="J710" t="s">
        <v>40</v>
      </c>
      <c r="K710" t="s">
        <v>41</v>
      </c>
      <c r="L710" t="s">
        <v>81</v>
      </c>
      <c r="N710">
        <v>0</v>
      </c>
      <c r="O710" t="s">
        <v>44</v>
      </c>
      <c r="P710">
        <v>0</v>
      </c>
      <c r="Q710" t="s">
        <v>468</v>
      </c>
      <c r="R710" t="s">
        <v>469</v>
      </c>
      <c r="S710" t="s">
        <v>47</v>
      </c>
      <c r="T710">
        <v>10</v>
      </c>
      <c r="U710">
        <v>0</v>
      </c>
      <c r="V710">
        <v>0</v>
      </c>
      <c r="W710">
        <v>3.19</v>
      </c>
      <c r="X710">
        <v>31.9</v>
      </c>
      <c r="Y710">
        <v>0</v>
      </c>
      <c r="AL710" s="2" t="s">
        <v>3930</v>
      </c>
      <c r="AM710" t="str">
        <f t="shared" si="11"/>
        <v>Iguais</v>
      </c>
    </row>
    <row r="711" spans="1:39" hidden="1" x14ac:dyDescent="0.25">
      <c r="A711" t="s">
        <v>738</v>
      </c>
      <c r="B711" t="s">
        <v>739</v>
      </c>
      <c r="C711" s="2">
        <v>45590</v>
      </c>
      <c r="D711" s="2">
        <v>45594</v>
      </c>
      <c r="E711" s="2">
        <v>45604</v>
      </c>
      <c r="F711">
        <v>1</v>
      </c>
      <c r="G711">
        <v>36</v>
      </c>
      <c r="H711" t="s">
        <v>202</v>
      </c>
      <c r="I711" t="s">
        <v>711</v>
      </c>
      <c r="J711" t="s">
        <v>40</v>
      </c>
      <c r="K711" t="s">
        <v>41</v>
      </c>
      <c r="L711" t="s">
        <v>81</v>
      </c>
      <c r="N711">
        <v>0</v>
      </c>
      <c r="O711" t="s">
        <v>44</v>
      </c>
      <c r="P711">
        <v>0</v>
      </c>
      <c r="Q711" t="s">
        <v>818</v>
      </c>
      <c r="R711" t="s">
        <v>819</v>
      </c>
      <c r="S711" t="s">
        <v>47</v>
      </c>
      <c r="T711">
        <v>10</v>
      </c>
      <c r="U711">
        <v>0</v>
      </c>
      <c r="V711">
        <v>0</v>
      </c>
      <c r="W711">
        <v>3.68</v>
      </c>
      <c r="X711">
        <v>36.799999999999997</v>
      </c>
      <c r="Y711">
        <v>0</v>
      </c>
      <c r="AL711" s="2" t="s">
        <v>3930</v>
      </c>
      <c r="AM711" t="str">
        <f t="shared" si="11"/>
        <v>Iguais</v>
      </c>
    </row>
    <row r="712" spans="1:39" hidden="1" x14ac:dyDescent="0.25">
      <c r="A712" t="s">
        <v>750</v>
      </c>
      <c r="B712" t="s">
        <v>739</v>
      </c>
      <c r="C712" s="2">
        <v>45590</v>
      </c>
      <c r="D712" s="2">
        <v>45594</v>
      </c>
      <c r="E712" s="2">
        <v>45604</v>
      </c>
      <c r="F712">
        <v>1</v>
      </c>
      <c r="G712">
        <v>36</v>
      </c>
      <c r="H712" t="s">
        <v>202</v>
      </c>
      <c r="I712" t="s">
        <v>711</v>
      </c>
      <c r="J712" t="s">
        <v>40</v>
      </c>
      <c r="K712" t="s">
        <v>41</v>
      </c>
      <c r="L712" t="s">
        <v>81</v>
      </c>
      <c r="N712">
        <v>0</v>
      </c>
      <c r="O712" t="s">
        <v>44</v>
      </c>
      <c r="P712">
        <v>0</v>
      </c>
      <c r="Q712" t="s">
        <v>63</v>
      </c>
      <c r="R712" t="s">
        <v>64</v>
      </c>
      <c r="S712" t="s">
        <v>47</v>
      </c>
      <c r="T712">
        <v>10</v>
      </c>
      <c r="U712">
        <v>0</v>
      </c>
      <c r="V712">
        <v>0</v>
      </c>
      <c r="W712">
        <v>5.89</v>
      </c>
      <c r="X712">
        <v>58.9</v>
      </c>
      <c r="Y712">
        <v>0</v>
      </c>
      <c r="AL712" s="2" t="s">
        <v>3930</v>
      </c>
      <c r="AM712" t="str">
        <f t="shared" si="11"/>
        <v>Iguais</v>
      </c>
    </row>
    <row r="713" spans="1:39" hidden="1" x14ac:dyDescent="0.25">
      <c r="A713" t="s">
        <v>750</v>
      </c>
      <c r="B713" t="s">
        <v>739</v>
      </c>
      <c r="C713" s="2">
        <v>45590</v>
      </c>
      <c r="D713" s="2">
        <v>45594</v>
      </c>
      <c r="E713" s="2">
        <v>45604</v>
      </c>
      <c r="F713">
        <v>1</v>
      </c>
      <c r="G713">
        <v>36</v>
      </c>
      <c r="H713" t="s">
        <v>202</v>
      </c>
      <c r="I713" t="s">
        <v>711</v>
      </c>
      <c r="J713" t="s">
        <v>40</v>
      </c>
      <c r="K713" t="s">
        <v>41</v>
      </c>
      <c r="L713" t="s">
        <v>81</v>
      </c>
      <c r="N713">
        <v>0</v>
      </c>
      <c r="O713" t="s">
        <v>44</v>
      </c>
      <c r="P713">
        <v>0</v>
      </c>
      <c r="Q713" t="s">
        <v>472</v>
      </c>
      <c r="R713" t="s">
        <v>473</v>
      </c>
      <c r="S713" t="s">
        <v>47</v>
      </c>
      <c r="T713">
        <v>5</v>
      </c>
      <c r="U713">
        <v>0</v>
      </c>
      <c r="V713">
        <v>0</v>
      </c>
      <c r="W713">
        <v>6.81</v>
      </c>
      <c r="X713">
        <v>34.049999999999997</v>
      </c>
      <c r="Y713">
        <v>0</v>
      </c>
      <c r="AL713" s="2" t="s">
        <v>3930</v>
      </c>
      <c r="AM713" t="str">
        <f t="shared" si="11"/>
        <v>Iguais</v>
      </c>
    </row>
    <row r="714" spans="1:39" hidden="1" x14ac:dyDescent="0.25">
      <c r="A714" t="s">
        <v>750</v>
      </c>
      <c r="B714" t="s">
        <v>739</v>
      </c>
      <c r="C714" s="2">
        <v>45590</v>
      </c>
      <c r="D714" s="2">
        <v>45594</v>
      </c>
      <c r="E714" s="2">
        <v>45604</v>
      </c>
      <c r="F714">
        <v>1</v>
      </c>
      <c r="G714">
        <v>36</v>
      </c>
      <c r="H714" t="s">
        <v>202</v>
      </c>
      <c r="I714" t="s">
        <v>711</v>
      </c>
      <c r="J714" t="s">
        <v>40</v>
      </c>
      <c r="K714" t="s">
        <v>41</v>
      </c>
      <c r="L714" t="s">
        <v>81</v>
      </c>
      <c r="N714">
        <v>0</v>
      </c>
      <c r="O714" t="s">
        <v>44</v>
      </c>
      <c r="P714">
        <v>0</v>
      </c>
      <c r="Q714" t="s">
        <v>476</v>
      </c>
      <c r="R714" t="s">
        <v>477</v>
      </c>
      <c r="S714" t="s">
        <v>47</v>
      </c>
      <c r="T714">
        <v>10</v>
      </c>
      <c r="U714">
        <v>0</v>
      </c>
      <c r="V714">
        <v>0</v>
      </c>
      <c r="W714">
        <v>8.27</v>
      </c>
      <c r="X714">
        <v>82.7</v>
      </c>
      <c r="Y714">
        <v>0</v>
      </c>
      <c r="AL714" s="2" t="s">
        <v>3930</v>
      </c>
      <c r="AM714" t="str">
        <f t="shared" si="11"/>
        <v>Iguais</v>
      </c>
    </row>
    <row r="715" spans="1:39" hidden="1" x14ac:dyDescent="0.25">
      <c r="A715" t="s">
        <v>738</v>
      </c>
      <c r="B715" t="s">
        <v>739</v>
      </c>
      <c r="C715" s="2">
        <v>45590</v>
      </c>
      <c r="D715" s="2">
        <v>45594</v>
      </c>
      <c r="E715" s="2">
        <v>45604</v>
      </c>
      <c r="F715">
        <v>1</v>
      </c>
      <c r="G715">
        <v>36</v>
      </c>
      <c r="H715" t="s">
        <v>202</v>
      </c>
      <c r="I715" t="s">
        <v>711</v>
      </c>
      <c r="J715" t="s">
        <v>40</v>
      </c>
      <c r="K715" t="s">
        <v>41</v>
      </c>
      <c r="L715" t="s">
        <v>81</v>
      </c>
      <c r="N715">
        <v>0</v>
      </c>
      <c r="O715" t="s">
        <v>44</v>
      </c>
      <c r="P715">
        <v>0</v>
      </c>
      <c r="Q715" t="s">
        <v>820</v>
      </c>
      <c r="R715" t="s">
        <v>821</v>
      </c>
      <c r="S715" t="s">
        <v>47</v>
      </c>
      <c r="T715">
        <v>10</v>
      </c>
      <c r="U715">
        <v>0</v>
      </c>
      <c r="V715">
        <v>0</v>
      </c>
      <c r="W715">
        <v>4.91</v>
      </c>
      <c r="X715">
        <v>49.1</v>
      </c>
      <c r="Y715">
        <v>0</v>
      </c>
      <c r="AL715" s="2" t="s">
        <v>3930</v>
      </c>
      <c r="AM715" t="str">
        <f t="shared" si="11"/>
        <v>Iguais</v>
      </c>
    </row>
    <row r="716" spans="1:39" hidden="1" x14ac:dyDescent="0.25">
      <c r="A716" t="s">
        <v>760</v>
      </c>
      <c r="B716" t="s">
        <v>739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202</v>
      </c>
      <c r="I716" t="s">
        <v>711</v>
      </c>
      <c r="J716" t="s">
        <v>40</v>
      </c>
      <c r="K716" t="s">
        <v>41</v>
      </c>
      <c r="L716" t="s">
        <v>81</v>
      </c>
      <c r="N716">
        <v>0</v>
      </c>
      <c r="O716" t="s">
        <v>44</v>
      </c>
      <c r="P716">
        <v>0</v>
      </c>
      <c r="Q716" t="s">
        <v>500</v>
      </c>
      <c r="R716" t="s">
        <v>501</v>
      </c>
      <c r="S716" t="s">
        <v>47</v>
      </c>
      <c r="T716">
        <v>10</v>
      </c>
      <c r="U716">
        <v>0</v>
      </c>
      <c r="V716">
        <v>0</v>
      </c>
      <c r="W716">
        <v>3.68</v>
      </c>
      <c r="X716">
        <v>36.799999999999997</v>
      </c>
      <c r="Y716">
        <v>0</v>
      </c>
      <c r="Z716">
        <v>0</v>
      </c>
      <c r="AA716">
        <v>98233</v>
      </c>
      <c r="AB716">
        <v>9526600</v>
      </c>
      <c r="AC716" t="s">
        <v>47</v>
      </c>
      <c r="AD716">
        <v>30</v>
      </c>
      <c r="AE716">
        <v>20</v>
      </c>
      <c r="AF716">
        <v>20</v>
      </c>
      <c r="AG716" t="s">
        <v>53</v>
      </c>
      <c r="AH716" s="2">
        <v>45593</v>
      </c>
      <c r="AI716" t="s">
        <v>49</v>
      </c>
      <c r="AJ716" s="2">
        <v>45600</v>
      </c>
      <c r="AK716" t="s">
        <v>50</v>
      </c>
      <c r="AL716" s="2" t="s">
        <v>3930</v>
      </c>
      <c r="AM716" t="str">
        <f t="shared" si="11"/>
        <v>Diferentes</v>
      </c>
    </row>
    <row r="717" spans="1:39" hidden="1" x14ac:dyDescent="0.25">
      <c r="A717" t="s">
        <v>748</v>
      </c>
      <c r="B717" t="s">
        <v>739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202</v>
      </c>
      <c r="I717" t="s">
        <v>711</v>
      </c>
      <c r="J717" t="s">
        <v>40</v>
      </c>
      <c r="K717" t="s">
        <v>41</v>
      </c>
      <c r="L717" t="s">
        <v>81</v>
      </c>
      <c r="N717">
        <v>0</v>
      </c>
      <c r="O717" t="s">
        <v>44</v>
      </c>
      <c r="P717">
        <v>0</v>
      </c>
      <c r="Q717" t="s">
        <v>260</v>
      </c>
      <c r="R717" t="s">
        <v>261</v>
      </c>
      <c r="S717" t="s">
        <v>47</v>
      </c>
      <c r="T717">
        <v>10</v>
      </c>
      <c r="U717">
        <v>0</v>
      </c>
      <c r="V717">
        <v>0</v>
      </c>
      <c r="W717">
        <v>21.54</v>
      </c>
      <c r="X717">
        <v>215.4</v>
      </c>
      <c r="Y717">
        <v>0</v>
      </c>
      <c r="Z717">
        <v>0</v>
      </c>
      <c r="AA717">
        <v>98232</v>
      </c>
      <c r="AB717">
        <v>9526700</v>
      </c>
      <c r="AC717" t="s">
        <v>47</v>
      </c>
      <c r="AD717">
        <v>10</v>
      </c>
      <c r="AE717">
        <v>10</v>
      </c>
      <c r="AF717">
        <v>10</v>
      </c>
      <c r="AG717" t="s">
        <v>48</v>
      </c>
      <c r="AH717" s="2">
        <v>45608</v>
      </c>
      <c r="AI717" t="s">
        <v>49</v>
      </c>
      <c r="AJ717" s="2">
        <v>45600</v>
      </c>
      <c r="AK717" t="s">
        <v>50</v>
      </c>
      <c r="AL717" s="2" t="s">
        <v>3930</v>
      </c>
      <c r="AM717" t="str">
        <f t="shared" si="11"/>
        <v>Iguais</v>
      </c>
    </row>
    <row r="718" spans="1:39" hidden="1" x14ac:dyDescent="0.25">
      <c r="A718" t="s">
        <v>749</v>
      </c>
      <c r="B718" t="s">
        <v>739</v>
      </c>
      <c r="C718" s="2">
        <v>45590</v>
      </c>
      <c r="D718" s="2">
        <v>45595</v>
      </c>
      <c r="E718" s="2">
        <v>45604</v>
      </c>
      <c r="F718">
        <v>1</v>
      </c>
      <c r="G718">
        <v>36</v>
      </c>
      <c r="H718" t="s">
        <v>202</v>
      </c>
      <c r="I718" t="s">
        <v>711</v>
      </c>
      <c r="J718" t="s">
        <v>40</v>
      </c>
      <c r="K718" t="s">
        <v>41</v>
      </c>
      <c r="L718" t="s">
        <v>81</v>
      </c>
      <c r="N718">
        <v>0</v>
      </c>
      <c r="O718" t="s">
        <v>44</v>
      </c>
      <c r="P718">
        <v>0</v>
      </c>
      <c r="Q718" t="s">
        <v>514</v>
      </c>
      <c r="R718" t="s">
        <v>515</v>
      </c>
      <c r="S718" t="s">
        <v>47</v>
      </c>
      <c r="T718">
        <v>10</v>
      </c>
      <c r="U718">
        <v>0</v>
      </c>
      <c r="V718">
        <v>0</v>
      </c>
      <c r="W718">
        <v>6.49</v>
      </c>
      <c r="X718">
        <v>64.900000000000006</v>
      </c>
      <c r="Y718">
        <v>0</v>
      </c>
      <c r="Z718">
        <v>0</v>
      </c>
      <c r="AA718">
        <v>98231</v>
      </c>
      <c r="AB718">
        <v>9526800</v>
      </c>
      <c r="AC718" t="s">
        <v>47</v>
      </c>
      <c r="AD718">
        <v>30</v>
      </c>
      <c r="AE718">
        <v>30</v>
      </c>
      <c r="AF718">
        <v>30</v>
      </c>
      <c r="AG718" t="s">
        <v>53</v>
      </c>
      <c r="AH718" s="2">
        <v>45593</v>
      </c>
      <c r="AI718" t="s">
        <v>49</v>
      </c>
      <c r="AJ718" s="2">
        <v>45600</v>
      </c>
      <c r="AK718" t="s">
        <v>50</v>
      </c>
      <c r="AL718" s="2" t="s">
        <v>3930</v>
      </c>
      <c r="AM718" t="str">
        <f t="shared" si="11"/>
        <v>Iguais</v>
      </c>
    </row>
    <row r="719" spans="1:39" hidden="1" x14ac:dyDescent="0.25">
      <c r="A719" t="s">
        <v>753</v>
      </c>
      <c r="B719" t="s">
        <v>739</v>
      </c>
      <c r="C719" s="2">
        <v>45590</v>
      </c>
      <c r="D719" s="2">
        <v>45595</v>
      </c>
      <c r="E719" s="2">
        <v>45604</v>
      </c>
      <c r="F719">
        <v>1</v>
      </c>
      <c r="G719">
        <v>36</v>
      </c>
      <c r="H719" t="s">
        <v>202</v>
      </c>
      <c r="I719" t="s">
        <v>711</v>
      </c>
      <c r="J719" t="s">
        <v>40</v>
      </c>
      <c r="K719" t="s">
        <v>41</v>
      </c>
      <c r="L719" t="s">
        <v>81</v>
      </c>
      <c r="N719">
        <v>0</v>
      </c>
      <c r="O719" t="s">
        <v>44</v>
      </c>
      <c r="P719">
        <v>0</v>
      </c>
      <c r="Q719" t="s">
        <v>307</v>
      </c>
      <c r="R719" t="s">
        <v>308</v>
      </c>
      <c r="S719" t="s">
        <v>172</v>
      </c>
      <c r="T719">
        <v>12</v>
      </c>
      <c r="U719">
        <v>0</v>
      </c>
      <c r="V719">
        <v>0</v>
      </c>
      <c r="W719">
        <v>5.89</v>
      </c>
      <c r="X719">
        <v>70.680000000000007</v>
      </c>
      <c r="Y719">
        <v>0</v>
      </c>
      <c r="Z719">
        <v>0</v>
      </c>
      <c r="AA719">
        <v>98227</v>
      </c>
      <c r="AB719">
        <v>9527200</v>
      </c>
      <c r="AC719" t="s">
        <v>172</v>
      </c>
      <c r="AD719">
        <v>12</v>
      </c>
      <c r="AE719">
        <v>12</v>
      </c>
      <c r="AF719">
        <v>12</v>
      </c>
      <c r="AG719" t="s">
        <v>48</v>
      </c>
      <c r="AH719" s="2">
        <v>45593</v>
      </c>
      <c r="AI719" t="s">
        <v>49</v>
      </c>
      <c r="AJ719" s="2">
        <v>45600</v>
      </c>
      <c r="AK719" t="s">
        <v>50</v>
      </c>
      <c r="AL719" s="2" t="s">
        <v>3930</v>
      </c>
      <c r="AM719" t="str">
        <f t="shared" si="11"/>
        <v>Iguais</v>
      </c>
    </row>
    <row r="720" spans="1:39" hidden="1" x14ac:dyDescent="0.25">
      <c r="A720" t="s">
        <v>753</v>
      </c>
      <c r="B720" t="s">
        <v>739</v>
      </c>
      <c r="C720" s="2">
        <v>45590</v>
      </c>
      <c r="D720" s="2">
        <v>45595</v>
      </c>
      <c r="E720" s="2">
        <v>45604</v>
      </c>
      <c r="F720">
        <v>1</v>
      </c>
      <c r="G720">
        <v>36</v>
      </c>
      <c r="H720" t="s">
        <v>202</v>
      </c>
      <c r="I720" t="s">
        <v>711</v>
      </c>
      <c r="J720" t="s">
        <v>40</v>
      </c>
      <c r="K720" t="s">
        <v>41</v>
      </c>
      <c r="L720" t="s">
        <v>81</v>
      </c>
      <c r="N720">
        <v>0</v>
      </c>
      <c r="O720" t="s">
        <v>44</v>
      </c>
      <c r="P720">
        <v>0</v>
      </c>
      <c r="Q720" t="s">
        <v>822</v>
      </c>
      <c r="R720" t="s">
        <v>823</v>
      </c>
      <c r="S720" t="s">
        <v>172</v>
      </c>
      <c r="T720">
        <v>8</v>
      </c>
      <c r="U720">
        <v>0</v>
      </c>
      <c r="V720">
        <v>0</v>
      </c>
      <c r="W720">
        <v>5.89</v>
      </c>
      <c r="X720">
        <v>47.12</v>
      </c>
      <c r="Y720">
        <v>0</v>
      </c>
      <c r="Z720">
        <v>0</v>
      </c>
      <c r="AA720">
        <v>98225</v>
      </c>
      <c r="AB720">
        <v>9527400</v>
      </c>
      <c r="AC720" t="s">
        <v>172</v>
      </c>
      <c r="AD720">
        <v>8</v>
      </c>
      <c r="AE720">
        <v>8</v>
      </c>
      <c r="AF720">
        <v>8</v>
      </c>
      <c r="AG720" t="s">
        <v>48</v>
      </c>
      <c r="AH720" s="2">
        <v>45593</v>
      </c>
      <c r="AI720" t="s">
        <v>49</v>
      </c>
      <c r="AJ720" s="2">
        <v>45600</v>
      </c>
      <c r="AK720" t="s">
        <v>50</v>
      </c>
      <c r="AL720" s="2" t="s">
        <v>3930</v>
      </c>
      <c r="AM720" t="str">
        <f t="shared" si="11"/>
        <v>Iguais</v>
      </c>
    </row>
    <row r="721" spans="1:39" hidden="1" x14ac:dyDescent="0.25">
      <c r="A721" t="s">
        <v>753</v>
      </c>
      <c r="B721" t="s">
        <v>739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202</v>
      </c>
      <c r="I721" t="s">
        <v>711</v>
      </c>
      <c r="J721" t="s">
        <v>40</v>
      </c>
      <c r="K721" t="s">
        <v>41</v>
      </c>
      <c r="L721" t="s">
        <v>81</v>
      </c>
      <c r="N721">
        <v>0</v>
      </c>
      <c r="O721" t="s">
        <v>44</v>
      </c>
      <c r="P721">
        <v>0</v>
      </c>
      <c r="Q721" t="s">
        <v>170</v>
      </c>
      <c r="R721" t="s">
        <v>171</v>
      </c>
      <c r="S721" t="s">
        <v>172</v>
      </c>
      <c r="T721">
        <v>10</v>
      </c>
      <c r="U721">
        <v>0</v>
      </c>
      <c r="V721">
        <v>0</v>
      </c>
      <c r="W721">
        <v>5.89</v>
      </c>
      <c r="X721">
        <v>58.9</v>
      </c>
      <c r="Y721">
        <v>0</v>
      </c>
      <c r="Z721">
        <v>0</v>
      </c>
      <c r="AA721">
        <v>98226</v>
      </c>
      <c r="AB721">
        <v>9527300</v>
      </c>
      <c r="AC721" t="s">
        <v>172</v>
      </c>
      <c r="AD721">
        <v>10</v>
      </c>
      <c r="AE721">
        <v>10</v>
      </c>
      <c r="AF721">
        <v>10</v>
      </c>
      <c r="AG721" t="s">
        <v>48</v>
      </c>
      <c r="AH721" s="2">
        <v>45593</v>
      </c>
      <c r="AI721" t="s">
        <v>49</v>
      </c>
      <c r="AJ721" s="2">
        <v>45600</v>
      </c>
      <c r="AK721" t="s">
        <v>50</v>
      </c>
      <c r="AL721" s="2" t="s">
        <v>3930</v>
      </c>
      <c r="AM721" t="str">
        <f t="shared" si="11"/>
        <v>Iguais</v>
      </c>
    </row>
    <row r="722" spans="1:39" hidden="1" x14ac:dyDescent="0.25">
      <c r="A722" t="s">
        <v>753</v>
      </c>
      <c r="B722" t="s">
        <v>739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202</v>
      </c>
      <c r="I722" t="s">
        <v>711</v>
      </c>
      <c r="J722" t="s">
        <v>40</v>
      </c>
      <c r="K722" t="s">
        <v>41</v>
      </c>
      <c r="L722" t="s">
        <v>81</v>
      </c>
      <c r="N722">
        <v>0</v>
      </c>
      <c r="O722" t="s">
        <v>44</v>
      </c>
      <c r="P722">
        <v>0</v>
      </c>
      <c r="Q722" t="s">
        <v>824</v>
      </c>
      <c r="R722" t="s">
        <v>825</v>
      </c>
      <c r="S722" t="s">
        <v>172</v>
      </c>
      <c r="T722">
        <v>2</v>
      </c>
      <c r="U722">
        <v>0</v>
      </c>
      <c r="V722">
        <v>0</v>
      </c>
      <c r="W722">
        <v>5.89</v>
      </c>
      <c r="X722">
        <v>11.78</v>
      </c>
      <c r="Y722">
        <v>0</v>
      </c>
      <c r="Z722">
        <v>0</v>
      </c>
      <c r="AA722">
        <v>98224</v>
      </c>
      <c r="AB722">
        <v>9527500</v>
      </c>
      <c r="AC722" t="s">
        <v>172</v>
      </c>
      <c r="AD722">
        <v>2</v>
      </c>
      <c r="AE722">
        <v>2</v>
      </c>
      <c r="AF722">
        <v>2</v>
      </c>
      <c r="AG722" t="s">
        <v>48</v>
      </c>
      <c r="AH722" s="2">
        <v>45593</v>
      </c>
      <c r="AI722" t="s">
        <v>49</v>
      </c>
      <c r="AJ722" s="2">
        <v>45600</v>
      </c>
      <c r="AK722" t="s">
        <v>50</v>
      </c>
      <c r="AL722" s="2" t="s">
        <v>3930</v>
      </c>
      <c r="AM722" t="str">
        <f t="shared" si="11"/>
        <v>Iguais</v>
      </c>
    </row>
    <row r="723" spans="1:39" hidden="1" x14ac:dyDescent="0.25">
      <c r="A723" t="s">
        <v>801</v>
      </c>
      <c r="B723" t="s">
        <v>739</v>
      </c>
      <c r="C723" s="2">
        <v>45590</v>
      </c>
      <c r="D723" s="2">
        <v>45590</v>
      </c>
      <c r="E723" s="2">
        <v>45604</v>
      </c>
      <c r="F723">
        <v>1</v>
      </c>
      <c r="G723">
        <v>36</v>
      </c>
      <c r="H723" t="s">
        <v>202</v>
      </c>
      <c r="I723" t="s">
        <v>711</v>
      </c>
      <c r="J723" t="s">
        <v>40</v>
      </c>
      <c r="K723" t="s">
        <v>41</v>
      </c>
      <c r="L723" t="s">
        <v>81</v>
      </c>
      <c r="N723">
        <v>0</v>
      </c>
      <c r="O723" t="s">
        <v>44</v>
      </c>
      <c r="P723">
        <v>0</v>
      </c>
      <c r="Q723" t="s">
        <v>826</v>
      </c>
      <c r="R723" t="s">
        <v>827</v>
      </c>
      <c r="S723" t="s">
        <v>47</v>
      </c>
      <c r="T723">
        <v>10</v>
      </c>
      <c r="U723">
        <v>0</v>
      </c>
      <c r="V723">
        <v>0</v>
      </c>
      <c r="W723">
        <v>2.77</v>
      </c>
      <c r="X723">
        <v>27.7</v>
      </c>
      <c r="Y723">
        <v>0</v>
      </c>
      <c r="AL723" s="2" t="s">
        <v>3930</v>
      </c>
      <c r="AM723" t="str">
        <f t="shared" si="11"/>
        <v>Iguais</v>
      </c>
    </row>
    <row r="724" spans="1:39" hidden="1" x14ac:dyDescent="0.25">
      <c r="A724" t="s">
        <v>801</v>
      </c>
      <c r="B724" t="s">
        <v>739</v>
      </c>
      <c r="C724" s="2">
        <v>45590</v>
      </c>
      <c r="D724" s="2">
        <v>45590</v>
      </c>
      <c r="E724" s="2">
        <v>45604</v>
      </c>
      <c r="F724">
        <v>1</v>
      </c>
      <c r="G724">
        <v>36</v>
      </c>
      <c r="H724" t="s">
        <v>202</v>
      </c>
      <c r="I724" t="s">
        <v>711</v>
      </c>
      <c r="J724" t="s">
        <v>40</v>
      </c>
      <c r="K724" t="s">
        <v>41</v>
      </c>
      <c r="L724" t="s">
        <v>81</v>
      </c>
      <c r="N724">
        <v>0</v>
      </c>
      <c r="O724" t="s">
        <v>44</v>
      </c>
      <c r="P724">
        <v>0</v>
      </c>
      <c r="Q724" t="s">
        <v>828</v>
      </c>
      <c r="R724" t="s">
        <v>829</v>
      </c>
      <c r="S724" t="s">
        <v>47</v>
      </c>
      <c r="T724">
        <v>10</v>
      </c>
      <c r="U724">
        <v>0</v>
      </c>
      <c r="V724">
        <v>0</v>
      </c>
      <c r="W724">
        <v>3.19</v>
      </c>
      <c r="X724">
        <v>31.9</v>
      </c>
      <c r="Y724">
        <v>0</v>
      </c>
      <c r="AL724" s="2" t="s">
        <v>3930</v>
      </c>
      <c r="AM724" t="str">
        <f t="shared" si="11"/>
        <v>Iguais</v>
      </c>
    </row>
    <row r="725" spans="1:39" hidden="1" x14ac:dyDescent="0.25">
      <c r="A725" t="s">
        <v>801</v>
      </c>
      <c r="B725" t="s">
        <v>739</v>
      </c>
      <c r="C725" s="2">
        <v>45590</v>
      </c>
      <c r="D725" s="2">
        <v>45590</v>
      </c>
      <c r="E725" s="2">
        <v>45604</v>
      </c>
      <c r="F725">
        <v>1</v>
      </c>
      <c r="G725">
        <v>36</v>
      </c>
      <c r="H725" t="s">
        <v>202</v>
      </c>
      <c r="I725" t="s">
        <v>711</v>
      </c>
      <c r="J725" t="s">
        <v>40</v>
      </c>
      <c r="K725" t="s">
        <v>41</v>
      </c>
      <c r="L725" t="s">
        <v>81</v>
      </c>
      <c r="N725">
        <v>0</v>
      </c>
      <c r="O725" t="s">
        <v>44</v>
      </c>
      <c r="P725">
        <v>0</v>
      </c>
      <c r="Q725" t="s">
        <v>830</v>
      </c>
      <c r="R725" t="s">
        <v>831</v>
      </c>
      <c r="S725" t="s">
        <v>47</v>
      </c>
      <c r="T725">
        <v>10</v>
      </c>
      <c r="U725">
        <v>0</v>
      </c>
      <c r="V725">
        <v>0</v>
      </c>
      <c r="W725">
        <v>3.19</v>
      </c>
      <c r="X725">
        <v>31.9</v>
      </c>
      <c r="Y725">
        <v>0</v>
      </c>
      <c r="AL725" s="2" t="s">
        <v>3930</v>
      </c>
      <c r="AM725" t="str">
        <f t="shared" si="11"/>
        <v>Iguais</v>
      </c>
    </row>
    <row r="726" spans="1:39" hidden="1" x14ac:dyDescent="0.25">
      <c r="A726" t="s">
        <v>801</v>
      </c>
      <c r="B726" t="s">
        <v>739</v>
      </c>
      <c r="C726" s="2">
        <v>45590</v>
      </c>
      <c r="D726" s="2">
        <v>45590</v>
      </c>
      <c r="E726" s="2">
        <v>45604</v>
      </c>
      <c r="F726">
        <v>1</v>
      </c>
      <c r="G726">
        <v>36</v>
      </c>
      <c r="H726" t="s">
        <v>202</v>
      </c>
      <c r="I726" t="s">
        <v>711</v>
      </c>
      <c r="J726" t="s">
        <v>40</v>
      </c>
      <c r="K726" t="s">
        <v>41</v>
      </c>
      <c r="L726" t="s">
        <v>81</v>
      </c>
      <c r="N726">
        <v>0</v>
      </c>
      <c r="O726" t="s">
        <v>44</v>
      </c>
      <c r="P726">
        <v>0</v>
      </c>
      <c r="Q726" t="s">
        <v>832</v>
      </c>
      <c r="R726" t="s">
        <v>833</v>
      </c>
      <c r="S726" t="s">
        <v>47</v>
      </c>
      <c r="T726">
        <v>10</v>
      </c>
      <c r="U726">
        <v>0</v>
      </c>
      <c r="V726">
        <v>0</v>
      </c>
      <c r="W726">
        <v>3.47</v>
      </c>
      <c r="X726">
        <v>34.700000000000003</v>
      </c>
      <c r="Y726">
        <v>0</v>
      </c>
      <c r="AL726" s="2" t="s">
        <v>3930</v>
      </c>
      <c r="AM726" t="str">
        <f t="shared" si="11"/>
        <v>Iguais</v>
      </c>
    </row>
    <row r="727" spans="1:39" hidden="1" x14ac:dyDescent="0.25">
      <c r="A727" t="s">
        <v>801</v>
      </c>
      <c r="B727" t="s">
        <v>739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202</v>
      </c>
      <c r="I727" t="s">
        <v>711</v>
      </c>
      <c r="J727" t="s">
        <v>40</v>
      </c>
      <c r="K727" t="s">
        <v>41</v>
      </c>
      <c r="L727" t="s">
        <v>81</v>
      </c>
      <c r="N727">
        <v>0</v>
      </c>
      <c r="O727" t="s">
        <v>44</v>
      </c>
      <c r="P727">
        <v>0</v>
      </c>
      <c r="Q727" t="s">
        <v>540</v>
      </c>
      <c r="R727" t="s">
        <v>541</v>
      </c>
      <c r="S727" t="s">
        <v>47</v>
      </c>
      <c r="T727">
        <v>10</v>
      </c>
      <c r="U727">
        <v>0</v>
      </c>
      <c r="V727">
        <v>0</v>
      </c>
      <c r="W727">
        <v>3.47</v>
      </c>
      <c r="X727">
        <v>34.700000000000003</v>
      </c>
      <c r="Y727">
        <v>0</v>
      </c>
      <c r="AL727" s="2" t="s">
        <v>3930</v>
      </c>
      <c r="AM727" t="str">
        <f t="shared" si="11"/>
        <v>Iguais</v>
      </c>
    </row>
    <row r="728" spans="1:39" hidden="1" x14ac:dyDescent="0.25">
      <c r="A728" t="s">
        <v>801</v>
      </c>
      <c r="B728" t="s">
        <v>739</v>
      </c>
      <c r="C728" s="2">
        <v>45590</v>
      </c>
      <c r="D728" s="2">
        <v>45590</v>
      </c>
      <c r="E728" s="2">
        <v>45604</v>
      </c>
      <c r="F728">
        <v>1</v>
      </c>
      <c r="G728">
        <v>36</v>
      </c>
      <c r="H728" t="s">
        <v>202</v>
      </c>
      <c r="I728" t="s">
        <v>711</v>
      </c>
      <c r="J728" t="s">
        <v>40</v>
      </c>
      <c r="K728" t="s">
        <v>41</v>
      </c>
      <c r="L728" t="s">
        <v>81</v>
      </c>
      <c r="N728">
        <v>0</v>
      </c>
      <c r="O728" t="s">
        <v>44</v>
      </c>
      <c r="P728">
        <v>0</v>
      </c>
      <c r="Q728" t="s">
        <v>139</v>
      </c>
      <c r="R728" t="s">
        <v>140</v>
      </c>
      <c r="S728" t="s">
        <v>47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AL728" s="2" t="s">
        <v>3930</v>
      </c>
      <c r="AM728" t="str">
        <f t="shared" si="11"/>
        <v>Iguais</v>
      </c>
    </row>
    <row r="729" spans="1:39" hidden="1" x14ac:dyDescent="0.25">
      <c r="A729" t="s">
        <v>801</v>
      </c>
      <c r="B729" t="s">
        <v>739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202</v>
      </c>
      <c r="I729" t="s">
        <v>711</v>
      </c>
      <c r="J729" t="s">
        <v>40</v>
      </c>
      <c r="K729" t="s">
        <v>41</v>
      </c>
      <c r="L729" t="s">
        <v>81</v>
      </c>
      <c r="N729">
        <v>0</v>
      </c>
      <c r="O729" t="s">
        <v>44</v>
      </c>
      <c r="P729">
        <v>0</v>
      </c>
      <c r="Q729" t="s">
        <v>544</v>
      </c>
      <c r="R729" t="s">
        <v>545</v>
      </c>
      <c r="S729" t="s">
        <v>47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  <c r="AL729" s="2" t="s">
        <v>3930</v>
      </c>
      <c r="AM729" t="str">
        <f t="shared" si="11"/>
        <v>Iguais</v>
      </c>
    </row>
    <row r="730" spans="1:39" hidden="1" x14ac:dyDescent="0.25">
      <c r="A730" t="s">
        <v>801</v>
      </c>
      <c r="B730" t="s">
        <v>739</v>
      </c>
      <c r="C730" s="2">
        <v>45590</v>
      </c>
      <c r="D730" s="2">
        <v>45590</v>
      </c>
      <c r="E730" s="2">
        <v>45604</v>
      </c>
      <c r="F730">
        <v>1</v>
      </c>
      <c r="G730">
        <v>36</v>
      </c>
      <c r="H730" t="s">
        <v>202</v>
      </c>
      <c r="I730" t="s">
        <v>711</v>
      </c>
      <c r="J730" t="s">
        <v>40</v>
      </c>
      <c r="K730" t="s">
        <v>41</v>
      </c>
      <c r="L730" t="s">
        <v>81</v>
      </c>
      <c r="N730">
        <v>0</v>
      </c>
      <c r="O730" t="s">
        <v>44</v>
      </c>
      <c r="P730">
        <v>0</v>
      </c>
      <c r="Q730" t="s">
        <v>91</v>
      </c>
      <c r="R730" t="s">
        <v>92</v>
      </c>
      <c r="S730" t="s">
        <v>47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AL730" s="2" t="s">
        <v>3930</v>
      </c>
      <c r="AM730" t="str">
        <f t="shared" si="11"/>
        <v>Iguais</v>
      </c>
    </row>
    <row r="731" spans="1:39" hidden="1" x14ac:dyDescent="0.25">
      <c r="A731" t="s">
        <v>801</v>
      </c>
      <c r="B731" t="s">
        <v>739</v>
      </c>
      <c r="C731" s="2">
        <v>45590</v>
      </c>
      <c r="D731" s="2">
        <v>45590</v>
      </c>
      <c r="E731" s="2">
        <v>45604</v>
      </c>
      <c r="F731">
        <v>1</v>
      </c>
      <c r="G731">
        <v>36</v>
      </c>
      <c r="H731" t="s">
        <v>202</v>
      </c>
      <c r="I731" t="s">
        <v>711</v>
      </c>
      <c r="J731" t="s">
        <v>40</v>
      </c>
      <c r="K731" t="s">
        <v>41</v>
      </c>
      <c r="L731" t="s">
        <v>81</v>
      </c>
      <c r="N731">
        <v>0</v>
      </c>
      <c r="O731" t="s">
        <v>44</v>
      </c>
      <c r="P731">
        <v>0</v>
      </c>
      <c r="Q731" t="s">
        <v>834</v>
      </c>
      <c r="R731" t="s">
        <v>835</v>
      </c>
      <c r="S731" t="s">
        <v>47</v>
      </c>
      <c r="T731">
        <v>20</v>
      </c>
      <c r="U731">
        <v>0</v>
      </c>
      <c r="V731">
        <v>0</v>
      </c>
      <c r="W731">
        <v>3.47</v>
      </c>
      <c r="X731">
        <v>69.400000000000006</v>
      </c>
      <c r="Y731">
        <v>0</v>
      </c>
      <c r="AL731" s="2" t="s">
        <v>3930</v>
      </c>
      <c r="AM731" t="str">
        <f t="shared" si="11"/>
        <v>Iguais</v>
      </c>
    </row>
    <row r="732" spans="1:39" hidden="1" x14ac:dyDescent="0.25">
      <c r="A732" t="s">
        <v>801</v>
      </c>
      <c r="B732" t="s">
        <v>739</v>
      </c>
      <c r="C732" s="2">
        <v>45590</v>
      </c>
      <c r="D732" s="2">
        <v>45590</v>
      </c>
      <c r="E732" s="2">
        <v>45604</v>
      </c>
      <c r="F732">
        <v>1</v>
      </c>
      <c r="G732">
        <v>36</v>
      </c>
      <c r="H732" t="s">
        <v>202</v>
      </c>
      <c r="I732" t="s">
        <v>711</v>
      </c>
      <c r="J732" t="s">
        <v>40</v>
      </c>
      <c r="K732" t="s">
        <v>41</v>
      </c>
      <c r="L732" t="s">
        <v>81</v>
      </c>
      <c r="N732">
        <v>0</v>
      </c>
      <c r="O732" t="s">
        <v>44</v>
      </c>
      <c r="P732">
        <v>0</v>
      </c>
      <c r="Q732" t="s">
        <v>337</v>
      </c>
      <c r="R732" t="s">
        <v>338</v>
      </c>
      <c r="S732" t="s">
        <v>47</v>
      </c>
      <c r="T732">
        <v>10</v>
      </c>
      <c r="U732">
        <v>0</v>
      </c>
      <c r="V732">
        <v>0</v>
      </c>
      <c r="W732">
        <v>3.47</v>
      </c>
      <c r="X732">
        <v>34.700000000000003</v>
      </c>
      <c r="Y732">
        <v>0</v>
      </c>
      <c r="Z732">
        <v>0</v>
      </c>
      <c r="AA732">
        <v>98221</v>
      </c>
      <c r="AB732">
        <v>9527800</v>
      </c>
      <c r="AC732" t="s">
        <v>47</v>
      </c>
      <c r="AD732">
        <v>30</v>
      </c>
      <c r="AE732">
        <v>30</v>
      </c>
      <c r="AF732">
        <v>30</v>
      </c>
      <c r="AG732" t="s">
        <v>48</v>
      </c>
      <c r="AH732" s="2">
        <v>45593</v>
      </c>
      <c r="AI732" t="s">
        <v>49</v>
      </c>
      <c r="AJ732" s="2">
        <v>45600</v>
      </c>
      <c r="AK732" t="s">
        <v>50</v>
      </c>
      <c r="AL732" s="2" t="s">
        <v>3930</v>
      </c>
      <c r="AM732" t="str">
        <f t="shared" si="11"/>
        <v>Iguais</v>
      </c>
    </row>
    <row r="733" spans="1:39" hidden="1" x14ac:dyDescent="0.25">
      <c r="A733" t="s">
        <v>749</v>
      </c>
      <c r="B733" t="s">
        <v>739</v>
      </c>
      <c r="C733" s="2">
        <v>45590</v>
      </c>
      <c r="D733" s="2">
        <v>45595</v>
      </c>
      <c r="E733" s="2">
        <v>45604</v>
      </c>
      <c r="F733">
        <v>1</v>
      </c>
      <c r="G733">
        <v>36</v>
      </c>
      <c r="H733" t="s">
        <v>202</v>
      </c>
      <c r="I733" t="s">
        <v>711</v>
      </c>
      <c r="J733" t="s">
        <v>40</v>
      </c>
      <c r="K733" t="s">
        <v>41</v>
      </c>
      <c r="L733" t="s">
        <v>81</v>
      </c>
      <c r="N733">
        <v>0</v>
      </c>
      <c r="O733" t="s">
        <v>44</v>
      </c>
      <c r="P733">
        <v>0</v>
      </c>
      <c r="Q733" t="s">
        <v>337</v>
      </c>
      <c r="R733" t="s">
        <v>338</v>
      </c>
      <c r="S733" t="s">
        <v>47</v>
      </c>
      <c r="T733">
        <v>20</v>
      </c>
      <c r="U733">
        <v>0</v>
      </c>
      <c r="V733">
        <v>0</v>
      </c>
      <c r="W733">
        <v>3.47</v>
      </c>
      <c r="X733">
        <v>69.400000000000006</v>
      </c>
      <c r="Y733">
        <v>0</v>
      </c>
      <c r="Z733">
        <v>0</v>
      </c>
      <c r="AA733">
        <v>98221</v>
      </c>
      <c r="AB733">
        <v>9527800</v>
      </c>
      <c r="AC733" t="s">
        <v>47</v>
      </c>
      <c r="AD733">
        <v>30</v>
      </c>
      <c r="AE733">
        <v>30</v>
      </c>
      <c r="AF733">
        <v>30</v>
      </c>
      <c r="AG733" t="s">
        <v>48</v>
      </c>
      <c r="AH733" s="2">
        <v>45593</v>
      </c>
      <c r="AI733" t="s">
        <v>49</v>
      </c>
      <c r="AJ733" s="2">
        <v>45600</v>
      </c>
      <c r="AK733" t="s">
        <v>50</v>
      </c>
      <c r="AL733" s="2" t="s">
        <v>3930</v>
      </c>
      <c r="AM733" t="str">
        <f t="shared" si="11"/>
        <v>Iguais</v>
      </c>
    </row>
    <row r="734" spans="1:39" hidden="1" x14ac:dyDescent="0.25">
      <c r="A734" t="s">
        <v>801</v>
      </c>
      <c r="B734" t="s">
        <v>739</v>
      </c>
      <c r="C734" s="2">
        <v>45590</v>
      </c>
      <c r="D734" s="2">
        <v>45590</v>
      </c>
      <c r="E734" s="2">
        <v>45604</v>
      </c>
      <c r="F734">
        <v>1</v>
      </c>
      <c r="G734">
        <v>36</v>
      </c>
      <c r="H734" t="s">
        <v>202</v>
      </c>
      <c r="I734" t="s">
        <v>711</v>
      </c>
      <c r="J734" t="s">
        <v>40</v>
      </c>
      <c r="K734" t="s">
        <v>41</v>
      </c>
      <c r="L734" t="s">
        <v>81</v>
      </c>
      <c r="N734">
        <v>0</v>
      </c>
      <c r="O734" t="s">
        <v>44</v>
      </c>
      <c r="P734">
        <v>0</v>
      </c>
      <c r="Q734" t="s">
        <v>552</v>
      </c>
      <c r="R734" t="s">
        <v>553</v>
      </c>
      <c r="S734" t="s">
        <v>47</v>
      </c>
      <c r="T734">
        <v>10</v>
      </c>
      <c r="U734">
        <v>0</v>
      </c>
      <c r="V734">
        <v>0</v>
      </c>
      <c r="W734">
        <v>3.47</v>
      </c>
      <c r="X734">
        <v>34.700000000000003</v>
      </c>
      <c r="Y734">
        <v>0</v>
      </c>
      <c r="AL734" s="2" t="s">
        <v>3930</v>
      </c>
      <c r="AM734" t="str">
        <f t="shared" si="11"/>
        <v>Iguais</v>
      </c>
    </row>
    <row r="735" spans="1:39" hidden="1" x14ac:dyDescent="0.25">
      <c r="A735" t="s">
        <v>748</v>
      </c>
      <c r="B735" t="s">
        <v>739</v>
      </c>
      <c r="C735" s="2">
        <v>45590</v>
      </c>
      <c r="D735" s="2">
        <v>45609</v>
      </c>
      <c r="E735" s="2">
        <v>45604</v>
      </c>
      <c r="F735">
        <v>1</v>
      </c>
      <c r="G735">
        <v>36</v>
      </c>
      <c r="H735" t="s">
        <v>202</v>
      </c>
      <c r="I735" t="s">
        <v>711</v>
      </c>
      <c r="J735" t="s">
        <v>40</v>
      </c>
      <c r="K735" t="s">
        <v>41</v>
      </c>
      <c r="L735" t="s">
        <v>81</v>
      </c>
      <c r="N735">
        <v>0</v>
      </c>
      <c r="O735" t="s">
        <v>44</v>
      </c>
      <c r="P735">
        <v>0</v>
      </c>
      <c r="Q735" t="s">
        <v>67</v>
      </c>
      <c r="R735" t="s">
        <v>68</v>
      </c>
      <c r="S735" t="s">
        <v>47</v>
      </c>
      <c r="T735">
        <v>30</v>
      </c>
      <c r="U735">
        <v>0</v>
      </c>
      <c r="V735">
        <v>0</v>
      </c>
      <c r="W735">
        <v>3.47</v>
      </c>
      <c r="X735">
        <v>104.1</v>
      </c>
      <c r="Y735">
        <v>0</v>
      </c>
      <c r="Z735">
        <v>0</v>
      </c>
      <c r="AA735">
        <v>98220</v>
      </c>
      <c r="AB735">
        <v>9527900</v>
      </c>
      <c r="AC735" t="s">
        <v>47</v>
      </c>
      <c r="AD735">
        <v>30</v>
      </c>
      <c r="AE735">
        <v>30</v>
      </c>
      <c r="AF735">
        <v>30</v>
      </c>
      <c r="AG735" t="s">
        <v>48</v>
      </c>
      <c r="AH735" s="2">
        <v>45604</v>
      </c>
      <c r="AI735" t="s">
        <v>49</v>
      </c>
      <c r="AJ735" s="2">
        <v>45600</v>
      </c>
      <c r="AK735" t="s">
        <v>50</v>
      </c>
      <c r="AL735" s="2" t="s">
        <v>3930</v>
      </c>
      <c r="AM735" t="str">
        <f t="shared" si="11"/>
        <v>Iguais</v>
      </c>
    </row>
    <row r="736" spans="1:39" hidden="1" x14ac:dyDescent="0.25">
      <c r="A736" t="s">
        <v>801</v>
      </c>
      <c r="B736" t="s">
        <v>739</v>
      </c>
      <c r="C736" s="2">
        <v>45590</v>
      </c>
      <c r="D736" s="2">
        <v>45590</v>
      </c>
      <c r="E736" s="2">
        <v>45604</v>
      </c>
      <c r="F736">
        <v>1</v>
      </c>
      <c r="G736">
        <v>36</v>
      </c>
      <c r="H736" t="s">
        <v>202</v>
      </c>
      <c r="I736" t="s">
        <v>711</v>
      </c>
      <c r="J736" t="s">
        <v>40</v>
      </c>
      <c r="K736" t="s">
        <v>41</v>
      </c>
      <c r="L736" t="s">
        <v>81</v>
      </c>
      <c r="N736">
        <v>0</v>
      </c>
      <c r="O736" t="s">
        <v>44</v>
      </c>
      <c r="P736">
        <v>0</v>
      </c>
      <c r="Q736" t="s">
        <v>353</v>
      </c>
      <c r="R736" t="s">
        <v>354</v>
      </c>
      <c r="S736" t="s">
        <v>47</v>
      </c>
      <c r="T736">
        <v>20</v>
      </c>
      <c r="U736">
        <v>0</v>
      </c>
      <c r="V736">
        <v>0</v>
      </c>
      <c r="W736">
        <v>3.38</v>
      </c>
      <c r="X736">
        <v>67.599999999999994</v>
      </c>
      <c r="Y736">
        <v>0</v>
      </c>
      <c r="AL736" s="2" t="s">
        <v>3930</v>
      </c>
      <c r="AM736" t="str">
        <f t="shared" si="11"/>
        <v>Iguais</v>
      </c>
    </row>
    <row r="737" spans="1:39" hidden="1" x14ac:dyDescent="0.25">
      <c r="A737" t="s">
        <v>801</v>
      </c>
      <c r="B737" t="s">
        <v>739</v>
      </c>
      <c r="C737" s="2">
        <v>45590</v>
      </c>
      <c r="D737" s="2">
        <v>45590</v>
      </c>
      <c r="E737" s="2">
        <v>45604</v>
      </c>
      <c r="F737">
        <v>1</v>
      </c>
      <c r="G737">
        <v>36</v>
      </c>
      <c r="H737" t="s">
        <v>202</v>
      </c>
      <c r="I737" t="s">
        <v>711</v>
      </c>
      <c r="J737" t="s">
        <v>40</v>
      </c>
      <c r="K737" t="s">
        <v>41</v>
      </c>
      <c r="L737" t="s">
        <v>81</v>
      </c>
      <c r="N737">
        <v>0</v>
      </c>
      <c r="O737" t="s">
        <v>44</v>
      </c>
      <c r="P737">
        <v>0</v>
      </c>
      <c r="Q737" t="s">
        <v>556</v>
      </c>
      <c r="R737" t="s">
        <v>557</v>
      </c>
      <c r="S737" t="s">
        <v>47</v>
      </c>
      <c r="T737">
        <v>20</v>
      </c>
      <c r="U737">
        <v>0</v>
      </c>
      <c r="V737">
        <v>0</v>
      </c>
      <c r="W737">
        <v>3.38</v>
      </c>
      <c r="X737">
        <v>67.599999999999994</v>
      </c>
      <c r="Y737">
        <v>0</v>
      </c>
      <c r="AL737" s="2" t="s">
        <v>3930</v>
      </c>
      <c r="AM737" t="str">
        <f t="shared" si="11"/>
        <v>Iguais</v>
      </c>
    </row>
    <row r="738" spans="1:39" hidden="1" x14ac:dyDescent="0.25">
      <c r="A738" t="s">
        <v>749</v>
      </c>
      <c r="B738" t="s">
        <v>739</v>
      </c>
      <c r="C738" s="2">
        <v>45590</v>
      </c>
      <c r="D738" s="2">
        <v>45595</v>
      </c>
      <c r="E738" s="2">
        <v>45604</v>
      </c>
      <c r="F738">
        <v>1</v>
      </c>
      <c r="G738">
        <v>36</v>
      </c>
      <c r="H738" t="s">
        <v>202</v>
      </c>
      <c r="I738" t="s">
        <v>711</v>
      </c>
      <c r="J738" t="s">
        <v>40</v>
      </c>
      <c r="K738" t="s">
        <v>41</v>
      </c>
      <c r="L738" t="s">
        <v>81</v>
      </c>
      <c r="N738">
        <v>0</v>
      </c>
      <c r="O738" t="s">
        <v>44</v>
      </c>
      <c r="P738">
        <v>0</v>
      </c>
      <c r="Q738" t="s">
        <v>698</v>
      </c>
      <c r="R738" t="s">
        <v>699</v>
      </c>
      <c r="S738" t="s">
        <v>700</v>
      </c>
      <c r="T738">
        <v>10</v>
      </c>
      <c r="U738">
        <v>0</v>
      </c>
      <c r="V738">
        <v>0</v>
      </c>
      <c r="W738">
        <v>16.68</v>
      </c>
      <c r="X738">
        <v>166.8</v>
      </c>
      <c r="Y738">
        <v>0</v>
      </c>
      <c r="Z738">
        <v>0</v>
      </c>
      <c r="AA738">
        <v>98215</v>
      </c>
      <c r="AB738">
        <v>9528400</v>
      </c>
      <c r="AC738" t="s">
        <v>700</v>
      </c>
      <c r="AD738">
        <v>10</v>
      </c>
      <c r="AE738">
        <v>10</v>
      </c>
      <c r="AF738">
        <v>10</v>
      </c>
      <c r="AG738" t="s">
        <v>48</v>
      </c>
      <c r="AH738" s="2">
        <v>45593</v>
      </c>
      <c r="AI738" t="s">
        <v>49</v>
      </c>
      <c r="AJ738" s="2">
        <v>45600</v>
      </c>
      <c r="AK738" t="s">
        <v>50</v>
      </c>
      <c r="AL738" s="2" t="s">
        <v>3930</v>
      </c>
      <c r="AM738" t="str">
        <f t="shared" si="11"/>
        <v>Iguais</v>
      </c>
    </row>
    <row r="739" spans="1:39" hidden="1" x14ac:dyDescent="0.25">
      <c r="A739" t="s">
        <v>801</v>
      </c>
      <c r="B739" t="s">
        <v>739</v>
      </c>
      <c r="C739" s="2">
        <v>45590</v>
      </c>
      <c r="D739" s="2">
        <v>45590</v>
      </c>
      <c r="E739" s="2">
        <v>45604</v>
      </c>
      <c r="F739">
        <v>1</v>
      </c>
      <c r="G739">
        <v>36</v>
      </c>
      <c r="H739" t="s">
        <v>202</v>
      </c>
      <c r="I739" t="s">
        <v>711</v>
      </c>
      <c r="J739" t="s">
        <v>40</v>
      </c>
      <c r="K739" t="s">
        <v>41</v>
      </c>
      <c r="L739" t="s">
        <v>81</v>
      </c>
      <c r="N739">
        <v>0</v>
      </c>
      <c r="O739" t="s">
        <v>44</v>
      </c>
      <c r="P739">
        <v>0</v>
      </c>
      <c r="Q739" t="s">
        <v>214</v>
      </c>
      <c r="R739" t="s">
        <v>215</v>
      </c>
      <c r="S739" t="s">
        <v>47</v>
      </c>
      <c r="T739">
        <v>10</v>
      </c>
      <c r="U739">
        <v>0</v>
      </c>
      <c r="V739">
        <v>0</v>
      </c>
      <c r="W739">
        <v>3.38</v>
      </c>
      <c r="X739">
        <v>33.799999999999997</v>
      </c>
      <c r="Y739">
        <v>0</v>
      </c>
      <c r="Z739">
        <v>0</v>
      </c>
      <c r="AA739">
        <v>98219</v>
      </c>
      <c r="AB739">
        <v>9528000</v>
      </c>
      <c r="AC739" t="s">
        <v>47</v>
      </c>
      <c r="AD739">
        <v>30</v>
      </c>
      <c r="AE739">
        <v>30</v>
      </c>
      <c r="AF739">
        <v>30</v>
      </c>
      <c r="AG739" t="s">
        <v>48</v>
      </c>
      <c r="AH739" s="2">
        <v>45593</v>
      </c>
      <c r="AI739" t="s">
        <v>49</v>
      </c>
      <c r="AJ739" s="2">
        <v>45600</v>
      </c>
      <c r="AK739" t="s">
        <v>50</v>
      </c>
      <c r="AL739" s="2" t="s">
        <v>3930</v>
      </c>
      <c r="AM739" t="str">
        <f t="shared" si="11"/>
        <v>Iguais</v>
      </c>
    </row>
    <row r="740" spans="1:39" hidden="1" x14ac:dyDescent="0.25">
      <c r="A740" t="s">
        <v>749</v>
      </c>
      <c r="B740" t="s">
        <v>739</v>
      </c>
      <c r="C740" s="2">
        <v>45590</v>
      </c>
      <c r="D740" s="2">
        <v>45595</v>
      </c>
      <c r="E740" s="2">
        <v>45604</v>
      </c>
      <c r="F740">
        <v>1</v>
      </c>
      <c r="G740">
        <v>36</v>
      </c>
      <c r="H740" t="s">
        <v>202</v>
      </c>
      <c r="I740" t="s">
        <v>711</v>
      </c>
      <c r="J740" t="s">
        <v>40</v>
      </c>
      <c r="K740" t="s">
        <v>41</v>
      </c>
      <c r="L740" t="s">
        <v>81</v>
      </c>
      <c r="N740">
        <v>0</v>
      </c>
      <c r="O740" t="s">
        <v>44</v>
      </c>
      <c r="P740">
        <v>0</v>
      </c>
      <c r="Q740" t="s">
        <v>214</v>
      </c>
      <c r="R740" t="s">
        <v>215</v>
      </c>
      <c r="S740" t="s">
        <v>47</v>
      </c>
      <c r="T740">
        <v>10</v>
      </c>
      <c r="U740">
        <v>0</v>
      </c>
      <c r="V740">
        <v>0</v>
      </c>
      <c r="W740">
        <v>3.38</v>
      </c>
      <c r="X740">
        <v>33.799999999999997</v>
      </c>
      <c r="Y740">
        <v>0</v>
      </c>
      <c r="Z740">
        <v>0</v>
      </c>
      <c r="AA740">
        <v>98219</v>
      </c>
      <c r="AB740">
        <v>9528000</v>
      </c>
      <c r="AC740" t="s">
        <v>47</v>
      </c>
      <c r="AD740">
        <v>30</v>
      </c>
      <c r="AE740">
        <v>30</v>
      </c>
      <c r="AF740">
        <v>30</v>
      </c>
      <c r="AG740" t="s">
        <v>48</v>
      </c>
      <c r="AH740" s="2">
        <v>45593</v>
      </c>
      <c r="AI740" t="s">
        <v>49</v>
      </c>
      <c r="AJ740" s="2">
        <v>45600</v>
      </c>
      <c r="AK740" t="s">
        <v>50</v>
      </c>
      <c r="AL740" s="2" t="s">
        <v>3930</v>
      </c>
      <c r="AM740" t="str">
        <f t="shared" si="11"/>
        <v>Iguais</v>
      </c>
    </row>
    <row r="741" spans="1:39" hidden="1" x14ac:dyDescent="0.25">
      <c r="A741" t="s">
        <v>801</v>
      </c>
      <c r="B741" t="s">
        <v>739</v>
      </c>
      <c r="C741" s="2">
        <v>45590</v>
      </c>
      <c r="D741" s="2">
        <v>45590</v>
      </c>
      <c r="E741" s="2">
        <v>45604</v>
      </c>
      <c r="F741">
        <v>1</v>
      </c>
      <c r="G741">
        <v>36</v>
      </c>
      <c r="H741" t="s">
        <v>202</v>
      </c>
      <c r="I741" t="s">
        <v>711</v>
      </c>
      <c r="J741" t="s">
        <v>40</v>
      </c>
      <c r="K741" t="s">
        <v>41</v>
      </c>
      <c r="L741" t="s">
        <v>81</v>
      </c>
      <c r="N741">
        <v>0</v>
      </c>
      <c r="O741" t="s">
        <v>44</v>
      </c>
      <c r="P741">
        <v>0</v>
      </c>
      <c r="Q741" t="s">
        <v>836</v>
      </c>
      <c r="R741" t="s">
        <v>837</v>
      </c>
      <c r="S741" t="s">
        <v>47</v>
      </c>
      <c r="T741">
        <v>10</v>
      </c>
      <c r="U741">
        <v>0</v>
      </c>
      <c r="V741">
        <v>0</v>
      </c>
      <c r="W741">
        <v>3.38</v>
      </c>
      <c r="X741">
        <v>33.799999999999997</v>
      </c>
      <c r="Y741">
        <v>0</v>
      </c>
      <c r="AL741" s="2" t="s">
        <v>3930</v>
      </c>
      <c r="AM741" t="str">
        <f t="shared" si="11"/>
        <v>Iguais</v>
      </c>
    </row>
    <row r="742" spans="1:39" hidden="1" x14ac:dyDescent="0.25">
      <c r="A742" t="s">
        <v>738</v>
      </c>
      <c r="B742" t="s">
        <v>739</v>
      </c>
      <c r="C742" s="2">
        <v>45590</v>
      </c>
      <c r="D742" s="2">
        <v>45594</v>
      </c>
      <c r="E742" s="2">
        <v>45604</v>
      </c>
      <c r="F742">
        <v>1</v>
      </c>
      <c r="G742">
        <v>36</v>
      </c>
      <c r="H742" t="s">
        <v>202</v>
      </c>
      <c r="I742" t="s">
        <v>711</v>
      </c>
      <c r="J742" t="s">
        <v>40</v>
      </c>
      <c r="K742" t="s">
        <v>41</v>
      </c>
      <c r="L742" t="s">
        <v>81</v>
      </c>
      <c r="N742">
        <v>0</v>
      </c>
      <c r="O742" t="s">
        <v>44</v>
      </c>
      <c r="P742">
        <v>0</v>
      </c>
      <c r="Q742" t="s">
        <v>45</v>
      </c>
      <c r="R742" t="s">
        <v>46</v>
      </c>
      <c r="S742" t="s">
        <v>47</v>
      </c>
      <c r="T742">
        <v>10</v>
      </c>
      <c r="U742">
        <v>0</v>
      </c>
      <c r="V742">
        <v>0</v>
      </c>
      <c r="W742">
        <v>3.38</v>
      </c>
      <c r="X742">
        <v>33.799999999999997</v>
      </c>
      <c r="Y742">
        <v>0</v>
      </c>
      <c r="AL742" s="2" t="s">
        <v>3930</v>
      </c>
      <c r="AM742" t="str">
        <f t="shared" si="11"/>
        <v>Iguais</v>
      </c>
    </row>
    <row r="743" spans="1:39" hidden="1" x14ac:dyDescent="0.25">
      <c r="A743" t="s">
        <v>738</v>
      </c>
      <c r="B743" t="s">
        <v>739</v>
      </c>
      <c r="C743" s="2">
        <v>45590</v>
      </c>
      <c r="D743" s="2">
        <v>45594</v>
      </c>
      <c r="E743" s="2">
        <v>45604</v>
      </c>
      <c r="F743">
        <v>1</v>
      </c>
      <c r="G743">
        <v>36</v>
      </c>
      <c r="H743" t="s">
        <v>202</v>
      </c>
      <c r="I743" t="s">
        <v>711</v>
      </c>
      <c r="J743" t="s">
        <v>40</v>
      </c>
      <c r="K743" t="s">
        <v>41</v>
      </c>
      <c r="L743" t="s">
        <v>81</v>
      </c>
      <c r="N743">
        <v>0</v>
      </c>
      <c r="O743" t="s">
        <v>44</v>
      </c>
      <c r="P743">
        <v>0</v>
      </c>
      <c r="Q743" t="s">
        <v>838</v>
      </c>
      <c r="R743" t="s">
        <v>839</v>
      </c>
      <c r="S743" t="s">
        <v>47</v>
      </c>
      <c r="T743">
        <v>20</v>
      </c>
      <c r="U743">
        <v>0</v>
      </c>
      <c r="V743">
        <v>0</v>
      </c>
      <c r="W743">
        <v>3.38</v>
      </c>
      <c r="X743">
        <v>67.599999999999994</v>
      </c>
      <c r="Y743">
        <v>0</v>
      </c>
      <c r="AL743" s="2" t="s">
        <v>3930</v>
      </c>
      <c r="AM743" t="str">
        <f t="shared" si="11"/>
        <v>Iguais</v>
      </c>
    </row>
    <row r="744" spans="1:39" hidden="1" x14ac:dyDescent="0.25">
      <c r="A744" t="s">
        <v>801</v>
      </c>
      <c r="B744" t="s">
        <v>739</v>
      </c>
      <c r="C744" s="2">
        <v>45590</v>
      </c>
      <c r="D744" s="2">
        <v>45590</v>
      </c>
      <c r="E744" s="2">
        <v>45604</v>
      </c>
      <c r="F744">
        <v>1</v>
      </c>
      <c r="G744">
        <v>36</v>
      </c>
      <c r="H744" t="s">
        <v>202</v>
      </c>
      <c r="I744" t="s">
        <v>711</v>
      </c>
      <c r="J744" t="s">
        <v>40</v>
      </c>
      <c r="K744" t="s">
        <v>41</v>
      </c>
      <c r="L744" t="s">
        <v>81</v>
      </c>
      <c r="N744">
        <v>0</v>
      </c>
      <c r="O744" t="s">
        <v>44</v>
      </c>
      <c r="P744">
        <v>0</v>
      </c>
      <c r="Q744" t="s">
        <v>376</v>
      </c>
      <c r="R744" t="s">
        <v>377</v>
      </c>
      <c r="S744" t="s">
        <v>47</v>
      </c>
      <c r="T744">
        <v>10</v>
      </c>
      <c r="U744">
        <v>0</v>
      </c>
      <c r="V744">
        <v>0</v>
      </c>
      <c r="W744">
        <v>3.38</v>
      </c>
      <c r="X744">
        <v>33.799999999999997</v>
      </c>
      <c r="Y744">
        <v>0</v>
      </c>
      <c r="AL744" s="2" t="s">
        <v>3930</v>
      </c>
      <c r="AM744" t="str">
        <f t="shared" si="11"/>
        <v>Iguais</v>
      </c>
    </row>
    <row r="745" spans="1:39" hidden="1" x14ac:dyDescent="0.25">
      <c r="A745" t="s">
        <v>749</v>
      </c>
      <c r="B745" t="s">
        <v>739</v>
      </c>
      <c r="C745" s="2">
        <v>45590</v>
      </c>
      <c r="D745" s="2">
        <v>45595</v>
      </c>
      <c r="E745" s="2">
        <v>45604</v>
      </c>
      <c r="F745">
        <v>1</v>
      </c>
      <c r="G745">
        <v>36</v>
      </c>
      <c r="H745" t="s">
        <v>202</v>
      </c>
      <c r="I745" t="s">
        <v>711</v>
      </c>
      <c r="J745" t="s">
        <v>40</v>
      </c>
      <c r="K745" t="s">
        <v>41</v>
      </c>
      <c r="L745" t="s">
        <v>81</v>
      </c>
      <c r="N745">
        <v>0</v>
      </c>
      <c r="O745" t="s">
        <v>44</v>
      </c>
      <c r="P745">
        <v>0</v>
      </c>
      <c r="Q745" t="s">
        <v>405</v>
      </c>
      <c r="R745" t="s">
        <v>406</v>
      </c>
      <c r="S745" t="s">
        <v>47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Z745">
        <v>0</v>
      </c>
      <c r="AA745">
        <v>98218</v>
      </c>
      <c r="AB745">
        <v>9528100</v>
      </c>
      <c r="AC745" t="s">
        <v>47</v>
      </c>
      <c r="AD745">
        <v>30</v>
      </c>
      <c r="AE745">
        <v>30</v>
      </c>
      <c r="AF745">
        <v>30</v>
      </c>
      <c r="AG745" t="s">
        <v>48</v>
      </c>
      <c r="AH745" s="2">
        <v>45593</v>
      </c>
      <c r="AI745" t="s">
        <v>49</v>
      </c>
      <c r="AJ745" s="2">
        <v>45600</v>
      </c>
      <c r="AK745" t="s">
        <v>50</v>
      </c>
      <c r="AL745" s="2" t="s">
        <v>3930</v>
      </c>
      <c r="AM745" t="str">
        <f t="shared" si="11"/>
        <v>Iguais</v>
      </c>
    </row>
    <row r="746" spans="1:39" hidden="1" x14ac:dyDescent="0.25">
      <c r="A746" t="s">
        <v>749</v>
      </c>
      <c r="B746" t="s">
        <v>739</v>
      </c>
      <c r="C746" s="2">
        <v>45590</v>
      </c>
      <c r="D746" s="2">
        <v>45595</v>
      </c>
      <c r="E746" s="2">
        <v>45604</v>
      </c>
      <c r="F746">
        <v>1</v>
      </c>
      <c r="G746">
        <v>36</v>
      </c>
      <c r="H746" t="s">
        <v>202</v>
      </c>
      <c r="I746" t="s">
        <v>711</v>
      </c>
      <c r="J746" t="s">
        <v>40</v>
      </c>
      <c r="K746" t="s">
        <v>41</v>
      </c>
      <c r="L746" t="s">
        <v>81</v>
      </c>
      <c r="N746">
        <v>0</v>
      </c>
      <c r="O746" t="s">
        <v>44</v>
      </c>
      <c r="P746">
        <v>0</v>
      </c>
      <c r="Q746" t="s">
        <v>264</v>
      </c>
      <c r="R746" t="s">
        <v>265</v>
      </c>
      <c r="S746" t="s">
        <v>47</v>
      </c>
      <c r="T746">
        <v>40</v>
      </c>
      <c r="U746">
        <v>0</v>
      </c>
      <c r="V746">
        <v>0</v>
      </c>
      <c r="W746">
        <v>2.8</v>
      </c>
      <c r="X746">
        <v>112</v>
      </c>
      <c r="Y746">
        <v>0</v>
      </c>
      <c r="Z746">
        <v>0</v>
      </c>
      <c r="AA746">
        <v>98217</v>
      </c>
      <c r="AB746">
        <v>9528200</v>
      </c>
      <c r="AC746" t="s">
        <v>47</v>
      </c>
      <c r="AD746">
        <v>40</v>
      </c>
      <c r="AE746">
        <v>40</v>
      </c>
      <c r="AF746">
        <v>40</v>
      </c>
      <c r="AG746" t="s">
        <v>48</v>
      </c>
      <c r="AH746" s="2">
        <v>45593</v>
      </c>
      <c r="AI746" t="s">
        <v>49</v>
      </c>
      <c r="AJ746" s="2">
        <v>45600</v>
      </c>
      <c r="AK746" t="s">
        <v>50</v>
      </c>
      <c r="AL746" s="2" t="s">
        <v>3930</v>
      </c>
      <c r="AM746" t="str">
        <f t="shared" si="11"/>
        <v>Iguais</v>
      </c>
    </row>
    <row r="747" spans="1:39" hidden="1" x14ac:dyDescent="0.25">
      <c r="A747" t="s">
        <v>748</v>
      </c>
      <c r="B747" t="s">
        <v>739</v>
      </c>
      <c r="C747" s="2">
        <v>45590</v>
      </c>
      <c r="D747" s="2">
        <v>45609</v>
      </c>
      <c r="E747" s="2">
        <v>45604</v>
      </c>
      <c r="F747">
        <v>1</v>
      </c>
      <c r="G747">
        <v>36</v>
      </c>
      <c r="H747" t="s">
        <v>202</v>
      </c>
      <c r="I747" t="s">
        <v>711</v>
      </c>
      <c r="J747" t="s">
        <v>40</v>
      </c>
      <c r="K747" t="s">
        <v>41</v>
      </c>
      <c r="L747" t="s">
        <v>81</v>
      </c>
      <c r="N747">
        <v>0</v>
      </c>
      <c r="O747" t="s">
        <v>44</v>
      </c>
      <c r="P747">
        <v>0</v>
      </c>
      <c r="Q747" t="s">
        <v>840</v>
      </c>
      <c r="R747" t="s">
        <v>841</v>
      </c>
      <c r="S747" t="s">
        <v>87</v>
      </c>
      <c r="T747">
        <v>6</v>
      </c>
      <c r="U747">
        <v>0</v>
      </c>
      <c r="V747">
        <v>0</v>
      </c>
      <c r="W747">
        <v>30.97</v>
      </c>
      <c r="X747">
        <v>185.82</v>
      </c>
      <c r="Y747">
        <v>0</v>
      </c>
      <c r="Z747">
        <v>0</v>
      </c>
      <c r="AA747">
        <v>98214</v>
      </c>
      <c r="AB747">
        <v>9528500</v>
      </c>
      <c r="AC747" t="s">
        <v>87</v>
      </c>
      <c r="AD747">
        <v>6</v>
      </c>
      <c r="AE747">
        <v>6</v>
      </c>
      <c r="AF747">
        <v>6</v>
      </c>
      <c r="AG747" t="s">
        <v>48</v>
      </c>
      <c r="AH747" s="2">
        <v>45603</v>
      </c>
      <c r="AI747" t="s">
        <v>49</v>
      </c>
      <c r="AJ747" s="2">
        <v>45600</v>
      </c>
      <c r="AK747" t="s">
        <v>50</v>
      </c>
      <c r="AL747" s="2" t="s">
        <v>3930</v>
      </c>
      <c r="AM747" t="str">
        <f t="shared" si="11"/>
        <v>Iguais</v>
      </c>
    </row>
    <row r="748" spans="1:39" hidden="1" x14ac:dyDescent="0.25">
      <c r="A748" t="s">
        <v>801</v>
      </c>
      <c r="B748" t="s">
        <v>739</v>
      </c>
      <c r="C748" s="2">
        <v>45590</v>
      </c>
      <c r="D748" s="2">
        <v>45590</v>
      </c>
      <c r="E748" s="2">
        <v>45604</v>
      </c>
      <c r="F748">
        <v>1</v>
      </c>
      <c r="G748">
        <v>36</v>
      </c>
      <c r="H748" t="s">
        <v>202</v>
      </c>
      <c r="I748" t="s">
        <v>711</v>
      </c>
      <c r="J748" t="s">
        <v>40</v>
      </c>
      <c r="K748" t="s">
        <v>41</v>
      </c>
      <c r="L748" t="s">
        <v>81</v>
      </c>
      <c r="N748">
        <v>0</v>
      </c>
      <c r="O748" t="s">
        <v>44</v>
      </c>
      <c r="P748">
        <v>0</v>
      </c>
      <c r="Q748" t="s">
        <v>71</v>
      </c>
      <c r="R748" t="s">
        <v>72</v>
      </c>
      <c r="S748" t="s">
        <v>47</v>
      </c>
      <c r="T748">
        <v>10</v>
      </c>
      <c r="U748">
        <v>0</v>
      </c>
      <c r="V748">
        <v>0</v>
      </c>
      <c r="W748">
        <v>3.38</v>
      </c>
      <c r="X748">
        <v>33.799999999999997</v>
      </c>
      <c r="Y748">
        <v>0</v>
      </c>
      <c r="AL748" s="2" t="s">
        <v>3930</v>
      </c>
      <c r="AM748" t="str">
        <f t="shared" si="11"/>
        <v>Iguais</v>
      </c>
    </row>
    <row r="749" spans="1:39" hidden="1" x14ac:dyDescent="0.25">
      <c r="A749" t="s">
        <v>749</v>
      </c>
      <c r="B749" t="s">
        <v>739</v>
      </c>
      <c r="C749" s="2">
        <v>45590</v>
      </c>
      <c r="D749" s="2">
        <v>45595</v>
      </c>
      <c r="E749" s="2">
        <v>45604</v>
      </c>
      <c r="F749">
        <v>1</v>
      </c>
      <c r="G749">
        <v>36</v>
      </c>
      <c r="H749" t="s">
        <v>202</v>
      </c>
      <c r="I749" t="s">
        <v>711</v>
      </c>
      <c r="J749" t="s">
        <v>40</v>
      </c>
      <c r="K749" t="s">
        <v>41</v>
      </c>
      <c r="L749" t="s">
        <v>81</v>
      </c>
      <c r="N749">
        <v>0</v>
      </c>
      <c r="O749" t="s">
        <v>44</v>
      </c>
      <c r="P749">
        <v>0</v>
      </c>
      <c r="Q749" t="s">
        <v>266</v>
      </c>
      <c r="R749" t="s">
        <v>267</v>
      </c>
      <c r="S749" t="s">
        <v>47</v>
      </c>
      <c r="T749">
        <v>20</v>
      </c>
      <c r="U749">
        <v>0</v>
      </c>
      <c r="V749">
        <v>0</v>
      </c>
      <c r="W749">
        <v>3.38</v>
      </c>
      <c r="X749">
        <v>67.599999999999994</v>
      </c>
      <c r="Y749">
        <v>0</v>
      </c>
      <c r="Z749">
        <v>0</v>
      </c>
      <c r="AA749">
        <v>98216</v>
      </c>
      <c r="AB749">
        <v>9528300</v>
      </c>
      <c r="AC749" t="s">
        <v>47</v>
      </c>
      <c r="AD749">
        <v>30</v>
      </c>
      <c r="AE749">
        <v>30</v>
      </c>
      <c r="AF749">
        <v>30</v>
      </c>
      <c r="AG749" t="s">
        <v>53</v>
      </c>
      <c r="AH749" s="2">
        <v>45593</v>
      </c>
      <c r="AI749" t="s">
        <v>49</v>
      </c>
      <c r="AJ749" s="2">
        <v>45600</v>
      </c>
      <c r="AK749" t="s">
        <v>50</v>
      </c>
      <c r="AL749" s="2" t="s">
        <v>3930</v>
      </c>
      <c r="AM749" t="str">
        <f t="shared" si="11"/>
        <v>Iguais</v>
      </c>
    </row>
    <row r="750" spans="1:39" hidden="1" x14ac:dyDescent="0.25">
      <c r="A750" t="s">
        <v>753</v>
      </c>
      <c r="B750" t="s">
        <v>739</v>
      </c>
      <c r="C750" s="2">
        <v>45590</v>
      </c>
      <c r="D750" s="2">
        <v>45595</v>
      </c>
      <c r="E750" s="2">
        <v>45604</v>
      </c>
      <c r="F750">
        <v>1</v>
      </c>
      <c r="G750">
        <v>36</v>
      </c>
      <c r="H750" t="s">
        <v>202</v>
      </c>
      <c r="I750" t="s">
        <v>711</v>
      </c>
      <c r="J750" t="s">
        <v>40</v>
      </c>
      <c r="K750" t="s">
        <v>41</v>
      </c>
      <c r="L750" t="s">
        <v>81</v>
      </c>
      <c r="N750">
        <v>0</v>
      </c>
      <c r="O750" t="s">
        <v>44</v>
      </c>
      <c r="P750">
        <v>0</v>
      </c>
      <c r="Q750" t="s">
        <v>842</v>
      </c>
      <c r="R750" t="s">
        <v>843</v>
      </c>
      <c r="S750" t="s">
        <v>172</v>
      </c>
      <c r="T750">
        <v>5</v>
      </c>
      <c r="U750">
        <v>0</v>
      </c>
      <c r="V750">
        <v>0</v>
      </c>
      <c r="W750">
        <v>45.49</v>
      </c>
      <c r="X750">
        <v>227.45</v>
      </c>
      <c r="Y750">
        <v>0</v>
      </c>
      <c r="Z750">
        <v>0</v>
      </c>
      <c r="AA750">
        <v>98228</v>
      </c>
      <c r="AB750">
        <v>9527100</v>
      </c>
      <c r="AC750" t="s">
        <v>172</v>
      </c>
      <c r="AD750">
        <v>5</v>
      </c>
      <c r="AE750">
        <v>5</v>
      </c>
      <c r="AF750">
        <v>5</v>
      </c>
      <c r="AG750" t="s">
        <v>48</v>
      </c>
      <c r="AH750" s="2">
        <v>45593</v>
      </c>
      <c r="AI750" t="s">
        <v>49</v>
      </c>
      <c r="AJ750" s="2">
        <v>45600</v>
      </c>
      <c r="AK750" t="s">
        <v>50</v>
      </c>
      <c r="AL750" s="2" t="s">
        <v>3930</v>
      </c>
      <c r="AM750" t="str">
        <f t="shared" si="11"/>
        <v>Iguais</v>
      </c>
    </row>
    <row r="751" spans="1:39" hidden="1" x14ac:dyDescent="0.25">
      <c r="A751" t="s">
        <v>749</v>
      </c>
      <c r="B751" t="s">
        <v>739</v>
      </c>
      <c r="C751" s="2">
        <v>45590</v>
      </c>
      <c r="D751" s="2">
        <v>45595</v>
      </c>
      <c r="E751" s="2">
        <v>45604</v>
      </c>
      <c r="F751">
        <v>1</v>
      </c>
      <c r="G751">
        <v>36</v>
      </c>
      <c r="H751" t="s">
        <v>202</v>
      </c>
      <c r="I751" t="s">
        <v>711</v>
      </c>
      <c r="J751" t="s">
        <v>40</v>
      </c>
      <c r="K751" t="s">
        <v>41</v>
      </c>
      <c r="L751" t="s">
        <v>81</v>
      </c>
      <c r="N751">
        <v>0</v>
      </c>
      <c r="O751" t="s">
        <v>44</v>
      </c>
      <c r="P751">
        <v>0</v>
      </c>
      <c r="Q751" t="s">
        <v>844</v>
      </c>
      <c r="R751" t="s">
        <v>845</v>
      </c>
      <c r="S751" t="s">
        <v>47</v>
      </c>
      <c r="T751">
        <v>10</v>
      </c>
      <c r="U751">
        <v>0</v>
      </c>
      <c r="V751">
        <v>0</v>
      </c>
      <c r="W751">
        <v>7.4</v>
      </c>
      <c r="X751">
        <v>74</v>
      </c>
      <c r="Y751">
        <v>0</v>
      </c>
      <c r="Z751">
        <v>0</v>
      </c>
      <c r="AA751">
        <v>98209</v>
      </c>
      <c r="AB751">
        <v>9529000</v>
      </c>
      <c r="AC751" t="s">
        <v>47</v>
      </c>
      <c r="AD751">
        <v>30</v>
      </c>
      <c r="AE751">
        <v>30</v>
      </c>
      <c r="AF751">
        <v>30</v>
      </c>
      <c r="AG751" t="s">
        <v>53</v>
      </c>
      <c r="AH751" s="2">
        <v>45593</v>
      </c>
      <c r="AI751" t="s">
        <v>49</v>
      </c>
      <c r="AJ751" s="2">
        <v>45600</v>
      </c>
      <c r="AK751" t="s">
        <v>50</v>
      </c>
      <c r="AL751" s="2" t="s">
        <v>3930</v>
      </c>
      <c r="AM751" t="str">
        <f t="shared" si="11"/>
        <v>Iguais</v>
      </c>
    </row>
    <row r="752" spans="1:39" hidden="1" x14ac:dyDescent="0.25">
      <c r="A752" t="s">
        <v>748</v>
      </c>
      <c r="B752" t="s">
        <v>739</v>
      </c>
      <c r="C752" s="2">
        <v>45590</v>
      </c>
      <c r="D752" s="2">
        <v>45609</v>
      </c>
      <c r="E752" s="2">
        <v>45604</v>
      </c>
      <c r="F752">
        <v>1</v>
      </c>
      <c r="G752">
        <v>36</v>
      </c>
      <c r="H752" t="s">
        <v>202</v>
      </c>
      <c r="I752" t="s">
        <v>711</v>
      </c>
      <c r="J752" t="s">
        <v>40</v>
      </c>
      <c r="K752" t="s">
        <v>41</v>
      </c>
      <c r="L752" t="s">
        <v>81</v>
      </c>
      <c r="N752">
        <v>0</v>
      </c>
      <c r="O752" t="s">
        <v>44</v>
      </c>
      <c r="P752">
        <v>0</v>
      </c>
      <c r="Q752" t="s">
        <v>221</v>
      </c>
      <c r="R752" t="s">
        <v>222</v>
      </c>
      <c r="S752" t="s">
        <v>17</v>
      </c>
      <c r="T752">
        <v>10</v>
      </c>
      <c r="U752">
        <v>0</v>
      </c>
      <c r="V752">
        <v>0</v>
      </c>
      <c r="W752">
        <v>3.49</v>
      </c>
      <c r="X752">
        <v>34.9</v>
      </c>
      <c r="Y752">
        <v>0</v>
      </c>
      <c r="Z752">
        <v>0</v>
      </c>
      <c r="AA752">
        <v>98210</v>
      </c>
      <c r="AB752">
        <v>9528900</v>
      </c>
      <c r="AC752" t="s">
        <v>17</v>
      </c>
      <c r="AD752">
        <v>30</v>
      </c>
      <c r="AE752">
        <v>0</v>
      </c>
      <c r="AF752">
        <v>0</v>
      </c>
      <c r="AG752" t="s">
        <v>53</v>
      </c>
      <c r="AH752" t="s">
        <v>49</v>
      </c>
      <c r="AI752" t="s">
        <v>49</v>
      </c>
      <c r="AJ752" s="2">
        <v>45600</v>
      </c>
      <c r="AK752" t="s">
        <v>50</v>
      </c>
      <c r="AL752" s="2" t="s">
        <v>3930</v>
      </c>
      <c r="AM752" t="str">
        <f t="shared" si="11"/>
        <v>Diferentes</v>
      </c>
    </row>
    <row r="753" spans="1:39" hidden="1" x14ac:dyDescent="0.25">
      <c r="A753" t="s">
        <v>801</v>
      </c>
      <c r="B753" t="s">
        <v>739</v>
      </c>
      <c r="C753" s="2">
        <v>45590</v>
      </c>
      <c r="D753" s="2">
        <v>45590</v>
      </c>
      <c r="E753" s="2">
        <v>45604</v>
      </c>
      <c r="F753">
        <v>1</v>
      </c>
      <c r="G753">
        <v>36</v>
      </c>
      <c r="H753" t="s">
        <v>202</v>
      </c>
      <c r="I753" t="s">
        <v>711</v>
      </c>
      <c r="J753" t="s">
        <v>40</v>
      </c>
      <c r="K753" t="s">
        <v>41</v>
      </c>
      <c r="L753" t="s">
        <v>81</v>
      </c>
      <c r="N753">
        <v>0</v>
      </c>
      <c r="O753" t="s">
        <v>44</v>
      </c>
      <c r="P753">
        <v>0</v>
      </c>
      <c r="Q753" t="s">
        <v>846</v>
      </c>
      <c r="R753" t="s">
        <v>847</v>
      </c>
      <c r="S753" t="s">
        <v>47</v>
      </c>
      <c r="T753">
        <v>10</v>
      </c>
      <c r="U753">
        <v>0</v>
      </c>
      <c r="V753">
        <v>0</v>
      </c>
      <c r="W753">
        <v>3.61</v>
      </c>
      <c r="X753">
        <v>36.1</v>
      </c>
      <c r="Y753">
        <v>0</v>
      </c>
      <c r="AL753" s="2" t="s">
        <v>3930</v>
      </c>
      <c r="AM753" t="str">
        <f t="shared" si="11"/>
        <v>Iguais</v>
      </c>
    </row>
    <row r="754" spans="1:39" hidden="1" x14ac:dyDescent="0.25">
      <c r="A754" t="s">
        <v>801</v>
      </c>
      <c r="B754" t="s">
        <v>739</v>
      </c>
      <c r="C754" s="2">
        <v>45590</v>
      </c>
      <c r="D754" s="2">
        <v>45590</v>
      </c>
      <c r="E754" s="2">
        <v>45604</v>
      </c>
      <c r="F754">
        <v>1</v>
      </c>
      <c r="G754">
        <v>36</v>
      </c>
      <c r="H754" t="s">
        <v>202</v>
      </c>
      <c r="I754" t="s">
        <v>711</v>
      </c>
      <c r="J754" t="s">
        <v>40</v>
      </c>
      <c r="K754" t="s">
        <v>41</v>
      </c>
      <c r="L754" t="s">
        <v>81</v>
      </c>
      <c r="N754">
        <v>0</v>
      </c>
      <c r="O754" t="s">
        <v>44</v>
      </c>
      <c r="P754">
        <v>0</v>
      </c>
      <c r="Q754" t="s">
        <v>576</v>
      </c>
      <c r="R754" t="s">
        <v>577</v>
      </c>
      <c r="S754" t="s">
        <v>47</v>
      </c>
      <c r="T754">
        <v>10</v>
      </c>
      <c r="U754">
        <v>0</v>
      </c>
      <c r="V754">
        <v>0</v>
      </c>
      <c r="W754">
        <v>3.47</v>
      </c>
      <c r="X754">
        <v>34.700000000000003</v>
      </c>
      <c r="Y754">
        <v>0</v>
      </c>
      <c r="AL754" s="2" t="s">
        <v>3930</v>
      </c>
      <c r="AM754" t="str">
        <f t="shared" si="11"/>
        <v>Iguais</v>
      </c>
    </row>
    <row r="755" spans="1:39" hidden="1" x14ac:dyDescent="0.25">
      <c r="A755" t="s">
        <v>801</v>
      </c>
      <c r="B755" t="s">
        <v>739</v>
      </c>
      <c r="C755" s="2">
        <v>45590</v>
      </c>
      <c r="D755" s="2">
        <v>45590</v>
      </c>
      <c r="E755" s="2">
        <v>45604</v>
      </c>
      <c r="F755">
        <v>1</v>
      </c>
      <c r="G755">
        <v>36</v>
      </c>
      <c r="H755" t="s">
        <v>202</v>
      </c>
      <c r="I755" t="s">
        <v>711</v>
      </c>
      <c r="J755" t="s">
        <v>40</v>
      </c>
      <c r="K755" t="s">
        <v>41</v>
      </c>
      <c r="L755" t="s">
        <v>81</v>
      </c>
      <c r="N755">
        <v>0</v>
      </c>
      <c r="O755" t="s">
        <v>44</v>
      </c>
      <c r="P755">
        <v>0</v>
      </c>
      <c r="Q755" t="s">
        <v>578</v>
      </c>
      <c r="R755" t="s">
        <v>579</v>
      </c>
      <c r="S755" t="s">
        <v>47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L755" s="2" t="s">
        <v>3930</v>
      </c>
      <c r="AM755" t="str">
        <f t="shared" si="11"/>
        <v>Iguais</v>
      </c>
    </row>
    <row r="756" spans="1:39" hidden="1" x14ac:dyDescent="0.25">
      <c r="A756" t="s">
        <v>801</v>
      </c>
      <c r="B756" t="s">
        <v>739</v>
      </c>
      <c r="C756" s="2">
        <v>45590</v>
      </c>
      <c r="D756" s="2">
        <v>45590</v>
      </c>
      <c r="E756" s="2">
        <v>45604</v>
      </c>
      <c r="F756">
        <v>1</v>
      </c>
      <c r="G756">
        <v>36</v>
      </c>
      <c r="H756" t="s">
        <v>202</v>
      </c>
      <c r="I756" t="s">
        <v>711</v>
      </c>
      <c r="J756" t="s">
        <v>40</v>
      </c>
      <c r="K756" t="s">
        <v>41</v>
      </c>
      <c r="L756" t="s">
        <v>81</v>
      </c>
      <c r="N756">
        <v>0</v>
      </c>
      <c r="O756" t="s">
        <v>44</v>
      </c>
      <c r="P756">
        <v>0</v>
      </c>
      <c r="Q756" t="s">
        <v>580</v>
      </c>
      <c r="R756" t="s">
        <v>581</v>
      </c>
      <c r="S756" t="s">
        <v>47</v>
      </c>
      <c r="T756">
        <v>10</v>
      </c>
      <c r="U756">
        <v>0</v>
      </c>
      <c r="V756">
        <v>0</v>
      </c>
      <c r="W756">
        <v>3.47</v>
      </c>
      <c r="X756">
        <v>34.700000000000003</v>
      </c>
      <c r="Y756">
        <v>0</v>
      </c>
      <c r="AL756" s="2" t="s">
        <v>3930</v>
      </c>
      <c r="AM756" t="str">
        <f t="shared" si="11"/>
        <v>Iguais</v>
      </c>
    </row>
    <row r="757" spans="1:39" hidden="1" x14ac:dyDescent="0.25">
      <c r="A757" t="s">
        <v>801</v>
      </c>
      <c r="B757" t="s">
        <v>739</v>
      </c>
      <c r="C757" s="2">
        <v>45590</v>
      </c>
      <c r="D757" s="2">
        <v>45590</v>
      </c>
      <c r="E757" s="2">
        <v>45604</v>
      </c>
      <c r="F757">
        <v>1</v>
      </c>
      <c r="G757">
        <v>36</v>
      </c>
      <c r="H757" t="s">
        <v>202</v>
      </c>
      <c r="I757" t="s">
        <v>711</v>
      </c>
      <c r="J757" t="s">
        <v>40</v>
      </c>
      <c r="K757" t="s">
        <v>41</v>
      </c>
      <c r="L757" t="s">
        <v>81</v>
      </c>
      <c r="N757">
        <v>0</v>
      </c>
      <c r="O757" t="s">
        <v>44</v>
      </c>
      <c r="P757">
        <v>0</v>
      </c>
      <c r="Q757" t="s">
        <v>178</v>
      </c>
      <c r="R757" t="s">
        <v>179</v>
      </c>
      <c r="S757" t="s">
        <v>47</v>
      </c>
      <c r="T757">
        <v>10</v>
      </c>
      <c r="U757">
        <v>0</v>
      </c>
      <c r="V757">
        <v>0</v>
      </c>
      <c r="W757">
        <v>3.47</v>
      </c>
      <c r="X757">
        <v>34.700000000000003</v>
      </c>
      <c r="Y757">
        <v>0</v>
      </c>
      <c r="AL757" s="2" t="s">
        <v>3930</v>
      </c>
      <c r="AM757" t="str">
        <f t="shared" si="11"/>
        <v>Iguais</v>
      </c>
    </row>
    <row r="758" spans="1:39" hidden="1" x14ac:dyDescent="0.25">
      <c r="A758" t="s">
        <v>801</v>
      </c>
      <c r="B758" t="s">
        <v>739</v>
      </c>
      <c r="C758" s="2">
        <v>45590</v>
      </c>
      <c r="D758" s="2">
        <v>45590</v>
      </c>
      <c r="E758" s="2">
        <v>45604</v>
      </c>
      <c r="F758">
        <v>1</v>
      </c>
      <c r="G758">
        <v>36</v>
      </c>
      <c r="H758" t="s">
        <v>202</v>
      </c>
      <c r="I758" t="s">
        <v>711</v>
      </c>
      <c r="J758" t="s">
        <v>40</v>
      </c>
      <c r="K758" t="s">
        <v>41</v>
      </c>
      <c r="L758" t="s">
        <v>81</v>
      </c>
      <c r="N758">
        <v>0</v>
      </c>
      <c r="O758" t="s">
        <v>44</v>
      </c>
      <c r="P758">
        <v>0</v>
      </c>
      <c r="Q758" t="s">
        <v>588</v>
      </c>
      <c r="R758" t="s">
        <v>589</v>
      </c>
      <c r="S758" t="s">
        <v>47</v>
      </c>
      <c r="T758">
        <v>10</v>
      </c>
      <c r="U758">
        <v>0</v>
      </c>
      <c r="V758">
        <v>0</v>
      </c>
      <c r="W758">
        <v>3.47</v>
      </c>
      <c r="X758">
        <v>34.700000000000003</v>
      </c>
      <c r="Y758">
        <v>0</v>
      </c>
      <c r="AL758" s="2" t="s">
        <v>3930</v>
      </c>
      <c r="AM758" t="str">
        <f t="shared" si="11"/>
        <v>Iguais</v>
      </c>
    </row>
    <row r="759" spans="1:39" hidden="1" x14ac:dyDescent="0.25">
      <c r="A759" t="s">
        <v>801</v>
      </c>
      <c r="B759" t="s">
        <v>739</v>
      </c>
      <c r="C759" s="2">
        <v>45590</v>
      </c>
      <c r="D759" s="2">
        <v>45590</v>
      </c>
      <c r="E759" s="2">
        <v>45604</v>
      </c>
      <c r="F759">
        <v>1</v>
      </c>
      <c r="G759">
        <v>36</v>
      </c>
      <c r="H759" t="s">
        <v>202</v>
      </c>
      <c r="I759" t="s">
        <v>711</v>
      </c>
      <c r="J759" t="s">
        <v>40</v>
      </c>
      <c r="K759" t="s">
        <v>41</v>
      </c>
      <c r="L759" t="s">
        <v>81</v>
      </c>
      <c r="N759">
        <v>0</v>
      </c>
      <c r="O759" t="s">
        <v>44</v>
      </c>
      <c r="P759">
        <v>0</v>
      </c>
      <c r="Q759" t="s">
        <v>848</v>
      </c>
      <c r="R759" t="s">
        <v>849</v>
      </c>
      <c r="S759" t="s">
        <v>47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AL759" s="2" t="s">
        <v>3930</v>
      </c>
      <c r="AM759" t="str">
        <f t="shared" si="11"/>
        <v>Iguais</v>
      </c>
    </row>
    <row r="760" spans="1:39" hidden="1" x14ac:dyDescent="0.25">
      <c r="A760" t="s">
        <v>760</v>
      </c>
      <c r="B760" t="s">
        <v>739</v>
      </c>
      <c r="C760" s="2">
        <v>45590</v>
      </c>
      <c r="D760" s="2">
        <v>45595</v>
      </c>
      <c r="E760" s="2">
        <v>45604</v>
      </c>
      <c r="F760">
        <v>1</v>
      </c>
      <c r="G760">
        <v>36</v>
      </c>
      <c r="H760" t="s">
        <v>202</v>
      </c>
      <c r="I760" t="s">
        <v>711</v>
      </c>
      <c r="J760" t="s">
        <v>40</v>
      </c>
      <c r="K760" t="s">
        <v>41</v>
      </c>
      <c r="L760" t="s">
        <v>81</v>
      </c>
      <c r="N760">
        <v>0</v>
      </c>
      <c r="O760" t="s">
        <v>44</v>
      </c>
      <c r="P760">
        <v>0</v>
      </c>
      <c r="Q760" t="s">
        <v>309</v>
      </c>
      <c r="R760" t="s">
        <v>310</v>
      </c>
      <c r="S760" t="s">
        <v>17</v>
      </c>
      <c r="T760">
        <v>10</v>
      </c>
      <c r="U760">
        <v>0</v>
      </c>
      <c r="V760">
        <v>0</v>
      </c>
      <c r="W760">
        <v>5</v>
      </c>
      <c r="X760">
        <v>50</v>
      </c>
      <c r="Y760">
        <v>0</v>
      </c>
      <c r="Z760">
        <v>0</v>
      </c>
      <c r="AA760">
        <v>98200</v>
      </c>
      <c r="AB760">
        <v>9529900</v>
      </c>
      <c r="AC760" t="s">
        <v>17</v>
      </c>
      <c r="AD760">
        <v>10</v>
      </c>
      <c r="AE760">
        <v>10</v>
      </c>
      <c r="AF760">
        <v>10</v>
      </c>
      <c r="AG760" t="s">
        <v>48</v>
      </c>
      <c r="AH760" s="2">
        <v>45593</v>
      </c>
      <c r="AI760" t="s">
        <v>49</v>
      </c>
      <c r="AJ760" s="2">
        <v>45600</v>
      </c>
      <c r="AK760" t="s">
        <v>50</v>
      </c>
      <c r="AL760" s="2" t="s">
        <v>3930</v>
      </c>
      <c r="AM760" t="str">
        <f t="shared" si="11"/>
        <v>Iguais</v>
      </c>
    </row>
    <row r="761" spans="1:39" hidden="1" x14ac:dyDescent="0.25">
      <c r="A761" t="s">
        <v>760</v>
      </c>
      <c r="B761" t="s">
        <v>739</v>
      </c>
      <c r="C761" s="2">
        <v>45590</v>
      </c>
      <c r="D761" s="2">
        <v>45595</v>
      </c>
      <c r="E761" s="2">
        <v>45604</v>
      </c>
      <c r="F761">
        <v>1</v>
      </c>
      <c r="G761">
        <v>36</v>
      </c>
      <c r="H761" t="s">
        <v>202</v>
      </c>
      <c r="I761" t="s">
        <v>711</v>
      </c>
      <c r="J761" t="s">
        <v>40</v>
      </c>
      <c r="K761" t="s">
        <v>41</v>
      </c>
      <c r="L761" t="s">
        <v>81</v>
      </c>
      <c r="N761">
        <v>0</v>
      </c>
      <c r="O761" t="s">
        <v>44</v>
      </c>
      <c r="P761">
        <v>0</v>
      </c>
      <c r="Q761" t="s">
        <v>850</v>
      </c>
      <c r="R761" t="s">
        <v>851</v>
      </c>
      <c r="S761" t="s">
        <v>47</v>
      </c>
      <c r="T761">
        <v>10</v>
      </c>
      <c r="U761">
        <v>0</v>
      </c>
      <c r="V761">
        <v>0</v>
      </c>
      <c r="W761">
        <v>2.99</v>
      </c>
      <c r="X761">
        <v>29.9</v>
      </c>
      <c r="Y761">
        <v>0</v>
      </c>
      <c r="Z761">
        <v>0</v>
      </c>
      <c r="AA761">
        <v>98196</v>
      </c>
      <c r="AB761">
        <v>9530300</v>
      </c>
      <c r="AC761" t="s">
        <v>47</v>
      </c>
      <c r="AD761">
        <v>10</v>
      </c>
      <c r="AE761">
        <v>10</v>
      </c>
      <c r="AF761">
        <v>10</v>
      </c>
      <c r="AG761" t="s">
        <v>48</v>
      </c>
      <c r="AH761" s="2">
        <v>45593</v>
      </c>
      <c r="AI761" t="s">
        <v>49</v>
      </c>
      <c r="AJ761" s="2">
        <v>45600</v>
      </c>
      <c r="AK761" t="s">
        <v>50</v>
      </c>
      <c r="AL761" s="2" t="s">
        <v>3930</v>
      </c>
      <c r="AM761" t="str">
        <f t="shared" si="11"/>
        <v>Iguais</v>
      </c>
    </row>
    <row r="762" spans="1:39" hidden="1" x14ac:dyDescent="0.25">
      <c r="A762" t="s">
        <v>760</v>
      </c>
      <c r="B762" t="s">
        <v>739</v>
      </c>
      <c r="C762" s="2">
        <v>45590</v>
      </c>
      <c r="D762" s="2">
        <v>45595</v>
      </c>
      <c r="E762" s="2">
        <v>45604</v>
      </c>
      <c r="F762">
        <v>1</v>
      </c>
      <c r="G762">
        <v>36</v>
      </c>
      <c r="H762" t="s">
        <v>202</v>
      </c>
      <c r="I762" t="s">
        <v>711</v>
      </c>
      <c r="J762" t="s">
        <v>40</v>
      </c>
      <c r="K762" t="s">
        <v>41</v>
      </c>
      <c r="L762" t="s">
        <v>81</v>
      </c>
      <c r="N762">
        <v>0</v>
      </c>
      <c r="O762" t="s">
        <v>44</v>
      </c>
      <c r="P762">
        <v>0</v>
      </c>
      <c r="Q762" t="s">
        <v>852</v>
      </c>
      <c r="R762" t="s">
        <v>853</v>
      </c>
      <c r="S762" t="s">
        <v>47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98197</v>
      </c>
      <c r="AB762">
        <v>9530200</v>
      </c>
      <c r="AC762" t="s">
        <v>47</v>
      </c>
      <c r="AD762">
        <v>10</v>
      </c>
      <c r="AE762">
        <v>10</v>
      </c>
      <c r="AF762">
        <v>10</v>
      </c>
      <c r="AG762" t="s">
        <v>48</v>
      </c>
      <c r="AH762" s="2">
        <v>45593</v>
      </c>
      <c r="AI762" t="s">
        <v>49</v>
      </c>
      <c r="AJ762" s="2">
        <v>45600</v>
      </c>
      <c r="AK762" t="s">
        <v>50</v>
      </c>
      <c r="AL762" s="2" t="s">
        <v>3930</v>
      </c>
      <c r="AM762" t="str">
        <f t="shared" si="11"/>
        <v>Iguais</v>
      </c>
    </row>
    <row r="763" spans="1:39" hidden="1" x14ac:dyDescent="0.25">
      <c r="A763" t="s">
        <v>760</v>
      </c>
      <c r="B763" t="s">
        <v>739</v>
      </c>
      <c r="C763" s="2">
        <v>45590</v>
      </c>
      <c r="D763" s="2">
        <v>45595</v>
      </c>
      <c r="E763" s="2">
        <v>45604</v>
      </c>
      <c r="F763">
        <v>1</v>
      </c>
      <c r="G763">
        <v>36</v>
      </c>
      <c r="H763" t="s">
        <v>202</v>
      </c>
      <c r="I763" t="s">
        <v>711</v>
      </c>
      <c r="J763" t="s">
        <v>40</v>
      </c>
      <c r="K763" t="s">
        <v>41</v>
      </c>
      <c r="L763" t="s">
        <v>81</v>
      </c>
      <c r="N763">
        <v>0</v>
      </c>
      <c r="O763" t="s">
        <v>44</v>
      </c>
      <c r="P763">
        <v>0</v>
      </c>
      <c r="Q763" t="s">
        <v>854</v>
      </c>
      <c r="R763" t="s">
        <v>855</v>
      </c>
      <c r="S763" t="s">
        <v>47</v>
      </c>
      <c r="T763">
        <v>10</v>
      </c>
      <c r="U763">
        <v>0</v>
      </c>
      <c r="V763">
        <v>0</v>
      </c>
      <c r="W763">
        <v>2.99</v>
      </c>
      <c r="X763">
        <v>29.9</v>
      </c>
      <c r="Y763">
        <v>0</v>
      </c>
      <c r="Z763">
        <v>0</v>
      </c>
      <c r="AA763">
        <v>98198</v>
      </c>
      <c r="AB763">
        <v>9530100</v>
      </c>
      <c r="AC763" t="s">
        <v>47</v>
      </c>
      <c r="AD763">
        <v>10</v>
      </c>
      <c r="AE763">
        <v>10</v>
      </c>
      <c r="AF763">
        <v>10</v>
      </c>
      <c r="AG763" t="s">
        <v>53</v>
      </c>
      <c r="AH763" s="2">
        <v>45593</v>
      </c>
      <c r="AI763" t="s">
        <v>49</v>
      </c>
      <c r="AJ763" s="2">
        <v>45600</v>
      </c>
      <c r="AK763" t="s">
        <v>50</v>
      </c>
      <c r="AL763" s="2" t="s">
        <v>3930</v>
      </c>
      <c r="AM763" t="str">
        <f t="shared" si="11"/>
        <v>Iguais</v>
      </c>
    </row>
    <row r="764" spans="1:39" hidden="1" x14ac:dyDescent="0.25">
      <c r="A764" t="s">
        <v>749</v>
      </c>
      <c r="B764" t="s">
        <v>739</v>
      </c>
      <c r="C764" s="2">
        <v>45590</v>
      </c>
      <c r="D764" s="2">
        <v>45595</v>
      </c>
      <c r="E764" s="2">
        <v>45604</v>
      </c>
      <c r="F764">
        <v>1</v>
      </c>
      <c r="G764">
        <v>36</v>
      </c>
      <c r="H764" t="s">
        <v>202</v>
      </c>
      <c r="I764" t="s">
        <v>711</v>
      </c>
      <c r="J764" t="s">
        <v>40</v>
      </c>
      <c r="K764" t="s">
        <v>41</v>
      </c>
      <c r="L764" t="s">
        <v>81</v>
      </c>
      <c r="N764">
        <v>0</v>
      </c>
      <c r="O764" t="s">
        <v>44</v>
      </c>
      <c r="P764">
        <v>0</v>
      </c>
      <c r="Q764" t="s">
        <v>856</v>
      </c>
      <c r="R764" t="s">
        <v>857</v>
      </c>
      <c r="S764" t="s">
        <v>47</v>
      </c>
      <c r="T764">
        <v>20</v>
      </c>
      <c r="U764">
        <v>0</v>
      </c>
      <c r="V764">
        <v>0</v>
      </c>
      <c r="W764">
        <v>3.19</v>
      </c>
      <c r="X764">
        <v>63.8</v>
      </c>
      <c r="Y764">
        <v>0</v>
      </c>
      <c r="Z764">
        <v>0</v>
      </c>
      <c r="AA764">
        <v>98195</v>
      </c>
      <c r="AB764">
        <v>9530400</v>
      </c>
      <c r="AC764" t="s">
        <v>47</v>
      </c>
      <c r="AD764">
        <v>30</v>
      </c>
      <c r="AE764">
        <v>30</v>
      </c>
      <c r="AF764">
        <v>30</v>
      </c>
      <c r="AG764" t="s">
        <v>53</v>
      </c>
      <c r="AH764" s="2">
        <v>45608</v>
      </c>
      <c r="AI764" t="s">
        <v>49</v>
      </c>
      <c r="AJ764" s="2">
        <v>45600</v>
      </c>
      <c r="AK764" t="s">
        <v>50</v>
      </c>
      <c r="AL764" s="2" t="s">
        <v>3930</v>
      </c>
      <c r="AM764" t="str">
        <f t="shared" si="11"/>
        <v>Iguais</v>
      </c>
    </row>
    <row r="765" spans="1:39" hidden="1" x14ac:dyDescent="0.25">
      <c r="A765" t="s">
        <v>748</v>
      </c>
      <c r="B765" t="s">
        <v>739</v>
      </c>
      <c r="C765" s="2">
        <v>45590</v>
      </c>
      <c r="D765" s="2">
        <v>45609</v>
      </c>
      <c r="E765" s="2">
        <v>45604</v>
      </c>
      <c r="F765">
        <v>1</v>
      </c>
      <c r="G765">
        <v>36</v>
      </c>
      <c r="H765" t="s">
        <v>202</v>
      </c>
      <c r="I765" t="s">
        <v>711</v>
      </c>
      <c r="J765" t="s">
        <v>40</v>
      </c>
      <c r="K765" t="s">
        <v>41</v>
      </c>
      <c r="L765" t="s">
        <v>81</v>
      </c>
      <c r="N765">
        <v>0</v>
      </c>
      <c r="O765" t="s">
        <v>44</v>
      </c>
      <c r="P765">
        <v>0</v>
      </c>
      <c r="Q765" t="s">
        <v>856</v>
      </c>
      <c r="R765" t="s">
        <v>857</v>
      </c>
      <c r="S765" t="s">
        <v>47</v>
      </c>
      <c r="T765">
        <v>10</v>
      </c>
      <c r="U765">
        <v>0</v>
      </c>
      <c r="V765">
        <v>0</v>
      </c>
      <c r="W765">
        <v>3.19</v>
      </c>
      <c r="X765">
        <v>31.9</v>
      </c>
      <c r="Y765">
        <v>0</v>
      </c>
      <c r="Z765">
        <v>0</v>
      </c>
      <c r="AA765">
        <v>98195</v>
      </c>
      <c r="AB765">
        <v>9530400</v>
      </c>
      <c r="AC765" t="s">
        <v>47</v>
      </c>
      <c r="AD765">
        <v>30</v>
      </c>
      <c r="AE765">
        <v>30</v>
      </c>
      <c r="AF765">
        <v>30</v>
      </c>
      <c r="AG765" t="s">
        <v>53</v>
      </c>
      <c r="AH765" s="2">
        <v>45608</v>
      </c>
      <c r="AI765" t="s">
        <v>49</v>
      </c>
      <c r="AJ765" s="2">
        <v>45600</v>
      </c>
      <c r="AK765" t="s">
        <v>50</v>
      </c>
      <c r="AL765" s="2" t="s">
        <v>3930</v>
      </c>
      <c r="AM765" t="str">
        <f t="shared" si="11"/>
        <v>Iguais</v>
      </c>
    </row>
    <row r="766" spans="1:39" hidden="1" x14ac:dyDescent="0.25">
      <c r="A766" t="s">
        <v>801</v>
      </c>
      <c r="B766" t="s">
        <v>739</v>
      </c>
      <c r="C766" s="2">
        <v>45590</v>
      </c>
      <c r="D766" s="2">
        <v>45590</v>
      </c>
      <c r="E766" s="2">
        <v>45604</v>
      </c>
      <c r="F766">
        <v>1</v>
      </c>
      <c r="G766">
        <v>36</v>
      </c>
      <c r="H766" t="s">
        <v>202</v>
      </c>
      <c r="I766" t="s">
        <v>711</v>
      </c>
      <c r="J766" t="s">
        <v>40</v>
      </c>
      <c r="K766" t="s">
        <v>41</v>
      </c>
      <c r="L766" t="s">
        <v>81</v>
      </c>
      <c r="N766">
        <v>0</v>
      </c>
      <c r="O766" t="s">
        <v>44</v>
      </c>
      <c r="P766">
        <v>0</v>
      </c>
      <c r="Q766" t="s">
        <v>600</v>
      </c>
      <c r="R766" t="s">
        <v>601</v>
      </c>
      <c r="S766" t="s">
        <v>47</v>
      </c>
      <c r="T766">
        <v>10</v>
      </c>
      <c r="U766">
        <v>0</v>
      </c>
      <c r="V766">
        <v>0</v>
      </c>
      <c r="W766">
        <v>3.48</v>
      </c>
      <c r="X766">
        <v>34.799999999999997</v>
      </c>
      <c r="Y766">
        <v>0</v>
      </c>
      <c r="AL766" s="2" t="s">
        <v>3930</v>
      </c>
      <c r="AM766" t="str">
        <f t="shared" si="11"/>
        <v>Iguais</v>
      </c>
    </row>
    <row r="767" spans="1:39" hidden="1" x14ac:dyDescent="0.25">
      <c r="A767" t="s">
        <v>748</v>
      </c>
      <c r="B767" t="s">
        <v>739</v>
      </c>
      <c r="C767" s="2">
        <v>45590</v>
      </c>
      <c r="D767" s="2">
        <v>45609</v>
      </c>
      <c r="E767" s="2">
        <v>45604</v>
      </c>
      <c r="F767">
        <v>1</v>
      </c>
      <c r="G767">
        <v>36</v>
      </c>
      <c r="H767" t="s">
        <v>202</v>
      </c>
      <c r="I767" t="s">
        <v>711</v>
      </c>
      <c r="J767" t="s">
        <v>40</v>
      </c>
      <c r="K767" t="s">
        <v>41</v>
      </c>
      <c r="L767" t="s">
        <v>81</v>
      </c>
      <c r="N767">
        <v>0</v>
      </c>
      <c r="O767" t="s">
        <v>44</v>
      </c>
      <c r="P767">
        <v>0</v>
      </c>
      <c r="Q767" t="s">
        <v>95</v>
      </c>
      <c r="R767" t="s">
        <v>96</v>
      </c>
      <c r="S767" t="s">
        <v>47</v>
      </c>
      <c r="T767">
        <v>10</v>
      </c>
      <c r="U767">
        <v>0</v>
      </c>
      <c r="V767">
        <v>0</v>
      </c>
      <c r="W767">
        <v>3.47</v>
      </c>
      <c r="X767">
        <v>34.700000000000003</v>
      </c>
      <c r="Y767">
        <v>0</v>
      </c>
      <c r="Z767">
        <v>0</v>
      </c>
      <c r="AA767">
        <v>98194</v>
      </c>
      <c r="AB767">
        <v>9530500</v>
      </c>
      <c r="AC767" t="s">
        <v>47</v>
      </c>
      <c r="AD767">
        <v>30</v>
      </c>
      <c r="AE767">
        <v>30</v>
      </c>
      <c r="AF767">
        <v>30</v>
      </c>
      <c r="AG767" t="s">
        <v>48</v>
      </c>
      <c r="AH767" s="2">
        <v>45603</v>
      </c>
      <c r="AI767" t="s">
        <v>49</v>
      </c>
      <c r="AJ767" s="2">
        <v>45600</v>
      </c>
      <c r="AK767" t="s">
        <v>50</v>
      </c>
      <c r="AL767" s="2" t="s">
        <v>3930</v>
      </c>
      <c r="AM767" t="str">
        <f t="shared" si="11"/>
        <v>Iguais</v>
      </c>
    </row>
    <row r="768" spans="1:39" hidden="1" x14ac:dyDescent="0.25">
      <c r="A768" t="s">
        <v>801</v>
      </c>
      <c r="B768" t="s">
        <v>739</v>
      </c>
      <c r="C768" s="2">
        <v>45590</v>
      </c>
      <c r="D768" s="2">
        <v>45590</v>
      </c>
      <c r="E768" s="2">
        <v>45604</v>
      </c>
      <c r="F768">
        <v>1</v>
      </c>
      <c r="G768">
        <v>36</v>
      </c>
      <c r="H768" t="s">
        <v>202</v>
      </c>
      <c r="I768" t="s">
        <v>711</v>
      </c>
      <c r="J768" t="s">
        <v>40</v>
      </c>
      <c r="K768" t="s">
        <v>41</v>
      </c>
      <c r="L768" t="s">
        <v>81</v>
      </c>
      <c r="N768">
        <v>0</v>
      </c>
      <c r="O768" t="s">
        <v>44</v>
      </c>
      <c r="P768">
        <v>0</v>
      </c>
      <c r="Q768" t="s">
        <v>311</v>
      </c>
      <c r="R768" t="s">
        <v>312</v>
      </c>
      <c r="S768" t="s">
        <v>47</v>
      </c>
      <c r="T768">
        <v>10</v>
      </c>
      <c r="U768">
        <v>0</v>
      </c>
      <c r="V768">
        <v>0</v>
      </c>
      <c r="W768">
        <v>3.47</v>
      </c>
      <c r="X768">
        <v>34.700000000000003</v>
      </c>
      <c r="Y768">
        <v>0</v>
      </c>
      <c r="AL768" s="2" t="s">
        <v>3930</v>
      </c>
      <c r="AM768" t="str">
        <f t="shared" si="11"/>
        <v>Iguais</v>
      </c>
    </row>
    <row r="769" spans="1:39" hidden="1" x14ac:dyDescent="0.25">
      <c r="A769" t="s">
        <v>760</v>
      </c>
      <c r="B769" t="s">
        <v>739</v>
      </c>
      <c r="C769" s="2">
        <v>45590</v>
      </c>
      <c r="D769" s="2">
        <v>45595</v>
      </c>
      <c r="E769" s="2">
        <v>45604</v>
      </c>
      <c r="F769">
        <v>1</v>
      </c>
      <c r="G769">
        <v>36</v>
      </c>
      <c r="H769" t="s">
        <v>202</v>
      </c>
      <c r="I769" t="s">
        <v>711</v>
      </c>
      <c r="J769" t="s">
        <v>40</v>
      </c>
      <c r="K769" t="s">
        <v>41</v>
      </c>
      <c r="L769" t="s">
        <v>81</v>
      </c>
      <c r="N769">
        <v>0</v>
      </c>
      <c r="O769" t="s">
        <v>44</v>
      </c>
      <c r="P769">
        <v>0</v>
      </c>
      <c r="Q769" t="s">
        <v>313</v>
      </c>
      <c r="R769" t="s">
        <v>314</v>
      </c>
      <c r="S769" t="s">
        <v>47</v>
      </c>
      <c r="T769">
        <v>10</v>
      </c>
      <c r="U769">
        <v>0</v>
      </c>
      <c r="V769">
        <v>0</v>
      </c>
      <c r="W769">
        <v>3.68</v>
      </c>
      <c r="X769">
        <v>36.799999999999997</v>
      </c>
      <c r="Y769">
        <v>0</v>
      </c>
      <c r="Z769">
        <v>0</v>
      </c>
      <c r="AA769">
        <v>98193</v>
      </c>
      <c r="AB769">
        <v>9530600</v>
      </c>
      <c r="AC769" t="s">
        <v>47</v>
      </c>
      <c r="AD769">
        <v>30</v>
      </c>
      <c r="AE769">
        <v>30</v>
      </c>
      <c r="AF769">
        <v>30</v>
      </c>
      <c r="AG769" t="s">
        <v>48</v>
      </c>
      <c r="AH769" s="2">
        <v>45593</v>
      </c>
      <c r="AI769" t="s">
        <v>49</v>
      </c>
      <c r="AJ769" s="2">
        <v>45600</v>
      </c>
      <c r="AK769" t="s">
        <v>50</v>
      </c>
      <c r="AL769" s="2" t="s">
        <v>3930</v>
      </c>
      <c r="AM769" t="str">
        <f t="shared" si="11"/>
        <v>Iguais</v>
      </c>
    </row>
    <row r="770" spans="1:39" hidden="1" x14ac:dyDescent="0.25">
      <c r="A770" t="s">
        <v>738</v>
      </c>
      <c r="B770" t="s">
        <v>739</v>
      </c>
      <c r="C770" s="2">
        <v>45590</v>
      </c>
      <c r="D770" s="2">
        <v>45594</v>
      </c>
      <c r="E770" s="2">
        <v>45604</v>
      </c>
      <c r="F770">
        <v>1</v>
      </c>
      <c r="G770">
        <v>36</v>
      </c>
      <c r="H770" t="s">
        <v>202</v>
      </c>
      <c r="I770" t="s">
        <v>711</v>
      </c>
      <c r="J770" t="s">
        <v>40</v>
      </c>
      <c r="K770" t="s">
        <v>41</v>
      </c>
      <c r="L770" t="s">
        <v>81</v>
      </c>
      <c r="N770">
        <v>0</v>
      </c>
      <c r="O770" t="s">
        <v>44</v>
      </c>
      <c r="P770">
        <v>0</v>
      </c>
      <c r="Q770" t="s">
        <v>858</v>
      </c>
      <c r="R770" t="s">
        <v>859</v>
      </c>
      <c r="S770" t="s">
        <v>47</v>
      </c>
      <c r="T770">
        <v>10</v>
      </c>
      <c r="U770">
        <v>0</v>
      </c>
      <c r="V770">
        <v>0</v>
      </c>
      <c r="W770">
        <v>9.6199999999999992</v>
      </c>
      <c r="X770">
        <v>96.2</v>
      </c>
      <c r="Y770">
        <v>0</v>
      </c>
      <c r="AL770" s="2" t="s">
        <v>3930</v>
      </c>
      <c r="AM770" t="str">
        <f t="shared" ref="AM770:AM833" si="12">IF(AND(AD770=AE770, AE770=AF770), "Iguais", "Diferentes")</f>
        <v>Iguais</v>
      </c>
    </row>
    <row r="771" spans="1:39" hidden="1" x14ac:dyDescent="0.25">
      <c r="A771" t="s">
        <v>738</v>
      </c>
      <c r="B771" t="s">
        <v>739</v>
      </c>
      <c r="C771" s="2">
        <v>45590</v>
      </c>
      <c r="D771" s="2">
        <v>45594</v>
      </c>
      <c r="E771" s="2">
        <v>45604</v>
      </c>
      <c r="F771">
        <v>1</v>
      </c>
      <c r="G771">
        <v>36</v>
      </c>
      <c r="H771" t="s">
        <v>202</v>
      </c>
      <c r="I771" t="s">
        <v>711</v>
      </c>
      <c r="J771" t="s">
        <v>40</v>
      </c>
      <c r="K771" t="s">
        <v>41</v>
      </c>
      <c r="L771" t="s">
        <v>81</v>
      </c>
      <c r="N771">
        <v>0</v>
      </c>
      <c r="O771" t="s">
        <v>44</v>
      </c>
      <c r="P771">
        <v>0</v>
      </c>
      <c r="Q771" t="s">
        <v>123</v>
      </c>
      <c r="R771" t="s">
        <v>124</v>
      </c>
      <c r="S771" t="s">
        <v>47</v>
      </c>
      <c r="T771">
        <v>20</v>
      </c>
      <c r="U771">
        <v>0</v>
      </c>
      <c r="V771">
        <v>0</v>
      </c>
      <c r="W771">
        <v>2.91</v>
      </c>
      <c r="X771">
        <v>58.2</v>
      </c>
      <c r="Y771">
        <v>0</v>
      </c>
      <c r="AL771" s="2" t="s">
        <v>3930</v>
      </c>
      <c r="AM771" t="str">
        <f t="shared" si="12"/>
        <v>Iguais</v>
      </c>
    </row>
    <row r="772" spans="1:39" hidden="1" x14ac:dyDescent="0.25">
      <c r="A772" t="s">
        <v>738</v>
      </c>
      <c r="B772" t="s">
        <v>739</v>
      </c>
      <c r="C772" s="2">
        <v>45590</v>
      </c>
      <c r="D772" s="2">
        <v>45594</v>
      </c>
      <c r="E772" s="2">
        <v>45604</v>
      </c>
      <c r="F772">
        <v>1</v>
      </c>
      <c r="G772">
        <v>36</v>
      </c>
      <c r="H772" t="s">
        <v>202</v>
      </c>
      <c r="I772" t="s">
        <v>711</v>
      </c>
      <c r="J772" t="s">
        <v>40</v>
      </c>
      <c r="K772" t="s">
        <v>41</v>
      </c>
      <c r="L772" t="s">
        <v>81</v>
      </c>
      <c r="N772">
        <v>0</v>
      </c>
      <c r="O772" t="s">
        <v>44</v>
      </c>
      <c r="P772">
        <v>0</v>
      </c>
      <c r="Q772" t="s">
        <v>860</v>
      </c>
      <c r="R772" t="s">
        <v>861</v>
      </c>
      <c r="S772" t="s">
        <v>47</v>
      </c>
      <c r="T772">
        <v>10</v>
      </c>
      <c r="U772">
        <v>0</v>
      </c>
      <c r="V772">
        <v>0</v>
      </c>
      <c r="W772">
        <v>2.4</v>
      </c>
      <c r="X772">
        <v>24</v>
      </c>
      <c r="Y772">
        <v>0</v>
      </c>
      <c r="AL772" s="2" t="s">
        <v>3930</v>
      </c>
      <c r="AM772" t="str">
        <f t="shared" si="12"/>
        <v>Iguais</v>
      </c>
    </row>
    <row r="773" spans="1:39" hidden="1" x14ac:dyDescent="0.25">
      <c r="A773" t="s">
        <v>738</v>
      </c>
      <c r="B773" t="s">
        <v>739</v>
      </c>
      <c r="C773" s="2">
        <v>45590</v>
      </c>
      <c r="D773" s="2">
        <v>45594</v>
      </c>
      <c r="E773" s="2">
        <v>45604</v>
      </c>
      <c r="F773">
        <v>1</v>
      </c>
      <c r="G773">
        <v>36</v>
      </c>
      <c r="H773" t="s">
        <v>202</v>
      </c>
      <c r="I773" t="s">
        <v>711</v>
      </c>
      <c r="J773" t="s">
        <v>40</v>
      </c>
      <c r="K773" t="s">
        <v>41</v>
      </c>
      <c r="L773" t="s">
        <v>81</v>
      </c>
      <c r="N773">
        <v>0</v>
      </c>
      <c r="O773" t="s">
        <v>44</v>
      </c>
      <c r="P773">
        <v>0</v>
      </c>
      <c r="Q773" t="s">
        <v>862</v>
      </c>
      <c r="R773" t="s">
        <v>863</v>
      </c>
      <c r="S773" t="s">
        <v>47</v>
      </c>
      <c r="T773">
        <v>10</v>
      </c>
      <c r="U773">
        <v>0</v>
      </c>
      <c r="V773">
        <v>0</v>
      </c>
      <c r="W773">
        <v>2.4</v>
      </c>
      <c r="X773">
        <v>24</v>
      </c>
      <c r="Y773">
        <v>0</v>
      </c>
      <c r="Z773">
        <v>0</v>
      </c>
      <c r="AA773">
        <v>98192</v>
      </c>
      <c r="AB773">
        <v>9530700</v>
      </c>
      <c r="AC773" t="s">
        <v>47</v>
      </c>
      <c r="AD773">
        <v>30</v>
      </c>
      <c r="AE773">
        <v>30</v>
      </c>
      <c r="AF773">
        <v>30</v>
      </c>
      <c r="AG773" t="s">
        <v>53</v>
      </c>
      <c r="AH773" s="2">
        <v>45593</v>
      </c>
      <c r="AI773" t="s">
        <v>49</v>
      </c>
      <c r="AJ773" s="2">
        <v>45600</v>
      </c>
      <c r="AK773" t="s">
        <v>50</v>
      </c>
      <c r="AL773" s="2" t="s">
        <v>3930</v>
      </c>
      <c r="AM773" t="str">
        <f t="shared" si="12"/>
        <v>Iguais</v>
      </c>
    </row>
    <row r="774" spans="1:39" hidden="1" x14ac:dyDescent="0.25">
      <c r="A774" t="s">
        <v>760</v>
      </c>
      <c r="B774" t="s">
        <v>739</v>
      </c>
      <c r="C774" s="2">
        <v>45590</v>
      </c>
      <c r="D774" s="2">
        <v>45595</v>
      </c>
      <c r="E774" s="2">
        <v>45604</v>
      </c>
      <c r="F774">
        <v>1</v>
      </c>
      <c r="G774">
        <v>36</v>
      </c>
      <c r="H774" t="s">
        <v>202</v>
      </c>
      <c r="I774" t="s">
        <v>711</v>
      </c>
      <c r="J774" t="s">
        <v>40</v>
      </c>
      <c r="K774" t="s">
        <v>41</v>
      </c>
      <c r="L774" t="s">
        <v>81</v>
      </c>
      <c r="N774">
        <v>0</v>
      </c>
      <c r="O774" t="s">
        <v>44</v>
      </c>
      <c r="P774">
        <v>0</v>
      </c>
      <c r="Q774" t="s">
        <v>862</v>
      </c>
      <c r="R774" t="s">
        <v>863</v>
      </c>
      <c r="S774" t="s">
        <v>47</v>
      </c>
      <c r="T774">
        <v>20</v>
      </c>
      <c r="U774">
        <v>0</v>
      </c>
      <c r="V774">
        <v>0</v>
      </c>
      <c r="W774">
        <v>2.4</v>
      </c>
      <c r="X774">
        <v>48</v>
      </c>
      <c r="Y774">
        <v>0</v>
      </c>
      <c r="Z774">
        <v>0</v>
      </c>
      <c r="AA774">
        <v>98192</v>
      </c>
      <c r="AB774">
        <v>9530700</v>
      </c>
      <c r="AC774" t="s">
        <v>47</v>
      </c>
      <c r="AD774">
        <v>30</v>
      </c>
      <c r="AE774">
        <v>30</v>
      </c>
      <c r="AF774">
        <v>30</v>
      </c>
      <c r="AG774" t="s">
        <v>53</v>
      </c>
      <c r="AH774" s="2">
        <v>45593</v>
      </c>
      <c r="AI774" t="s">
        <v>49</v>
      </c>
      <c r="AJ774" s="2">
        <v>45600</v>
      </c>
      <c r="AK774" t="s">
        <v>50</v>
      </c>
      <c r="AL774" s="2" t="s">
        <v>3930</v>
      </c>
      <c r="AM774" t="str">
        <f t="shared" si="12"/>
        <v>Iguais</v>
      </c>
    </row>
    <row r="775" spans="1:39" hidden="1" x14ac:dyDescent="0.25">
      <c r="A775" t="s">
        <v>864</v>
      </c>
      <c r="B775" t="s">
        <v>865</v>
      </c>
      <c r="C775" s="2">
        <v>45610</v>
      </c>
      <c r="D775" s="2">
        <v>45616</v>
      </c>
      <c r="E775" s="2">
        <v>45625</v>
      </c>
      <c r="F775">
        <v>1</v>
      </c>
      <c r="G775">
        <v>36</v>
      </c>
      <c r="H775" t="s">
        <v>202</v>
      </c>
      <c r="I775" t="s">
        <v>711</v>
      </c>
      <c r="J775" t="s">
        <v>40</v>
      </c>
      <c r="K775" t="s">
        <v>41</v>
      </c>
      <c r="L775" t="s">
        <v>81</v>
      </c>
      <c r="N775">
        <v>0</v>
      </c>
      <c r="O775" t="s">
        <v>44</v>
      </c>
      <c r="P775">
        <v>0</v>
      </c>
      <c r="Q775" t="s">
        <v>866</v>
      </c>
      <c r="R775" t="s">
        <v>867</v>
      </c>
      <c r="S775" t="s">
        <v>47</v>
      </c>
      <c r="T775">
        <v>10</v>
      </c>
      <c r="U775">
        <v>0</v>
      </c>
      <c r="V775">
        <v>0</v>
      </c>
      <c r="W775">
        <v>4.4400000000000004</v>
      </c>
      <c r="X775">
        <v>44.4</v>
      </c>
      <c r="Y775">
        <v>0</v>
      </c>
      <c r="AL775" s="2" t="s">
        <v>3930</v>
      </c>
      <c r="AM775" t="str">
        <f t="shared" si="12"/>
        <v>Iguais</v>
      </c>
    </row>
    <row r="776" spans="1:39" hidden="1" x14ac:dyDescent="0.25">
      <c r="A776" t="s">
        <v>868</v>
      </c>
      <c r="B776" t="s">
        <v>865</v>
      </c>
      <c r="C776" s="2">
        <v>45610</v>
      </c>
      <c r="D776" s="2">
        <v>45623</v>
      </c>
      <c r="E776" s="2">
        <v>45625</v>
      </c>
      <c r="F776">
        <v>1</v>
      </c>
      <c r="G776">
        <v>36</v>
      </c>
      <c r="H776" t="s">
        <v>202</v>
      </c>
      <c r="I776" t="s">
        <v>711</v>
      </c>
      <c r="J776" t="s">
        <v>40</v>
      </c>
      <c r="K776" t="s">
        <v>41</v>
      </c>
      <c r="L776" t="s">
        <v>81</v>
      </c>
      <c r="N776">
        <v>0</v>
      </c>
      <c r="O776" t="s">
        <v>44</v>
      </c>
      <c r="P776">
        <v>0</v>
      </c>
      <c r="Q776" t="s">
        <v>424</v>
      </c>
      <c r="R776" t="s">
        <v>425</v>
      </c>
      <c r="S776" t="s">
        <v>47</v>
      </c>
      <c r="T776">
        <v>20</v>
      </c>
      <c r="U776">
        <v>0</v>
      </c>
      <c r="V776">
        <v>0</v>
      </c>
      <c r="W776">
        <v>8.9</v>
      </c>
      <c r="X776">
        <v>178</v>
      </c>
      <c r="Y776">
        <v>0</v>
      </c>
      <c r="Z776">
        <v>0</v>
      </c>
      <c r="AA776">
        <v>99305</v>
      </c>
      <c r="AB776">
        <v>9636300</v>
      </c>
      <c r="AC776" t="s">
        <v>47</v>
      </c>
      <c r="AD776">
        <v>20</v>
      </c>
      <c r="AE776">
        <v>20</v>
      </c>
      <c r="AF776">
        <v>20</v>
      </c>
      <c r="AG776" t="s">
        <v>48</v>
      </c>
      <c r="AH776" s="2">
        <v>45621</v>
      </c>
      <c r="AI776" t="s">
        <v>49</v>
      </c>
      <c r="AJ776" s="2">
        <v>45622</v>
      </c>
      <c r="AK776" t="s">
        <v>50</v>
      </c>
      <c r="AL776" s="2" t="s">
        <v>3930</v>
      </c>
      <c r="AM776" t="str">
        <f t="shared" si="12"/>
        <v>Iguais</v>
      </c>
    </row>
    <row r="777" spans="1:39" hidden="1" x14ac:dyDescent="0.25">
      <c r="A777" t="s">
        <v>868</v>
      </c>
      <c r="B777" t="s">
        <v>865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202</v>
      </c>
      <c r="I777" t="s">
        <v>711</v>
      </c>
      <c r="J777" t="s">
        <v>40</v>
      </c>
      <c r="K777" t="s">
        <v>41</v>
      </c>
      <c r="L777" t="s">
        <v>81</v>
      </c>
      <c r="N777">
        <v>0</v>
      </c>
      <c r="O777" t="s">
        <v>44</v>
      </c>
      <c r="P777">
        <v>0</v>
      </c>
      <c r="Q777" t="s">
        <v>279</v>
      </c>
      <c r="R777" t="s">
        <v>280</v>
      </c>
      <c r="S777" t="s">
        <v>172</v>
      </c>
      <c r="T777">
        <v>20</v>
      </c>
      <c r="U777">
        <v>0</v>
      </c>
      <c r="V777">
        <v>0</v>
      </c>
      <c r="W777">
        <v>10.1</v>
      </c>
      <c r="X777">
        <v>202</v>
      </c>
      <c r="Y777">
        <v>0</v>
      </c>
      <c r="Z777">
        <v>0</v>
      </c>
      <c r="AA777">
        <v>99303</v>
      </c>
      <c r="AB777">
        <v>9636500</v>
      </c>
      <c r="AC777" t="s">
        <v>172</v>
      </c>
      <c r="AD777">
        <v>20</v>
      </c>
      <c r="AE777">
        <v>20</v>
      </c>
      <c r="AF777">
        <v>20</v>
      </c>
      <c r="AG777" t="s">
        <v>48</v>
      </c>
      <c r="AH777" s="2">
        <v>45615</v>
      </c>
      <c r="AI777" t="s">
        <v>49</v>
      </c>
      <c r="AJ777" s="2">
        <v>45622</v>
      </c>
      <c r="AK777" t="s">
        <v>50</v>
      </c>
      <c r="AL777" s="2" t="s">
        <v>3930</v>
      </c>
      <c r="AM777" t="str">
        <f t="shared" si="12"/>
        <v>Iguais</v>
      </c>
    </row>
    <row r="778" spans="1:39" hidden="1" x14ac:dyDescent="0.25">
      <c r="A778" t="s">
        <v>868</v>
      </c>
      <c r="B778" t="s">
        <v>865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202</v>
      </c>
      <c r="I778" t="s">
        <v>711</v>
      </c>
      <c r="J778" t="s">
        <v>40</v>
      </c>
      <c r="K778" t="s">
        <v>41</v>
      </c>
      <c r="L778" t="s">
        <v>81</v>
      </c>
      <c r="N778">
        <v>0</v>
      </c>
      <c r="O778" t="s">
        <v>44</v>
      </c>
      <c r="P778">
        <v>0</v>
      </c>
      <c r="Q778" t="s">
        <v>869</v>
      </c>
      <c r="R778" t="s">
        <v>870</v>
      </c>
      <c r="S778" t="s">
        <v>47</v>
      </c>
      <c r="T778">
        <v>10</v>
      </c>
      <c r="U778">
        <v>0</v>
      </c>
      <c r="V778">
        <v>0</v>
      </c>
      <c r="W778">
        <v>3.47</v>
      </c>
      <c r="X778">
        <v>34.700000000000003</v>
      </c>
      <c r="Y778">
        <v>0</v>
      </c>
      <c r="Z778">
        <v>0</v>
      </c>
      <c r="AA778">
        <v>99304</v>
      </c>
      <c r="AB778">
        <v>9636400</v>
      </c>
      <c r="AC778" t="s">
        <v>47</v>
      </c>
      <c r="AD778">
        <v>30</v>
      </c>
      <c r="AE778">
        <v>30</v>
      </c>
      <c r="AF778">
        <v>30</v>
      </c>
      <c r="AG778" t="s">
        <v>53</v>
      </c>
      <c r="AH778" s="2">
        <v>45615</v>
      </c>
      <c r="AI778" t="s">
        <v>49</v>
      </c>
      <c r="AJ778" s="2">
        <v>45622</v>
      </c>
      <c r="AK778" t="s">
        <v>50</v>
      </c>
      <c r="AL778" s="2" t="s">
        <v>3930</v>
      </c>
      <c r="AM778" t="str">
        <f t="shared" si="12"/>
        <v>Iguais</v>
      </c>
    </row>
    <row r="779" spans="1:39" hidden="1" x14ac:dyDescent="0.25">
      <c r="A779" t="s">
        <v>864</v>
      </c>
      <c r="B779" t="s">
        <v>865</v>
      </c>
      <c r="C779" s="2">
        <v>45610</v>
      </c>
      <c r="D779" s="2">
        <v>45616</v>
      </c>
      <c r="E779" s="2">
        <v>45625</v>
      </c>
      <c r="F779">
        <v>1</v>
      </c>
      <c r="G779">
        <v>36</v>
      </c>
      <c r="H779" t="s">
        <v>202</v>
      </c>
      <c r="I779" t="s">
        <v>711</v>
      </c>
      <c r="J779" t="s">
        <v>40</v>
      </c>
      <c r="K779" t="s">
        <v>41</v>
      </c>
      <c r="L779" t="s">
        <v>81</v>
      </c>
      <c r="N779">
        <v>0</v>
      </c>
      <c r="O779" t="s">
        <v>44</v>
      </c>
      <c r="P779">
        <v>0</v>
      </c>
      <c r="Q779" t="s">
        <v>433</v>
      </c>
      <c r="R779" t="s">
        <v>434</v>
      </c>
      <c r="S779" t="s">
        <v>47</v>
      </c>
      <c r="T779">
        <v>10</v>
      </c>
      <c r="U779">
        <v>0</v>
      </c>
      <c r="V779">
        <v>0</v>
      </c>
      <c r="W779">
        <v>9.5399999999999991</v>
      </c>
      <c r="X779">
        <v>95.4</v>
      </c>
      <c r="Y779">
        <v>0</v>
      </c>
      <c r="AL779" s="2" t="s">
        <v>3930</v>
      </c>
      <c r="AM779" t="str">
        <f t="shared" si="12"/>
        <v>Iguais</v>
      </c>
    </row>
    <row r="780" spans="1:39" hidden="1" x14ac:dyDescent="0.25">
      <c r="A780" t="s">
        <v>864</v>
      </c>
      <c r="B780" t="s">
        <v>865</v>
      </c>
      <c r="C780" s="2">
        <v>45610</v>
      </c>
      <c r="D780" s="2">
        <v>45616</v>
      </c>
      <c r="E780" s="2">
        <v>45625</v>
      </c>
      <c r="F780">
        <v>1</v>
      </c>
      <c r="G780">
        <v>36</v>
      </c>
      <c r="H780" t="s">
        <v>202</v>
      </c>
      <c r="I780" t="s">
        <v>711</v>
      </c>
      <c r="J780" t="s">
        <v>40</v>
      </c>
      <c r="K780" t="s">
        <v>41</v>
      </c>
      <c r="L780" t="s">
        <v>81</v>
      </c>
      <c r="N780">
        <v>0</v>
      </c>
      <c r="O780" t="s">
        <v>44</v>
      </c>
      <c r="P780">
        <v>0</v>
      </c>
      <c r="Q780" t="s">
        <v>751</v>
      </c>
      <c r="R780" t="s">
        <v>752</v>
      </c>
      <c r="S780" t="s">
        <v>47</v>
      </c>
      <c r="T780">
        <v>10</v>
      </c>
      <c r="U780">
        <v>0</v>
      </c>
      <c r="V780">
        <v>0</v>
      </c>
      <c r="W780">
        <v>4.18</v>
      </c>
      <c r="X780">
        <v>41.8</v>
      </c>
      <c r="Y780">
        <v>0</v>
      </c>
      <c r="AL780" s="2" t="s">
        <v>3930</v>
      </c>
      <c r="AM780" t="str">
        <f t="shared" si="12"/>
        <v>Iguais</v>
      </c>
    </row>
    <row r="781" spans="1:39" hidden="1" x14ac:dyDescent="0.25">
      <c r="A781" t="s">
        <v>864</v>
      </c>
      <c r="B781" t="s">
        <v>865</v>
      </c>
      <c r="C781" s="2">
        <v>45610</v>
      </c>
      <c r="D781" s="2">
        <v>45616</v>
      </c>
      <c r="E781" s="2">
        <v>45625</v>
      </c>
      <c r="F781">
        <v>1</v>
      </c>
      <c r="G781">
        <v>36</v>
      </c>
      <c r="H781" t="s">
        <v>202</v>
      </c>
      <c r="I781" t="s">
        <v>711</v>
      </c>
      <c r="J781" t="s">
        <v>40</v>
      </c>
      <c r="K781" t="s">
        <v>41</v>
      </c>
      <c r="L781" t="s">
        <v>81</v>
      </c>
      <c r="N781">
        <v>0</v>
      </c>
      <c r="O781" t="s">
        <v>44</v>
      </c>
      <c r="P781">
        <v>0</v>
      </c>
      <c r="Q781" t="s">
        <v>204</v>
      </c>
      <c r="R781" t="s">
        <v>205</v>
      </c>
      <c r="S781" t="s">
        <v>47</v>
      </c>
      <c r="T781">
        <v>10</v>
      </c>
      <c r="U781">
        <v>0</v>
      </c>
      <c r="V781">
        <v>0</v>
      </c>
      <c r="W781">
        <v>5.12</v>
      </c>
      <c r="X781">
        <v>51.2</v>
      </c>
      <c r="Y781">
        <v>0</v>
      </c>
      <c r="AL781" s="2" t="s">
        <v>3930</v>
      </c>
      <c r="AM781" t="str">
        <f t="shared" si="12"/>
        <v>Iguais</v>
      </c>
    </row>
    <row r="782" spans="1:39" hidden="1" x14ac:dyDescent="0.25">
      <c r="A782" t="s">
        <v>864</v>
      </c>
      <c r="B782" t="s">
        <v>865</v>
      </c>
      <c r="C782" s="2">
        <v>45610</v>
      </c>
      <c r="D782" s="2">
        <v>45616</v>
      </c>
      <c r="E782" s="2">
        <v>45625</v>
      </c>
      <c r="F782">
        <v>1</v>
      </c>
      <c r="G782">
        <v>36</v>
      </c>
      <c r="H782" t="s">
        <v>202</v>
      </c>
      <c r="I782" t="s">
        <v>711</v>
      </c>
      <c r="J782" t="s">
        <v>40</v>
      </c>
      <c r="K782" t="s">
        <v>41</v>
      </c>
      <c r="L782" t="s">
        <v>81</v>
      </c>
      <c r="N782">
        <v>0</v>
      </c>
      <c r="O782" t="s">
        <v>44</v>
      </c>
      <c r="P782">
        <v>0</v>
      </c>
      <c r="Q782" t="s">
        <v>227</v>
      </c>
      <c r="R782" t="s">
        <v>228</v>
      </c>
      <c r="S782" t="s">
        <v>47</v>
      </c>
      <c r="T782">
        <v>10</v>
      </c>
      <c r="U782">
        <v>0</v>
      </c>
      <c r="V782">
        <v>0</v>
      </c>
      <c r="W782">
        <v>3.58</v>
      </c>
      <c r="X782">
        <v>35.799999999999997</v>
      </c>
      <c r="Y782">
        <v>0</v>
      </c>
      <c r="AL782" s="2" t="s">
        <v>3930</v>
      </c>
      <c r="AM782" t="str">
        <f t="shared" si="12"/>
        <v>Iguais</v>
      </c>
    </row>
    <row r="783" spans="1:39" hidden="1" x14ac:dyDescent="0.25">
      <c r="A783" t="s">
        <v>864</v>
      </c>
      <c r="B783" t="s">
        <v>865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202</v>
      </c>
      <c r="I783" t="s">
        <v>711</v>
      </c>
      <c r="J783" t="s">
        <v>40</v>
      </c>
      <c r="K783" t="s">
        <v>41</v>
      </c>
      <c r="L783" t="s">
        <v>81</v>
      </c>
      <c r="N783">
        <v>0</v>
      </c>
      <c r="O783" t="s">
        <v>44</v>
      </c>
      <c r="P783">
        <v>0</v>
      </c>
      <c r="Q783" t="s">
        <v>283</v>
      </c>
      <c r="R783" t="s">
        <v>284</v>
      </c>
      <c r="S783" t="s">
        <v>47</v>
      </c>
      <c r="T783">
        <v>10</v>
      </c>
      <c r="U783">
        <v>0</v>
      </c>
      <c r="V783">
        <v>0</v>
      </c>
      <c r="W783">
        <v>4.91</v>
      </c>
      <c r="X783">
        <v>49.1</v>
      </c>
      <c r="Y783">
        <v>0</v>
      </c>
      <c r="AL783" s="2" t="s">
        <v>3930</v>
      </c>
      <c r="AM783" t="str">
        <f t="shared" si="12"/>
        <v>Iguais</v>
      </c>
    </row>
    <row r="784" spans="1:39" hidden="1" x14ac:dyDescent="0.25">
      <c r="A784" t="s">
        <v>864</v>
      </c>
      <c r="B784" t="s">
        <v>865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202</v>
      </c>
      <c r="I784" t="s">
        <v>711</v>
      </c>
      <c r="J784" t="s">
        <v>40</v>
      </c>
      <c r="K784" t="s">
        <v>41</v>
      </c>
      <c r="L784" t="s">
        <v>81</v>
      </c>
      <c r="N784">
        <v>0</v>
      </c>
      <c r="O784" t="s">
        <v>44</v>
      </c>
      <c r="P784">
        <v>0</v>
      </c>
      <c r="Q784" t="s">
        <v>321</v>
      </c>
      <c r="R784" t="s">
        <v>322</v>
      </c>
      <c r="S784" t="s">
        <v>47</v>
      </c>
      <c r="T784">
        <v>10</v>
      </c>
      <c r="U784">
        <v>0</v>
      </c>
      <c r="V784">
        <v>0</v>
      </c>
      <c r="W784">
        <v>4.91</v>
      </c>
      <c r="X784">
        <v>49.1</v>
      </c>
      <c r="Y784">
        <v>0</v>
      </c>
      <c r="AL784" s="2" t="s">
        <v>3930</v>
      </c>
      <c r="AM784" t="str">
        <f t="shared" si="12"/>
        <v>Iguais</v>
      </c>
    </row>
    <row r="785" spans="1:39" hidden="1" x14ac:dyDescent="0.25">
      <c r="A785" t="s">
        <v>868</v>
      </c>
      <c r="B785" t="s">
        <v>865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202</v>
      </c>
      <c r="I785" t="s">
        <v>711</v>
      </c>
      <c r="J785" t="s">
        <v>40</v>
      </c>
      <c r="K785" t="s">
        <v>41</v>
      </c>
      <c r="L785" t="s">
        <v>81</v>
      </c>
      <c r="N785">
        <v>0</v>
      </c>
      <c r="O785" t="s">
        <v>44</v>
      </c>
      <c r="P785">
        <v>0</v>
      </c>
      <c r="Q785" t="s">
        <v>229</v>
      </c>
      <c r="R785" t="s">
        <v>230</v>
      </c>
      <c r="S785" t="s">
        <v>47</v>
      </c>
      <c r="T785">
        <v>10</v>
      </c>
      <c r="U785">
        <v>0</v>
      </c>
      <c r="V785">
        <v>0</v>
      </c>
      <c r="W785">
        <v>3.11</v>
      </c>
      <c r="X785">
        <v>31.1</v>
      </c>
      <c r="Y785">
        <v>0</v>
      </c>
      <c r="Z785">
        <v>0</v>
      </c>
      <c r="AA785">
        <v>99272</v>
      </c>
      <c r="AB785">
        <v>9639600</v>
      </c>
      <c r="AC785" t="s">
        <v>47</v>
      </c>
      <c r="AD785">
        <v>30</v>
      </c>
      <c r="AE785">
        <v>30</v>
      </c>
      <c r="AF785">
        <v>30</v>
      </c>
      <c r="AG785" t="s">
        <v>53</v>
      </c>
      <c r="AH785" s="2">
        <v>45615</v>
      </c>
      <c r="AI785" t="s">
        <v>49</v>
      </c>
      <c r="AJ785" s="2">
        <v>45622</v>
      </c>
      <c r="AK785" t="s">
        <v>50</v>
      </c>
      <c r="AL785" s="2" t="s">
        <v>3930</v>
      </c>
      <c r="AM785" t="str">
        <f t="shared" si="12"/>
        <v>Iguais</v>
      </c>
    </row>
    <row r="786" spans="1:39" hidden="1" x14ac:dyDescent="0.25">
      <c r="A786" t="s">
        <v>864</v>
      </c>
      <c r="B786" t="s">
        <v>865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202</v>
      </c>
      <c r="I786" t="s">
        <v>711</v>
      </c>
      <c r="J786" t="s">
        <v>40</v>
      </c>
      <c r="K786" t="s">
        <v>41</v>
      </c>
      <c r="L786" t="s">
        <v>81</v>
      </c>
      <c r="N786">
        <v>0</v>
      </c>
      <c r="O786" t="s">
        <v>44</v>
      </c>
      <c r="P786">
        <v>0</v>
      </c>
      <c r="Q786" t="s">
        <v>208</v>
      </c>
      <c r="R786" t="s">
        <v>209</v>
      </c>
      <c r="S786" t="s">
        <v>47</v>
      </c>
      <c r="T786">
        <v>10</v>
      </c>
      <c r="U786">
        <v>0</v>
      </c>
      <c r="V786">
        <v>0</v>
      </c>
      <c r="W786">
        <v>3.68</v>
      </c>
      <c r="X786">
        <v>36.799999999999997</v>
      </c>
      <c r="Y786">
        <v>0</v>
      </c>
      <c r="AL786" s="2" t="s">
        <v>3930</v>
      </c>
      <c r="AM786" t="str">
        <f t="shared" si="12"/>
        <v>Iguais</v>
      </c>
    </row>
    <row r="787" spans="1:39" hidden="1" x14ac:dyDescent="0.25">
      <c r="A787" t="s">
        <v>864</v>
      </c>
      <c r="B787" t="s">
        <v>865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202</v>
      </c>
      <c r="I787" t="s">
        <v>711</v>
      </c>
      <c r="J787" t="s">
        <v>40</v>
      </c>
      <c r="K787" t="s">
        <v>41</v>
      </c>
      <c r="L787" t="s">
        <v>81</v>
      </c>
      <c r="N787">
        <v>0</v>
      </c>
      <c r="O787" t="s">
        <v>44</v>
      </c>
      <c r="P787">
        <v>0</v>
      </c>
      <c r="Q787" t="s">
        <v>233</v>
      </c>
      <c r="R787" t="s">
        <v>234</v>
      </c>
      <c r="S787" t="s">
        <v>47</v>
      </c>
      <c r="T787">
        <v>10</v>
      </c>
      <c r="U787">
        <v>0</v>
      </c>
      <c r="V787">
        <v>0</v>
      </c>
      <c r="W787">
        <v>3.58</v>
      </c>
      <c r="X787">
        <v>35.799999999999997</v>
      </c>
      <c r="Y787">
        <v>0</v>
      </c>
      <c r="AL787" s="2" t="s">
        <v>3930</v>
      </c>
      <c r="AM787" t="str">
        <f t="shared" si="12"/>
        <v>Iguais</v>
      </c>
    </row>
    <row r="788" spans="1:39" hidden="1" x14ac:dyDescent="0.25">
      <c r="A788" t="s">
        <v>864</v>
      </c>
      <c r="B788" t="s">
        <v>865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202</v>
      </c>
      <c r="I788" t="s">
        <v>711</v>
      </c>
      <c r="J788" t="s">
        <v>40</v>
      </c>
      <c r="K788" t="s">
        <v>41</v>
      </c>
      <c r="L788" t="s">
        <v>81</v>
      </c>
      <c r="N788">
        <v>0</v>
      </c>
      <c r="O788" t="s">
        <v>44</v>
      </c>
      <c r="P788">
        <v>0</v>
      </c>
      <c r="Q788" t="s">
        <v>871</v>
      </c>
      <c r="R788" t="s">
        <v>872</v>
      </c>
      <c r="S788" t="s">
        <v>47</v>
      </c>
      <c r="T788">
        <v>10</v>
      </c>
      <c r="U788">
        <v>0</v>
      </c>
      <c r="V788">
        <v>0</v>
      </c>
      <c r="W788">
        <v>4.0199999999999996</v>
      </c>
      <c r="X788">
        <v>40.200000000000003</v>
      </c>
      <c r="Y788">
        <v>0</v>
      </c>
      <c r="AL788" s="2" t="s">
        <v>3930</v>
      </c>
      <c r="AM788" t="str">
        <f t="shared" si="12"/>
        <v>Iguais</v>
      </c>
    </row>
    <row r="789" spans="1:39" hidden="1" x14ac:dyDescent="0.25">
      <c r="A789" t="s">
        <v>864</v>
      </c>
      <c r="B789" t="s">
        <v>865</v>
      </c>
      <c r="C789" s="2">
        <v>45610</v>
      </c>
      <c r="D789" s="2">
        <v>45616</v>
      </c>
      <c r="E789" s="2">
        <v>45625</v>
      </c>
      <c r="F789">
        <v>1</v>
      </c>
      <c r="G789">
        <v>36</v>
      </c>
      <c r="H789" t="s">
        <v>202</v>
      </c>
      <c r="I789" t="s">
        <v>711</v>
      </c>
      <c r="J789" t="s">
        <v>40</v>
      </c>
      <c r="K789" t="s">
        <v>41</v>
      </c>
      <c r="L789" t="s">
        <v>81</v>
      </c>
      <c r="N789">
        <v>0</v>
      </c>
      <c r="O789" t="s">
        <v>44</v>
      </c>
      <c r="P789">
        <v>0</v>
      </c>
      <c r="Q789" t="s">
        <v>717</v>
      </c>
      <c r="R789" t="s">
        <v>718</v>
      </c>
      <c r="S789" t="s">
        <v>47</v>
      </c>
      <c r="T789">
        <v>10</v>
      </c>
      <c r="U789">
        <v>0</v>
      </c>
      <c r="V789">
        <v>0</v>
      </c>
      <c r="W789">
        <v>3.68</v>
      </c>
      <c r="X789">
        <v>36.799999999999997</v>
      </c>
      <c r="Y789">
        <v>0</v>
      </c>
      <c r="AL789" s="2" t="s">
        <v>3930</v>
      </c>
      <c r="AM789" t="str">
        <f t="shared" si="12"/>
        <v>Iguais</v>
      </c>
    </row>
    <row r="790" spans="1:39" hidden="1" x14ac:dyDescent="0.25">
      <c r="A790" t="s">
        <v>868</v>
      </c>
      <c r="B790" t="s">
        <v>865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202</v>
      </c>
      <c r="I790" t="s">
        <v>711</v>
      </c>
      <c r="J790" t="s">
        <v>40</v>
      </c>
      <c r="K790" t="s">
        <v>41</v>
      </c>
      <c r="L790" t="s">
        <v>81</v>
      </c>
      <c r="N790">
        <v>0</v>
      </c>
      <c r="O790" t="s">
        <v>44</v>
      </c>
      <c r="P790">
        <v>0</v>
      </c>
      <c r="Q790" t="s">
        <v>323</v>
      </c>
      <c r="R790" t="s">
        <v>324</v>
      </c>
      <c r="S790" t="s">
        <v>47</v>
      </c>
      <c r="T790">
        <v>10</v>
      </c>
      <c r="U790">
        <v>0</v>
      </c>
      <c r="V790">
        <v>0</v>
      </c>
      <c r="W790">
        <v>3.7</v>
      </c>
      <c r="X790">
        <v>37</v>
      </c>
      <c r="Y790">
        <v>0</v>
      </c>
      <c r="Z790">
        <v>0</v>
      </c>
      <c r="AA790">
        <v>99271</v>
      </c>
      <c r="AB790">
        <v>9639700</v>
      </c>
      <c r="AC790" t="s">
        <v>47</v>
      </c>
      <c r="AD790">
        <v>30</v>
      </c>
      <c r="AE790">
        <v>30</v>
      </c>
      <c r="AF790">
        <v>30</v>
      </c>
      <c r="AG790" t="s">
        <v>48</v>
      </c>
      <c r="AH790" s="2">
        <v>45615</v>
      </c>
      <c r="AI790" t="s">
        <v>49</v>
      </c>
      <c r="AJ790" s="2">
        <v>45622</v>
      </c>
      <c r="AK790" t="s">
        <v>50</v>
      </c>
      <c r="AL790" s="2" t="s">
        <v>3930</v>
      </c>
      <c r="AM790" t="str">
        <f t="shared" si="12"/>
        <v>Iguais</v>
      </c>
    </row>
    <row r="791" spans="1:39" hidden="1" x14ac:dyDescent="0.25">
      <c r="A791" t="s">
        <v>868</v>
      </c>
      <c r="B791" t="s">
        <v>865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202</v>
      </c>
      <c r="I791" t="s">
        <v>711</v>
      </c>
      <c r="J791" t="s">
        <v>40</v>
      </c>
      <c r="K791" t="s">
        <v>41</v>
      </c>
      <c r="L791" t="s">
        <v>81</v>
      </c>
      <c r="N791">
        <v>0</v>
      </c>
      <c r="O791" t="s">
        <v>44</v>
      </c>
      <c r="P791">
        <v>0</v>
      </c>
      <c r="Q791" t="s">
        <v>719</v>
      </c>
      <c r="R791" t="s">
        <v>720</v>
      </c>
      <c r="S791" t="s">
        <v>87</v>
      </c>
      <c r="T791">
        <v>10</v>
      </c>
      <c r="U791">
        <v>0</v>
      </c>
      <c r="V791">
        <v>0</v>
      </c>
      <c r="W791">
        <v>10.76</v>
      </c>
      <c r="X791">
        <v>107.6</v>
      </c>
      <c r="Y791">
        <v>0</v>
      </c>
      <c r="Z791">
        <v>0</v>
      </c>
      <c r="AA791">
        <v>99294</v>
      </c>
      <c r="AB791">
        <v>9637400</v>
      </c>
      <c r="AC791" t="s">
        <v>87</v>
      </c>
      <c r="AD791">
        <v>30</v>
      </c>
      <c r="AE791">
        <v>30</v>
      </c>
      <c r="AF791">
        <v>30</v>
      </c>
      <c r="AG791" t="s">
        <v>48</v>
      </c>
      <c r="AH791" s="2">
        <v>45615</v>
      </c>
      <c r="AI791" t="s">
        <v>49</v>
      </c>
      <c r="AJ791" s="2">
        <v>45622</v>
      </c>
      <c r="AK791" t="s">
        <v>50</v>
      </c>
      <c r="AL791" s="2" t="s">
        <v>3930</v>
      </c>
      <c r="AM791" t="str">
        <f t="shared" si="12"/>
        <v>Iguais</v>
      </c>
    </row>
    <row r="792" spans="1:39" hidden="1" x14ac:dyDescent="0.25">
      <c r="A792" t="s">
        <v>864</v>
      </c>
      <c r="B792" t="s">
        <v>865</v>
      </c>
      <c r="C792" s="2">
        <v>45610</v>
      </c>
      <c r="D792" s="2">
        <v>45616</v>
      </c>
      <c r="E792" s="2">
        <v>45625</v>
      </c>
      <c r="F792">
        <v>1</v>
      </c>
      <c r="G792">
        <v>36</v>
      </c>
      <c r="H792" t="s">
        <v>202</v>
      </c>
      <c r="I792" t="s">
        <v>711</v>
      </c>
      <c r="J792" t="s">
        <v>40</v>
      </c>
      <c r="K792" t="s">
        <v>41</v>
      </c>
      <c r="L792" t="s">
        <v>81</v>
      </c>
      <c r="N792">
        <v>0</v>
      </c>
      <c r="O792" t="s">
        <v>44</v>
      </c>
      <c r="P792">
        <v>0</v>
      </c>
      <c r="Q792" t="s">
        <v>325</v>
      </c>
      <c r="R792" t="s">
        <v>326</v>
      </c>
      <c r="S792" t="s">
        <v>47</v>
      </c>
      <c r="T792">
        <v>10</v>
      </c>
      <c r="U792">
        <v>0</v>
      </c>
      <c r="V792">
        <v>0</v>
      </c>
      <c r="W792">
        <v>3.58</v>
      </c>
      <c r="X792">
        <v>35.799999999999997</v>
      </c>
      <c r="Y792">
        <v>0</v>
      </c>
      <c r="AL792" s="2" t="s">
        <v>3930</v>
      </c>
      <c r="AM792" t="str">
        <f t="shared" si="12"/>
        <v>Iguais</v>
      </c>
    </row>
    <row r="793" spans="1:39" hidden="1" x14ac:dyDescent="0.25">
      <c r="A793" t="s">
        <v>868</v>
      </c>
      <c r="B793" t="s">
        <v>865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202</v>
      </c>
      <c r="I793" t="s">
        <v>711</v>
      </c>
      <c r="J793" t="s">
        <v>40</v>
      </c>
      <c r="K793" t="s">
        <v>41</v>
      </c>
      <c r="L793" t="s">
        <v>81</v>
      </c>
      <c r="N793">
        <v>0</v>
      </c>
      <c r="O793" t="s">
        <v>44</v>
      </c>
      <c r="P793">
        <v>0</v>
      </c>
      <c r="Q793" t="s">
        <v>873</v>
      </c>
      <c r="R793" t="s">
        <v>874</v>
      </c>
      <c r="S793" t="s">
        <v>87</v>
      </c>
      <c r="T793">
        <v>5</v>
      </c>
      <c r="U793">
        <v>0</v>
      </c>
      <c r="V793">
        <v>0</v>
      </c>
      <c r="W793">
        <v>27.57</v>
      </c>
      <c r="X793">
        <v>137.85</v>
      </c>
      <c r="Y793">
        <v>0</v>
      </c>
      <c r="Z793">
        <v>0</v>
      </c>
      <c r="AA793">
        <v>99269</v>
      </c>
      <c r="AB793">
        <v>9639900</v>
      </c>
      <c r="AC793" t="s">
        <v>87</v>
      </c>
      <c r="AD793">
        <v>5</v>
      </c>
      <c r="AE793">
        <v>5</v>
      </c>
      <c r="AF793">
        <v>5</v>
      </c>
      <c r="AG793" t="s">
        <v>48</v>
      </c>
      <c r="AH793" s="2">
        <v>45615</v>
      </c>
      <c r="AI793" t="s">
        <v>49</v>
      </c>
      <c r="AJ793" s="2">
        <v>45622</v>
      </c>
      <c r="AK793" t="s">
        <v>50</v>
      </c>
      <c r="AL793" s="2" t="s">
        <v>3930</v>
      </c>
      <c r="AM793" t="str">
        <f t="shared" si="12"/>
        <v>Iguais</v>
      </c>
    </row>
    <row r="794" spans="1:39" hidden="1" x14ac:dyDescent="0.25">
      <c r="A794" t="s">
        <v>868</v>
      </c>
      <c r="B794" t="s">
        <v>865</v>
      </c>
      <c r="C794" s="2">
        <v>45610</v>
      </c>
      <c r="D794" s="2">
        <v>45623</v>
      </c>
      <c r="E794" s="2">
        <v>45625</v>
      </c>
      <c r="F794">
        <v>1</v>
      </c>
      <c r="G794">
        <v>36</v>
      </c>
      <c r="H794" t="s">
        <v>202</v>
      </c>
      <c r="I794" t="s">
        <v>711</v>
      </c>
      <c r="J794" t="s">
        <v>40</v>
      </c>
      <c r="K794" t="s">
        <v>41</v>
      </c>
      <c r="L794" t="s">
        <v>81</v>
      </c>
      <c r="N794">
        <v>0</v>
      </c>
      <c r="O794" t="s">
        <v>44</v>
      </c>
      <c r="P794">
        <v>0</v>
      </c>
      <c r="Q794" t="s">
        <v>721</v>
      </c>
      <c r="R794" t="s">
        <v>722</v>
      </c>
      <c r="S794" t="s">
        <v>87</v>
      </c>
      <c r="T794">
        <v>10</v>
      </c>
      <c r="U794">
        <v>0</v>
      </c>
      <c r="V794">
        <v>0</v>
      </c>
      <c r="W794">
        <v>3.68</v>
      </c>
      <c r="X794">
        <v>36.799999999999997</v>
      </c>
      <c r="Y794">
        <v>0</v>
      </c>
      <c r="Z794">
        <v>0</v>
      </c>
      <c r="AA794">
        <v>99270</v>
      </c>
      <c r="AB794">
        <v>9639800</v>
      </c>
      <c r="AC794" t="s">
        <v>87</v>
      </c>
      <c r="AD794">
        <v>30</v>
      </c>
      <c r="AE794">
        <v>30</v>
      </c>
      <c r="AF794">
        <v>30</v>
      </c>
      <c r="AG794" t="s">
        <v>53</v>
      </c>
      <c r="AH794" s="2">
        <v>45615</v>
      </c>
      <c r="AI794" t="s">
        <v>49</v>
      </c>
      <c r="AJ794" s="2">
        <v>45622</v>
      </c>
      <c r="AK794" t="s">
        <v>50</v>
      </c>
      <c r="AL794" s="2" t="s">
        <v>3930</v>
      </c>
      <c r="AM794" t="str">
        <f t="shared" si="12"/>
        <v>Iguais</v>
      </c>
    </row>
    <row r="795" spans="1:39" hidden="1" x14ac:dyDescent="0.25">
      <c r="A795" t="s">
        <v>868</v>
      </c>
      <c r="B795" t="s">
        <v>865</v>
      </c>
      <c r="C795" s="2">
        <v>45610</v>
      </c>
      <c r="D795" s="2">
        <v>45623</v>
      </c>
      <c r="E795" s="2">
        <v>45625</v>
      </c>
      <c r="F795">
        <v>1</v>
      </c>
      <c r="G795">
        <v>36</v>
      </c>
      <c r="H795" t="s">
        <v>202</v>
      </c>
      <c r="I795" t="s">
        <v>711</v>
      </c>
      <c r="J795" t="s">
        <v>40</v>
      </c>
      <c r="K795" t="s">
        <v>41</v>
      </c>
      <c r="L795" t="s">
        <v>81</v>
      </c>
      <c r="N795">
        <v>0</v>
      </c>
      <c r="O795" t="s">
        <v>44</v>
      </c>
      <c r="P795">
        <v>0</v>
      </c>
      <c r="Q795" t="s">
        <v>157</v>
      </c>
      <c r="R795" t="s">
        <v>158</v>
      </c>
      <c r="S795" t="s">
        <v>47</v>
      </c>
      <c r="T795">
        <v>10</v>
      </c>
      <c r="U795">
        <v>0</v>
      </c>
      <c r="V795">
        <v>0</v>
      </c>
      <c r="W795">
        <v>2.65</v>
      </c>
      <c r="X795">
        <v>26.5</v>
      </c>
      <c r="Y795">
        <v>0</v>
      </c>
      <c r="Z795">
        <v>0</v>
      </c>
      <c r="AA795">
        <v>99302</v>
      </c>
      <c r="AB795">
        <v>9636600</v>
      </c>
      <c r="AC795" t="s">
        <v>47</v>
      </c>
      <c r="AD795">
        <v>50</v>
      </c>
      <c r="AE795">
        <v>50</v>
      </c>
      <c r="AF795">
        <v>50</v>
      </c>
      <c r="AG795" t="s">
        <v>48</v>
      </c>
      <c r="AH795" s="2">
        <v>45615</v>
      </c>
      <c r="AI795" t="s">
        <v>49</v>
      </c>
      <c r="AJ795" s="2">
        <v>45622</v>
      </c>
      <c r="AK795" t="s">
        <v>50</v>
      </c>
      <c r="AL795" s="2" t="s">
        <v>3930</v>
      </c>
      <c r="AM795" t="str">
        <f t="shared" si="12"/>
        <v>Iguais</v>
      </c>
    </row>
    <row r="796" spans="1:39" hidden="1" x14ac:dyDescent="0.25">
      <c r="A796" t="s">
        <v>868</v>
      </c>
      <c r="B796" t="s">
        <v>865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202</v>
      </c>
      <c r="I796" t="s">
        <v>711</v>
      </c>
      <c r="J796" t="s">
        <v>40</v>
      </c>
      <c r="K796" t="s">
        <v>41</v>
      </c>
      <c r="L796" t="s">
        <v>81</v>
      </c>
      <c r="N796">
        <v>0</v>
      </c>
      <c r="O796" t="s">
        <v>44</v>
      </c>
      <c r="P796">
        <v>0</v>
      </c>
      <c r="Q796" t="s">
        <v>726</v>
      </c>
      <c r="R796" t="s">
        <v>727</v>
      </c>
      <c r="S796" t="s">
        <v>47</v>
      </c>
      <c r="T796">
        <v>20</v>
      </c>
      <c r="U796">
        <v>0</v>
      </c>
      <c r="V796">
        <v>0</v>
      </c>
      <c r="W796">
        <v>4.0199999999999996</v>
      </c>
      <c r="X796">
        <v>80.400000000000006</v>
      </c>
      <c r="Y796">
        <v>0</v>
      </c>
      <c r="Z796">
        <v>0</v>
      </c>
      <c r="AA796">
        <v>99277</v>
      </c>
      <c r="AB796">
        <v>9639100</v>
      </c>
      <c r="AC796" t="s">
        <v>47</v>
      </c>
      <c r="AD796">
        <v>30</v>
      </c>
      <c r="AE796">
        <v>30</v>
      </c>
      <c r="AF796">
        <v>30</v>
      </c>
      <c r="AG796" t="s">
        <v>48</v>
      </c>
      <c r="AH796" s="2">
        <v>45615</v>
      </c>
      <c r="AI796" t="s">
        <v>49</v>
      </c>
      <c r="AJ796" s="2">
        <v>45622</v>
      </c>
      <c r="AK796" t="s">
        <v>50</v>
      </c>
      <c r="AL796" s="2" t="s">
        <v>3930</v>
      </c>
      <c r="AM796" t="str">
        <f t="shared" si="12"/>
        <v>Iguais</v>
      </c>
    </row>
    <row r="797" spans="1:39" hidden="1" x14ac:dyDescent="0.25">
      <c r="A797" t="s">
        <v>864</v>
      </c>
      <c r="B797" t="s">
        <v>865</v>
      </c>
      <c r="C797" s="2">
        <v>45610</v>
      </c>
      <c r="D797" s="2">
        <v>45616</v>
      </c>
      <c r="E797" s="2">
        <v>45625</v>
      </c>
      <c r="F797">
        <v>1</v>
      </c>
      <c r="G797">
        <v>36</v>
      </c>
      <c r="H797" t="s">
        <v>202</v>
      </c>
      <c r="I797" t="s">
        <v>711</v>
      </c>
      <c r="J797" t="s">
        <v>40</v>
      </c>
      <c r="K797" t="s">
        <v>41</v>
      </c>
      <c r="L797" t="s">
        <v>81</v>
      </c>
      <c r="N797">
        <v>0</v>
      </c>
      <c r="O797" t="s">
        <v>44</v>
      </c>
      <c r="P797">
        <v>0</v>
      </c>
      <c r="Q797" t="s">
        <v>212</v>
      </c>
      <c r="R797" t="s">
        <v>213</v>
      </c>
      <c r="S797" t="s">
        <v>47</v>
      </c>
      <c r="T797">
        <v>10</v>
      </c>
      <c r="U797">
        <v>0</v>
      </c>
      <c r="V797">
        <v>0</v>
      </c>
      <c r="W797">
        <v>3.04</v>
      </c>
      <c r="X797">
        <v>30.4</v>
      </c>
      <c r="Y797">
        <v>0</v>
      </c>
      <c r="AL797" s="2" t="s">
        <v>3930</v>
      </c>
      <c r="AM797" t="str">
        <f t="shared" si="12"/>
        <v>Iguais</v>
      </c>
    </row>
    <row r="798" spans="1:39" hidden="1" x14ac:dyDescent="0.25">
      <c r="A798" t="s">
        <v>868</v>
      </c>
      <c r="B798" t="s">
        <v>865</v>
      </c>
      <c r="C798" s="2">
        <v>45610</v>
      </c>
      <c r="D798" s="2">
        <v>45623</v>
      </c>
      <c r="E798" s="2">
        <v>45625</v>
      </c>
      <c r="F798">
        <v>1</v>
      </c>
      <c r="G798">
        <v>36</v>
      </c>
      <c r="H798" t="s">
        <v>202</v>
      </c>
      <c r="I798" t="s">
        <v>711</v>
      </c>
      <c r="J798" t="s">
        <v>40</v>
      </c>
      <c r="K798" t="s">
        <v>41</v>
      </c>
      <c r="L798" t="s">
        <v>81</v>
      </c>
      <c r="N798">
        <v>0</v>
      </c>
      <c r="O798" t="s">
        <v>44</v>
      </c>
      <c r="P798">
        <v>0</v>
      </c>
      <c r="Q798" t="s">
        <v>83</v>
      </c>
      <c r="R798" t="s">
        <v>84</v>
      </c>
      <c r="S798" t="s">
        <v>47</v>
      </c>
      <c r="T798">
        <v>10</v>
      </c>
      <c r="U798">
        <v>0</v>
      </c>
      <c r="V798">
        <v>0</v>
      </c>
      <c r="W798">
        <v>3.47</v>
      </c>
      <c r="X798">
        <v>34.700000000000003</v>
      </c>
      <c r="Y798">
        <v>0</v>
      </c>
      <c r="Z798">
        <v>0</v>
      </c>
      <c r="AA798">
        <v>99278</v>
      </c>
      <c r="AB798">
        <v>9639000</v>
      </c>
      <c r="AC798" t="s">
        <v>47</v>
      </c>
      <c r="AD798">
        <v>30</v>
      </c>
      <c r="AE798">
        <v>30</v>
      </c>
      <c r="AF798">
        <v>30</v>
      </c>
      <c r="AG798" t="s">
        <v>48</v>
      </c>
      <c r="AH798" s="2">
        <v>45615</v>
      </c>
      <c r="AI798" t="s">
        <v>49</v>
      </c>
      <c r="AJ798" s="2">
        <v>45622</v>
      </c>
      <c r="AK798" t="s">
        <v>50</v>
      </c>
      <c r="AL798" s="2" t="s">
        <v>3930</v>
      </c>
      <c r="AM798" t="str">
        <f t="shared" si="12"/>
        <v>Iguais</v>
      </c>
    </row>
    <row r="799" spans="1:39" hidden="1" x14ac:dyDescent="0.25">
      <c r="A799" t="s">
        <v>868</v>
      </c>
      <c r="B799" t="s">
        <v>865</v>
      </c>
      <c r="C799" s="2">
        <v>45610</v>
      </c>
      <c r="D799" s="2">
        <v>45623</v>
      </c>
      <c r="E799" s="2">
        <v>45625</v>
      </c>
      <c r="F799">
        <v>1</v>
      </c>
      <c r="G799">
        <v>36</v>
      </c>
      <c r="H799" t="s">
        <v>202</v>
      </c>
      <c r="I799" t="s">
        <v>711</v>
      </c>
      <c r="J799" t="s">
        <v>40</v>
      </c>
      <c r="K799" t="s">
        <v>41</v>
      </c>
      <c r="L799" t="s">
        <v>81</v>
      </c>
      <c r="N799">
        <v>0</v>
      </c>
      <c r="O799" t="s">
        <v>44</v>
      </c>
      <c r="P799">
        <v>0</v>
      </c>
      <c r="Q799" t="s">
        <v>102</v>
      </c>
      <c r="R799" t="s">
        <v>103</v>
      </c>
      <c r="S799" t="s">
        <v>47</v>
      </c>
      <c r="T799">
        <v>20</v>
      </c>
      <c r="U799">
        <v>0</v>
      </c>
      <c r="V799">
        <v>0</v>
      </c>
      <c r="W799">
        <v>3.12</v>
      </c>
      <c r="X799">
        <v>62.4</v>
      </c>
      <c r="Y799">
        <v>0</v>
      </c>
      <c r="Z799">
        <v>0</v>
      </c>
      <c r="AA799">
        <v>99295</v>
      </c>
      <c r="AB799">
        <v>9637300</v>
      </c>
      <c r="AC799" t="s">
        <v>47</v>
      </c>
      <c r="AD799">
        <v>30</v>
      </c>
      <c r="AE799">
        <v>30</v>
      </c>
      <c r="AF799">
        <v>30</v>
      </c>
      <c r="AG799" t="s">
        <v>53</v>
      </c>
      <c r="AH799" s="2">
        <v>45615</v>
      </c>
      <c r="AI799" t="s">
        <v>49</v>
      </c>
      <c r="AJ799" s="2">
        <v>45622</v>
      </c>
      <c r="AK799" t="s">
        <v>50</v>
      </c>
      <c r="AL799" s="2" t="s">
        <v>3930</v>
      </c>
      <c r="AM799" t="str">
        <f t="shared" si="12"/>
        <v>Iguais</v>
      </c>
    </row>
    <row r="800" spans="1:39" hidden="1" x14ac:dyDescent="0.25">
      <c r="A800" t="s">
        <v>868</v>
      </c>
      <c r="B800" t="s">
        <v>865</v>
      </c>
      <c r="C800" s="2">
        <v>45610</v>
      </c>
      <c r="D800" s="2">
        <v>45623</v>
      </c>
      <c r="E800" s="2">
        <v>45625</v>
      </c>
      <c r="F800">
        <v>1</v>
      </c>
      <c r="G800">
        <v>36</v>
      </c>
      <c r="H800" t="s">
        <v>202</v>
      </c>
      <c r="I800" t="s">
        <v>711</v>
      </c>
      <c r="J800" t="s">
        <v>40</v>
      </c>
      <c r="K800" t="s">
        <v>41</v>
      </c>
      <c r="L800" t="s">
        <v>81</v>
      </c>
      <c r="N800">
        <v>0</v>
      </c>
      <c r="O800" t="s">
        <v>44</v>
      </c>
      <c r="P800">
        <v>0</v>
      </c>
      <c r="Q800" t="s">
        <v>875</v>
      </c>
      <c r="R800" t="s">
        <v>876</v>
      </c>
      <c r="S800" t="s">
        <v>87</v>
      </c>
      <c r="T800">
        <v>12</v>
      </c>
      <c r="U800">
        <v>0</v>
      </c>
      <c r="V800">
        <v>0</v>
      </c>
      <c r="W800">
        <v>30.34</v>
      </c>
      <c r="X800">
        <v>364.08</v>
      </c>
      <c r="Y800">
        <v>0</v>
      </c>
      <c r="Z800">
        <v>0</v>
      </c>
      <c r="AA800">
        <v>99287</v>
      </c>
      <c r="AB800">
        <v>9638100</v>
      </c>
      <c r="AC800" t="s">
        <v>87</v>
      </c>
      <c r="AD800">
        <v>12</v>
      </c>
      <c r="AE800">
        <v>12</v>
      </c>
      <c r="AF800">
        <v>12</v>
      </c>
      <c r="AG800" t="s">
        <v>48</v>
      </c>
      <c r="AH800" s="2">
        <v>45615</v>
      </c>
      <c r="AI800" t="s">
        <v>49</v>
      </c>
      <c r="AJ800" s="2">
        <v>45622</v>
      </c>
      <c r="AK800" t="s">
        <v>50</v>
      </c>
      <c r="AL800" s="2" t="s">
        <v>3930</v>
      </c>
      <c r="AM800" t="str">
        <f t="shared" si="12"/>
        <v>Iguais</v>
      </c>
    </row>
    <row r="801" spans="1:39" hidden="1" x14ac:dyDescent="0.25">
      <c r="A801" t="s">
        <v>864</v>
      </c>
      <c r="B801" t="s">
        <v>865</v>
      </c>
      <c r="C801" s="2">
        <v>45610</v>
      </c>
      <c r="D801" s="2">
        <v>45616</v>
      </c>
      <c r="E801" s="2">
        <v>45625</v>
      </c>
      <c r="F801">
        <v>1</v>
      </c>
      <c r="G801">
        <v>36</v>
      </c>
      <c r="H801" t="s">
        <v>202</v>
      </c>
      <c r="I801" t="s">
        <v>711</v>
      </c>
      <c r="J801" t="s">
        <v>40</v>
      </c>
      <c r="K801" t="s">
        <v>41</v>
      </c>
      <c r="L801" t="s">
        <v>81</v>
      </c>
      <c r="N801">
        <v>0</v>
      </c>
      <c r="O801" t="s">
        <v>44</v>
      </c>
      <c r="P801">
        <v>0</v>
      </c>
      <c r="Q801" t="s">
        <v>728</v>
      </c>
      <c r="R801" t="s">
        <v>729</v>
      </c>
      <c r="S801" t="s">
        <v>47</v>
      </c>
      <c r="T801">
        <v>10</v>
      </c>
      <c r="U801">
        <v>0</v>
      </c>
      <c r="V801">
        <v>0</v>
      </c>
      <c r="W801">
        <v>4.4400000000000004</v>
      </c>
      <c r="X801">
        <v>44.4</v>
      </c>
      <c r="Y801">
        <v>0</v>
      </c>
      <c r="AL801" s="2" t="s">
        <v>3930</v>
      </c>
      <c r="AM801" t="str">
        <f t="shared" si="12"/>
        <v>Iguais</v>
      </c>
    </row>
    <row r="802" spans="1:39" hidden="1" x14ac:dyDescent="0.25">
      <c r="A802" t="s">
        <v>864</v>
      </c>
      <c r="B802" t="s">
        <v>865</v>
      </c>
      <c r="C802" s="2">
        <v>45610</v>
      </c>
      <c r="D802" s="2">
        <v>45616</v>
      </c>
      <c r="E802" s="2">
        <v>45625</v>
      </c>
      <c r="F802">
        <v>1</v>
      </c>
      <c r="G802">
        <v>36</v>
      </c>
      <c r="H802" t="s">
        <v>202</v>
      </c>
      <c r="I802" t="s">
        <v>711</v>
      </c>
      <c r="J802" t="s">
        <v>40</v>
      </c>
      <c r="K802" t="s">
        <v>41</v>
      </c>
      <c r="L802" t="s">
        <v>81</v>
      </c>
      <c r="N802">
        <v>0</v>
      </c>
      <c r="O802" t="s">
        <v>44</v>
      </c>
      <c r="P802">
        <v>0</v>
      </c>
      <c r="Q802" t="s">
        <v>247</v>
      </c>
      <c r="R802" t="s">
        <v>248</v>
      </c>
      <c r="S802" t="s">
        <v>17</v>
      </c>
      <c r="T802">
        <v>10</v>
      </c>
      <c r="U802">
        <v>0</v>
      </c>
      <c r="V802">
        <v>0</v>
      </c>
      <c r="W802">
        <v>3.37</v>
      </c>
      <c r="X802">
        <v>33.700000000000003</v>
      </c>
      <c r="Y802">
        <v>0</v>
      </c>
      <c r="AL802" s="2" t="s">
        <v>3930</v>
      </c>
      <c r="AM802" t="str">
        <f t="shared" si="12"/>
        <v>Iguais</v>
      </c>
    </row>
    <row r="803" spans="1:39" hidden="1" x14ac:dyDescent="0.25">
      <c r="A803" t="s">
        <v>868</v>
      </c>
      <c r="B803" t="s">
        <v>865</v>
      </c>
      <c r="C803" s="2">
        <v>45610</v>
      </c>
      <c r="D803" s="2">
        <v>45623</v>
      </c>
      <c r="E803" s="2">
        <v>45625</v>
      </c>
      <c r="F803">
        <v>1</v>
      </c>
      <c r="G803">
        <v>36</v>
      </c>
      <c r="H803" t="s">
        <v>202</v>
      </c>
      <c r="I803" t="s">
        <v>711</v>
      </c>
      <c r="J803" t="s">
        <v>40</v>
      </c>
      <c r="K803" t="s">
        <v>41</v>
      </c>
      <c r="L803" t="s">
        <v>81</v>
      </c>
      <c r="N803">
        <v>0</v>
      </c>
      <c r="O803" t="s">
        <v>44</v>
      </c>
      <c r="P803">
        <v>0</v>
      </c>
      <c r="Q803" t="s">
        <v>293</v>
      </c>
      <c r="R803" t="s">
        <v>294</v>
      </c>
      <c r="S803" t="s">
        <v>47</v>
      </c>
      <c r="T803">
        <v>10</v>
      </c>
      <c r="U803">
        <v>0</v>
      </c>
      <c r="V803">
        <v>0</v>
      </c>
      <c r="W803">
        <v>19.63</v>
      </c>
      <c r="X803">
        <v>196.3</v>
      </c>
      <c r="Y803">
        <v>0</v>
      </c>
      <c r="Z803">
        <v>0</v>
      </c>
      <c r="AA803">
        <v>99300</v>
      </c>
      <c r="AB803">
        <v>9636800</v>
      </c>
      <c r="AC803" t="s">
        <v>47</v>
      </c>
      <c r="AD803">
        <v>30</v>
      </c>
      <c r="AE803">
        <v>30</v>
      </c>
      <c r="AF803">
        <v>30</v>
      </c>
      <c r="AG803" t="s">
        <v>48</v>
      </c>
      <c r="AH803" s="2">
        <v>45615</v>
      </c>
      <c r="AI803" t="s">
        <v>49</v>
      </c>
      <c r="AJ803" s="2">
        <v>45622</v>
      </c>
      <c r="AK803" t="s">
        <v>50</v>
      </c>
      <c r="AL803" s="2" t="s">
        <v>3930</v>
      </c>
      <c r="AM803" t="str">
        <f t="shared" si="12"/>
        <v>Iguais</v>
      </c>
    </row>
    <row r="804" spans="1:39" hidden="1" x14ac:dyDescent="0.25">
      <c r="A804" t="s">
        <v>864</v>
      </c>
      <c r="B804" t="s">
        <v>865</v>
      </c>
      <c r="C804" s="2">
        <v>45610</v>
      </c>
      <c r="D804" s="2">
        <v>45616</v>
      </c>
      <c r="E804" s="2">
        <v>45625</v>
      </c>
      <c r="F804">
        <v>1</v>
      </c>
      <c r="G804">
        <v>36</v>
      </c>
      <c r="H804" t="s">
        <v>202</v>
      </c>
      <c r="I804" t="s">
        <v>711</v>
      </c>
      <c r="J804" t="s">
        <v>40</v>
      </c>
      <c r="K804" t="s">
        <v>41</v>
      </c>
      <c r="L804" t="s">
        <v>81</v>
      </c>
      <c r="N804">
        <v>0</v>
      </c>
      <c r="O804" t="s">
        <v>44</v>
      </c>
      <c r="P804">
        <v>0</v>
      </c>
      <c r="Q804" t="s">
        <v>249</v>
      </c>
      <c r="R804" t="s">
        <v>250</v>
      </c>
      <c r="S804" t="s">
        <v>17</v>
      </c>
      <c r="T804">
        <v>10</v>
      </c>
      <c r="U804">
        <v>0</v>
      </c>
      <c r="V804">
        <v>0</v>
      </c>
      <c r="W804">
        <v>3.37</v>
      </c>
      <c r="X804">
        <v>33.700000000000003</v>
      </c>
      <c r="Y804">
        <v>0</v>
      </c>
      <c r="AL804" s="2" t="s">
        <v>3930</v>
      </c>
      <c r="AM804" t="str">
        <f t="shared" si="12"/>
        <v>Iguais</v>
      </c>
    </row>
    <row r="805" spans="1:39" hidden="1" x14ac:dyDescent="0.25">
      <c r="A805" t="s">
        <v>864</v>
      </c>
      <c r="B805" t="s">
        <v>865</v>
      </c>
      <c r="C805" s="2">
        <v>45610</v>
      </c>
      <c r="D805" s="2">
        <v>45616</v>
      </c>
      <c r="E805" s="2">
        <v>45625</v>
      </c>
      <c r="F805">
        <v>1</v>
      </c>
      <c r="G805">
        <v>36</v>
      </c>
      <c r="H805" t="s">
        <v>202</v>
      </c>
      <c r="I805" t="s">
        <v>711</v>
      </c>
      <c r="J805" t="s">
        <v>40</v>
      </c>
      <c r="K805" t="s">
        <v>41</v>
      </c>
      <c r="L805" t="s">
        <v>81</v>
      </c>
      <c r="N805">
        <v>0</v>
      </c>
      <c r="O805" t="s">
        <v>44</v>
      </c>
      <c r="P805">
        <v>0</v>
      </c>
      <c r="Q805" t="s">
        <v>58</v>
      </c>
      <c r="R805" t="s">
        <v>59</v>
      </c>
      <c r="S805" t="s">
        <v>47</v>
      </c>
      <c r="T805">
        <v>10</v>
      </c>
      <c r="U805">
        <v>0</v>
      </c>
      <c r="V805">
        <v>0</v>
      </c>
      <c r="W805">
        <v>3.68</v>
      </c>
      <c r="X805">
        <v>36.799999999999997</v>
      </c>
      <c r="Y805">
        <v>0</v>
      </c>
      <c r="AL805" s="2" t="s">
        <v>3930</v>
      </c>
      <c r="AM805" t="str">
        <f t="shared" si="12"/>
        <v>Iguais</v>
      </c>
    </row>
    <row r="806" spans="1:39" hidden="1" x14ac:dyDescent="0.25">
      <c r="A806" t="s">
        <v>868</v>
      </c>
      <c r="B806" t="s">
        <v>865</v>
      </c>
      <c r="C806" s="2">
        <v>45610</v>
      </c>
      <c r="D806" s="2">
        <v>45623</v>
      </c>
      <c r="E806" s="2">
        <v>45625</v>
      </c>
      <c r="F806">
        <v>1</v>
      </c>
      <c r="G806">
        <v>36</v>
      </c>
      <c r="H806" t="s">
        <v>202</v>
      </c>
      <c r="I806" t="s">
        <v>711</v>
      </c>
      <c r="J806" t="s">
        <v>40</v>
      </c>
      <c r="K806" t="s">
        <v>41</v>
      </c>
      <c r="L806" t="s">
        <v>81</v>
      </c>
      <c r="N806">
        <v>0</v>
      </c>
      <c r="O806" t="s">
        <v>44</v>
      </c>
      <c r="P806">
        <v>0</v>
      </c>
      <c r="Q806" t="s">
        <v>85</v>
      </c>
      <c r="R806" t="s">
        <v>86</v>
      </c>
      <c r="S806" t="s">
        <v>87</v>
      </c>
      <c r="T806">
        <v>10</v>
      </c>
      <c r="U806">
        <v>0</v>
      </c>
      <c r="V806">
        <v>0</v>
      </c>
      <c r="W806">
        <v>5.12</v>
      </c>
      <c r="X806">
        <v>51.2</v>
      </c>
      <c r="Y806">
        <v>0</v>
      </c>
      <c r="AL806" s="2" t="s">
        <v>3930</v>
      </c>
      <c r="AM806" t="str">
        <f t="shared" si="12"/>
        <v>Iguais</v>
      </c>
    </row>
    <row r="807" spans="1:39" hidden="1" x14ac:dyDescent="0.25">
      <c r="A807" t="s">
        <v>864</v>
      </c>
      <c r="B807" t="s">
        <v>865</v>
      </c>
      <c r="C807" s="2">
        <v>45610</v>
      </c>
      <c r="D807" s="2">
        <v>45616</v>
      </c>
      <c r="E807" s="2">
        <v>45625</v>
      </c>
      <c r="F807">
        <v>1</v>
      </c>
      <c r="G807">
        <v>36</v>
      </c>
      <c r="H807" t="s">
        <v>202</v>
      </c>
      <c r="I807" t="s">
        <v>711</v>
      </c>
      <c r="J807" t="s">
        <v>40</v>
      </c>
      <c r="K807" t="s">
        <v>41</v>
      </c>
      <c r="L807" t="s">
        <v>81</v>
      </c>
      <c r="N807">
        <v>0</v>
      </c>
      <c r="O807" t="s">
        <v>44</v>
      </c>
      <c r="P807">
        <v>0</v>
      </c>
      <c r="Q807" t="s">
        <v>333</v>
      </c>
      <c r="R807" t="s">
        <v>334</v>
      </c>
      <c r="S807" t="s">
        <v>47</v>
      </c>
      <c r="T807">
        <v>10</v>
      </c>
      <c r="U807">
        <v>0</v>
      </c>
      <c r="V807">
        <v>0</v>
      </c>
      <c r="W807">
        <v>3.68</v>
      </c>
      <c r="X807">
        <v>36.799999999999997</v>
      </c>
      <c r="Y807">
        <v>0</v>
      </c>
      <c r="AL807" s="2" t="s">
        <v>3930</v>
      </c>
      <c r="AM807" t="str">
        <f t="shared" si="12"/>
        <v>Iguais</v>
      </c>
    </row>
    <row r="808" spans="1:39" hidden="1" x14ac:dyDescent="0.25">
      <c r="A808" t="s">
        <v>868</v>
      </c>
      <c r="B808" t="s">
        <v>865</v>
      </c>
      <c r="C808" s="2">
        <v>45610</v>
      </c>
      <c r="D808" s="2">
        <v>45623</v>
      </c>
      <c r="E808" s="2">
        <v>45625</v>
      </c>
      <c r="F808">
        <v>1</v>
      </c>
      <c r="G808">
        <v>36</v>
      </c>
      <c r="H808" t="s">
        <v>202</v>
      </c>
      <c r="I808" t="s">
        <v>711</v>
      </c>
      <c r="J808" t="s">
        <v>40</v>
      </c>
      <c r="K808" t="s">
        <v>41</v>
      </c>
      <c r="L808" t="s">
        <v>81</v>
      </c>
      <c r="N808">
        <v>0</v>
      </c>
      <c r="O808" t="s">
        <v>44</v>
      </c>
      <c r="P808">
        <v>0</v>
      </c>
      <c r="Q808" t="s">
        <v>297</v>
      </c>
      <c r="R808" t="s">
        <v>298</v>
      </c>
      <c r="S808" t="s">
        <v>87</v>
      </c>
      <c r="T808">
        <v>5</v>
      </c>
      <c r="U808">
        <v>0</v>
      </c>
      <c r="V808">
        <v>0</v>
      </c>
      <c r="W808">
        <v>32.369999999999997</v>
      </c>
      <c r="X808">
        <v>161.85</v>
      </c>
      <c r="Y808">
        <v>0</v>
      </c>
      <c r="Z808">
        <v>0</v>
      </c>
      <c r="AA808">
        <v>99298</v>
      </c>
      <c r="AB808">
        <v>9637000</v>
      </c>
      <c r="AC808" t="s">
        <v>87</v>
      </c>
      <c r="AD808">
        <v>5</v>
      </c>
      <c r="AE808">
        <v>5</v>
      </c>
      <c r="AF808">
        <v>5</v>
      </c>
      <c r="AG808" t="s">
        <v>48</v>
      </c>
      <c r="AH808" s="2">
        <v>45615</v>
      </c>
      <c r="AI808" t="s">
        <v>49</v>
      </c>
      <c r="AJ808" s="2">
        <v>45622</v>
      </c>
      <c r="AK808" t="s">
        <v>50</v>
      </c>
      <c r="AL808" s="2" t="s">
        <v>3930</v>
      </c>
      <c r="AM808" t="str">
        <f t="shared" si="12"/>
        <v>Iguais</v>
      </c>
    </row>
    <row r="809" spans="1:39" hidden="1" x14ac:dyDescent="0.25">
      <c r="A809" t="s">
        <v>868</v>
      </c>
      <c r="B809" t="s">
        <v>865</v>
      </c>
      <c r="C809" s="2">
        <v>45610</v>
      </c>
      <c r="D809" s="2">
        <v>45623</v>
      </c>
      <c r="E809" s="2">
        <v>45625</v>
      </c>
      <c r="F809">
        <v>1</v>
      </c>
      <c r="G809">
        <v>36</v>
      </c>
      <c r="H809" t="s">
        <v>202</v>
      </c>
      <c r="I809" t="s">
        <v>711</v>
      </c>
      <c r="J809" t="s">
        <v>40</v>
      </c>
      <c r="K809" t="s">
        <v>41</v>
      </c>
      <c r="L809" t="s">
        <v>81</v>
      </c>
      <c r="N809">
        <v>0</v>
      </c>
      <c r="O809" t="s">
        <v>44</v>
      </c>
      <c r="P809">
        <v>0</v>
      </c>
      <c r="Q809" t="s">
        <v>60</v>
      </c>
      <c r="R809" t="s">
        <v>61</v>
      </c>
      <c r="S809" t="s">
        <v>47</v>
      </c>
      <c r="T809">
        <v>10</v>
      </c>
      <c r="U809">
        <v>0</v>
      </c>
      <c r="V809">
        <v>0</v>
      </c>
      <c r="W809">
        <v>3.68</v>
      </c>
      <c r="X809">
        <v>36.799999999999997</v>
      </c>
      <c r="Y809">
        <v>0</v>
      </c>
      <c r="Z809">
        <v>0</v>
      </c>
      <c r="AA809">
        <v>99299</v>
      </c>
      <c r="AB809">
        <v>9636900</v>
      </c>
      <c r="AC809" t="s">
        <v>47</v>
      </c>
      <c r="AD809">
        <v>30</v>
      </c>
      <c r="AE809">
        <v>30</v>
      </c>
      <c r="AF809">
        <v>30</v>
      </c>
      <c r="AG809" t="s">
        <v>53</v>
      </c>
      <c r="AH809" s="2">
        <v>45615</v>
      </c>
      <c r="AI809" t="s">
        <v>49</v>
      </c>
      <c r="AJ809" s="2">
        <v>45622</v>
      </c>
      <c r="AK809" t="s">
        <v>50</v>
      </c>
      <c r="AL809" s="2" t="s">
        <v>3930</v>
      </c>
      <c r="AM809" t="str">
        <f t="shared" si="12"/>
        <v>Iguais</v>
      </c>
    </row>
    <row r="810" spans="1:39" hidden="1" x14ac:dyDescent="0.25">
      <c r="A810" t="s">
        <v>868</v>
      </c>
      <c r="B810" t="s">
        <v>865</v>
      </c>
      <c r="C810" s="2">
        <v>45610</v>
      </c>
      <c r="D810" s="2">
        <v>45623</v>
      </c>
      <c r="E810" s="2">
        <v>45625</v>
      </c>
      <c r="F810">
        <v>1</v>
      </c>
      <c r="G810">
        <v>36</v>
      </c>
      <c r="H810" t="s">
        <v>202</v>
      </c>
      <c r="I810" t="s">
        <v>711</v>
      </c>
      <c r="J810" t="s">
        <v>40</v>
      </c>
      <c r="K810" t="s">
        <v>41</v>
      </c>
      <c r="L810" t="s">
        <v>81</v>
      </c>
      <c r="N810">
        <v>0</v>
      </c>
      <c r="O810" t="s">
        <v>44</v>
      </c>
      <c r="P810">
        <v>0</v>
      </c>
      <c r="Q810" t="s">
        <v>877</v>
      </c>
      <c r="R810" t="s">
        <v>878</v>
      </c>
      <c r="S810" t="s">
        <v>17</v>
      </c>
      <c r="T810">
        <v>10</v>
      </c>
      <c r="U810">
        <v>0</v>
      </c>
      <c r="V810">
        <v>0</v>
      </c>
      <c r="W810">
        <v>7.96</v>
      </c>
      <c r="X810">
        <v>79.599999999999994</v>
      </c>
      <c r="Y810">
        <v>0</v>
      </c>
      <c r="Z810">
        <v>0</v>
      </c>
      <c r="AA810">
        <v>99301</v>
      </c>
      <c r="AB810">
        <v>9636700</v>
      </c>
      <c r="AC810" t="s">
        <v>17</v>
      </c>
      <c r="AD810">
        <v>30</v>
      </c>
      <c r="AE810">
        <v>20</v>
      </c>
      <c r="AF810">
        <v>30</v>
      </c>
      <c r="AG810" t="s">
        <v>48</v>
      </c>
      <c r="AH810" s="2">
        <v>45615</v>
      </c>
      <c r="AI810" t="s">
        <v>49</v>
      </c>
      <c r="AJ810" s="2">
        <v>45622</v>
      </c>
      <c r="AK810" t="s">
        <v>50</v>
      </c>
      <c r="AL810" s="2" t="s">
        <v>3930</v>
      </c>
      <c r="AM810" t="str">
        <f t="shared" si="12"/>
        <v>Diferentes</v>
      </c>
    </row>
    <row r="811" spans="1:39" hidden="1" x14ac:dyDescent="0.25">
      <c r="A811" t="s">
        <v>864</v>
      </c>
      <c r="B811" t="s">
        <v>865</v>
      </c>
      <c r="C811" s="2">
        <v>45610</v>
      </c>
      <c r="D811" s="2">
        <v>45616</v>
      </c>
      <c r="E811" s="2">
        <v>45625</v>
      </c>
      <c r="F811">
        <v>1</v>
      </c>
      <c r="G811">
        <v>36</v>
      </c>
      <c r="H811" t="s">
        <v>202</v>
      </c>
      <c r="I811" t="s">
        <v>711</v>
      </c>
      <c r="J811" t="s">
        <v>40</v>
      </c>
      <c r="K811" t="s">
        <v>41</v>
      </c>
      <c r="L811" t="s">
        <v>81</v>
      </c>
      <c r="N811">
        <v>0</v>
      </c>
      <c r="O811" t="s">
        <v>44</v>
      </c>
      <c r="P811">
        <v>0</v>
      </c>
      <c r="Q811" t="s">
        <v>879</v>
      </c>
      <c r="R811" t="s">
        <v>880</v>
      </c>
      <c r="S811" t="s">
        <v>17</v>
      </c>
      <c r="T811">
        <v>10</v>
      </c>
      <c r="U811">
        <v>0</v>
      </c>
      <c r="V811">
        <v>0</v>
      </c>
      <c r="W811">
        <v>3.49</v>
      </c>
      <c r="X811">
        <v>34.9</v>
      </c>
      <c r="Y811">
        <v>0</v>
      </c>
      <c r="Z811">
        <v>0</v>
      </c>
      <c r="AA811">
        <v>99297</v>
      </c>
      <c r="AB811">
        <v>9637100</v>
      </c>
      <c r="AC811" t="s">
        <v>17</v>
      </c>
      <c r="AD811">
        <v>30</v>
      </c>
      <c r="AE811">
        <v>30</v>
      </c>
      <c r="AF811">
        <v>30</v>
      </c>
      <c r="AG811" t="s">
        <v>53</v>
      </c>
      <c r="AH811" s="2">
        <v>45615</v>
      </c>
      <c r="AI811" t="s">
        <v>49</v>
      </c>
      <c r="AJ811" s="2">
        <v>45622</v>
      </c>
      <c r="AK811" t="s">
        <v>50</v>
      </c>
      <c r="AL811" s="2" t="s">
        <v>3930</v>
      </c>
      <c r="AM811" t="str">
        <f t="shared" si="12"/>
        <v>Iguais</v>
      </c>
    </row>
    <row r="812" spans="1:39" hidden="1" x14ac:dyDescent="0.25">
      <c r="A812" t="s">
        <v>868</v>
      </c>
      <c r="B812" t="s">
        <v>865</v>
      </c>
      <c r="C812" s="2">
        <v>45610</v>
      </c>
      <c r="D812" s="2">
        <v>45623</v>
      </c>
      <c r="E812" s="2">
        <v>45625</v>
      </c>
      <c r="F812">
        <v>1</v>
      </c>
      <c r="G812">
        <v>36</v>
      </c>
      <c r="H812" t="s">
        <v>202</v>
      </c>
      <c r="I812" t="s">
        <v>711</v>
      </c>
      <c r="J812" t="s">
        <v>40</v>
      </c>
      <c r="K812" t="s">
        <v>41</v>
      </c>
      <c r="L812" t="s">
        <v>81</v>
      </c>
      <c r="N812">
        <v>0</v>
      </c>
      <c r="O812" t="s">
        <v>44</v>
      </c>
      <c r="P812">
        <v>0</v>
      </c>
      <c r="Q812" t="s">
        <v>879</v>
      </c>
      <c r="R812" t="s">
        <v>880</v>
      </c>
      <c r="S812" t="s">
        <v>17</v>
      </c>
      <c r="T812">
        <v>10</v>
      </c>
      <c r="U812">
        <v>0</v>
      </c>
      <c r="V812">
        <v>0</v>
      </c>
      <c r="W812">
        <v>3.49</v>
      </c>
      <c r="X812">
        <v>34.9</v>
      </c>
      <c r="Y812">
        <v>0</v>
      </c>
      <c r="Z812">
        <v>0</v>
      </c>
      <c r="AA812">
        <v>99297</v>
      </c>
      <c r="AB812">
        <v>9637100</v>
      </c>
      <c r="AC812" t="s">
        <v>17</v>
      </c>
      <c r="AD812">
        <v>30</v>
      </c>
      <c r="AE812">
        <v>30</v>
      </c>
      <c r="AF812">
        <v>30</v>
      </c>
      <c r="AG812" t="s">
        <v>53</v>
      </c>
      <c r="AH812" s="2">
        <v>45615</v>
      </c>
      <c r="AI812" t="s">
        <v>49</v>
      </c>
      <c r="AJ812" s="2">
        <v>45622</v>
      </c>
      <c r="AK812" t="s">
        <v>50</v>
      </c>
      <c r="AL812" s="2" t="s">
        <v>3930</v>
      </c>
      <c r="AM812" t="str">
        <f t="shared" si="12"/>
        <v>Iguais</v>
      </c>
    </row>
    <row r="813" spans="1:39" hidden="1" x14ac:dyDescent="0.25">
      <c r="A813" t="s">
        <v>881</v>
      </c>
      <c r="B813" t="s">
        <v>865</v>
      </c>
      <c r="C813" s="2">
        <v>45610</v>
      </c>
      <c r="D813" t="s">
        <v>49</v>
      </c>
      <c r="E813" s="2">
        <v>45625</v>
      </c>
      <c r="F813">
        <v>1</v>
      </c>
      <c r="G813">
        <v>36</v>
      </c>
      <c r="H813" t="s">
        <v>202</v>
      </c>
      <c r="I813" t="s">
        <v>711</v>
      </c>
      <c r="J813" t="s">
        <v>40</v>
      </c>
      <c r="K813" t="s">
        <v>41</v>
      </c>
      <c r="L813" t="s">
        <v>81</v>
      </c>
      <c r="N813">
        <v>0</v>
      </c>
      <c r="O813" t="s">
        <v>44</v>
      </c>
      <c r="P813">
        <v>0</v>
      </c>
      <c r="Q813" t="s">
        <v>514</v>
      </c>
      <c r="R813" t="s">
        <v>515</v>
      </c>
      <c r="S813" t="s">
        <v>47</v>
      </c>
      <c r="T813">
        <v>10</v>
      </c>
      <c r="U813">
        <v>0</v>
      </c>
      <c r="V813">
        <v>0</v>
      </c>
      <c r="W813">
        <v>6.49</v>
      </c>
      <c r="X813">
        <v>64.900000000000006</v>
      </c>
      <c r="Y813">
        <v>0</v>
      </c>
      <c r="Z813">
        <v>0</v>
      </c>
      <c r="AA813">
        <v>99296</v>
      </c>
      <c r="AB813">
        <v>9637200</v>
      </c>
      <c r="AC813" t="s">
        <v>47</v>
      </c>
      <c r="AD813">
        <v>30</v>
      </c>
      <c r="AE813">
        <v>30</v>
      </c>
      <c r="AF813">
        <v>30</v>
      </c>
      <c r="AG813" t="s">
        <v>53</v>
      </c>
      <c r="AH813" s="2">
        <v>45637</v>
      </c>
      <c r="AI813" t="s">
        <v>49</v>
      </c>
      <c r="AJ813" s="2">
        <v>45622</v>
      </c>
      <c r="AK813" t="s">
        <v>50</v>
      </c>
      <c r="AL813" s="2" t="s">
        <v>3933</v>
      </c>
      <c r="AM813" t="str">
        <f t="shared" si="12"/>
        <v>Iguais</v>
      </c>
    </row>
    <row r="814" spans="1:39" hidden="1" x14ac:dyDescent="0.25">
      <c r="A814" t="s">
        <v>881</v>
      </c>
      <c r="B814" t="s">
        <v>865</v>
      </c>
      <c r="C814" s="2">
        <v>45610</v>
      </c>
      <c r="D814" t="s">
        <v>49</v>
      </c>
      <c r="E814" s="2">
        <v>45625</v>
      </c>
      <c r="F814">
        <v>1</v>
      </c>
      <c r="G814">
        <v>36</v>
      </c>
      <c r="H814" t="s">
        <v>202</v>
      </c>
      <c r="I814" t="s">
        <v>711</v>
      </c>
      <c r="J814" t="s">
        <v>40</v>
      </c>
      <c r="K814" t="s">
        <v>41</v>
      </c>
      <c r="L814" t="s">
        <v>81</v>
      </c>
      <c r="N814">
        <v>0</v>
      </c>
      <c r="O814" t="s">
        <v>44</v>
      </c>
      <c r="P814">
        <v>0</v>
      </c>
      <c r="Q814" t="s">
        <v>307</v>
      </c>
      <c r="R814" t="s">
        <v>308</v>
      </c>
      <c r="S814" t="s">
        <v>172</v>
      </c>
      <c r="T814">
        <v>10</v>
      </c>
      <c r="U814">
        <v>0</v>
      </c>
      <c r="V814">
        <v>0</v>
      </c>
      <c r="W814">
        <v>5.89</v>
      </c>
      <c r="X814">
        <v>58.9</v>
      </c>
      <c r="Y814">
        <v>0</v>
      </c>
      <c r="Z814">
        <v>0</v>
      </c>
      <c r="AA814">
        <v>99293</v>
      </c>
      <c r="AB814">
        <v>9637500</v>
      </c>
      <c r="AC814" t="s">
        <v>172</v>
      </c>
      <c r="AD814">
        <v>10</v>
      </c>
      <c r="AE814">
        <v>0</v>
      </c>
      <c r="AF814">
        <v>0</v>
      </c>
      <c r="AG814" t="s">
        <v>48</v>
      </c>
      <c r="AH814" t="s">
        <v>49</v>
      </c>
      <c r="AI814" t="s">
        <v>49</v>
      </c>
      <c r="AJ814" s="2">
        <v>45622</v>
      </c>
      <c r="AK814" t="s">
        <v>50</v>
      </c>
      <c r="AL814" t="s">
        <v>3931</v>
      </c>
      <c r="AM814" t="str">
        <f t="shared" si="12"/>
        <v>Diferentes</v>
      </c>
    </row>
    <row r="815" spans="1:39" hidden="1" x14ac:dyDescent="0.25">
      <c r="A815" t="s">
        <v>882</v>
      </c>
      <c r="B815" t="s">
        <v>865</v>
      </c>
      <c r="C815" s="2">
        <v>45610</v>
      </c>
      <c r="D815" s="2">
        <v>45623</v>
      </c>
      <c r="E815" s="2">
        <v>45625</v>
      </c>
      <c r="F815">
        <v>1</v>
      </c>
      <c r="G815">
        <v>36</v>
      </c>
      <c r="H815" t="s">
        <v>202</v>
      </c>
      <c r="I815" t="s">
        <v>711</v>
      </c>
      <c r="J815" t="s">
        <v>40</v>
      </c>
      <c r="K815" t="s">
        <v>41</v>
      </c>
      <c r="L815" t="s">
        <v>81</v>
      </c>
      <c r="N815">
        <v>0</v>
      </c>
      <c r="O815" t="s">
        <v>44</v>
      </c>
      <c r="P815">
        <v>0</v>
      </c>
      <c r="Q815" t="s">
        <v>822</v>
      </c>
      <c r="R815" t="s">
        <v>823</v>
      </c>
      <c r="S815" t="s">
        <v>172</v>
      </c>
      <c r="T815">
        <v>30</v>
      </c>
      <c r="U815">
        <v>0</v>
      </c>
      <c r="V815">
        <v>0</v>
      </c>
      <c r="W815">
        <v>5.89</v>
      </c>
      <c r="X815">
        <v>176.7</v>
      </c>
      <c r="Y815">
        <v>0</v>
      </c>
      <c r="Z815">
        <v>0</v>
      </c>
      <c r="AA815">
        <v>99291</v>
      </c>
      <c r="AB815">
        <v>9637700</v>
      </c>
      <c r="AC815" t="s">
        <v>172</v>
      </c>
      <c r="AD815">
        <v>30</v>
      </c>
      <c r="AE815">
        <v>30</v>
      </c>
      <c r="AF815">
        <v>30</v>
      </c>
      <c r="AG815" t="s">
        <v>48</v>
      </c>
      <c r="AH815" s="2">
        <v>45615</v>
      </c>
      <c r="AI815" t="s">
        <v>49</v>
      </c>
      <c r="AJ815" s="2">
        <v>45622</v>
      </c>
      <c r="AK815" t="s">
        <v>50</v>
      </c>
      <c r="AL815" s="2" t="s">
        <v>3930</v>
      </c>
      <c r="AM815" t="str">
        <f t="shared" si="12"/>
        <v>Iguais</v>
      </c>
    </row>
    <row r="816" spans="1:39" hidden="1" x14ac:dyDescent="0.25">
      <c r="A816" t="s">
        <v>882</v>
      </c>
      <c r="B816" t="s">
        <v>865</v>
      </c>
      <c r="C816" s="2">
        <v>45610</v>
      </c>
      <c r="D816" s="2">
        <v>45623</v>
      </c>
      <c r="E816" s="2">
        <v>45625</v>
      </c>
      <c r="F816">
        <v>1</v>
      </c>
      <c r="G816">
        <v>36</v>
      </c>
      <c r="H816" t="s">
        <v>202</v>
      </c>
      <c r="I816" t="s">
        <v>711</v>
      </c>
      <c r="J816" t="s">
        <v>40</v>
      </c>
      <c r="K816" t="s">
        <v>41</v>
      </c>
      <c r="L816" t="s">
        <v>81</v>
      </c>
      <c r="N816">
        <v>0</v>
      </c>
      <c r="O816" t="s">
        <v>44</v>
      </c>
      <c r="P816">
        <v>0</v>
      </c>
      <c r="Q816" t="s">
        <v>170</v>
      </c>
      <c r="R816" t="s">
        <v>171</v>
      </c>
      <c r="S816" t="s">
        <v>172</v>
      </c>
      <c r="T816">
        <v>20</v>
      </c>
      <c r="U816">
        <v>0</v>
      </c>
      <c r="V816">
        <v>0</v>
      </c>
      <c r="W816">
        <v>5.89</v>
      </c>
      <c r="X816">
        <v>117.8</v>
      </c>
      <c r="Y816">
        <v>0</v>
      </c>
      <c r="Z816">
        <v>0</v>
      </c>
      <c r="AA816">
        <v>99292</v>
      </c>
      <c r="AB816">
        <v>9637600</v>
      </c>
      <c r="AC816" t="s">
        <v>172</v>
      </c>
      <c r="AD816">
        <v>20</v>
      </c>
      <c r="AE816">
        <v>20</v>
      </c>
      <c r="AF816">
        <v>20</v>
      </c>
      <c r="AG816" t="s">
        <v>48</v>
      </c>
      <c r="AH816" s="2">
        <v>45615</v>
      </c>
      <c r="AI816" t="s">
        <v>49</v>
      </c>
      <c r="AJ816" s="2">
        <v>45622</v>
      </c>
      <c r="AK816" t="s">
        <v>50</v>
      </c>
      <c r="AL816" s="2" t="s">
        <v>3930</v>
      </c>
      <c r="AM816" t="str">
        <f t="shared" si="12"/>
        <v>Iguais</v>
      </c>
    </row>
    <row r="817" spans="1:39" hidden="1" x14ac:dyDescent="0.25">
      <c r="A817" t="s">
        <v>881</v>
      </c>
      <c r="B817" t="s">
        <v>865</v>
      </c>
      <c r="C817" s="2">
        <v>45610</v>
      </c>
      <c r="D817" t="s">
        <v>49</v>
      </c>
      <c r="E817" s="2">
        <v>45625</v>
      </c>
      <c r="F817">
        <v>1</v>
      </c>
      <c r="G817">
        <v>36</v>
      </c>
      <c r="H817" t="s">
        <v>202</v>
      </c>
      <c r="I817" t="s">
        <v>711</v>
      </c>
      <c r="J817" t="s">
        <v>40</v>
      </c>
      <c r="K817" t="s">
        <v>41</v>
      </c>
      <c r="L817" t="s">
        <v>81</v>
      </c>
      <c r="N817">
        <v>0</v>
      </c>
      <c r="O817" t="s">
        <v>44</v>
      </c>
      <c r="P817">
        <v>0</v>
      </c>
      <c r="Q817" t="s">
        <v>883</v>
      </c>
      <c r="R817" t="s">
        <v>884</v>
      </c>
      <c r="S817" t="s">
        <v>172</v>
      </c>
      <c r="T817">
        <v>20</v>
      </c>
      <c r="U817">
        <v>0</v>
      </c>
      <c r="V817">
        <v>0</v>
      </c>
      <c r="W817">
        <v>5.89</v>
      </c>
      <c r="X817">
        <v>117.8</v>
      </c>
      <c r="Y817">
        <v>0</v>
      </c>
      <c r="Z817">
        <v>0</v>
      </c>
      <c r="AA817">
        <v>99290</v>
      </c>
      <c r="AB817">
        <v>9637800</v>
      </c>
      <c r="AC817" t="s">
        <v>172</v>
      </c>
      <c r="AD817">
        <v>20</v>
      </c>
      <c r="AE817">
        <v>0</v>
      </c>
      <c r="AF817">
        <v>0</v>
      </c>
      <c r="AG817" t="s">
        <v>48</v>
      </c>
      <c r="AH817" t="s">
        <v>49</v>
      </c>
      <c r="AI817" t="s">
        <v>49</v>
      </c>
      <c r="AJ817" s="2">
        <v>45622</v>
      </c>
      <c r="AK817" t="s">
        <v>50</v>
      </c>
      <c r="AL817" t="s">
        <v>3931</v>
      </c>
      <c r="AM817" t="str">
        <f t="shared" si="12"/>
        <v>Diferentes</v>
      </c>
    </row>
    <row r="818" spans="1:39" hidden="1" x14ac:dyDescent="0.25">
      <c r="A818" t="s">
        <v>868</v>
      </c>
      <c r="B818" t="s">
        <v>865</v>
      </c>
      <c r="C818" s="2">
        <v>45610</v>
      </c>
      <c r="D818" s="2">
        <v>45623</v>
      </c>
      <c r="E818" s="2">
        <v>45625</v>
      </c>
      <c r="F818">
        <v>1</v>
      </c>
      <c r="G818">
        <v>36</v>
      </c>
      <c r="H818" t="s">
        <v>202</v>
      </c>
      <c r="I818" t="s">
        <v>711</v>
      </c>
      <c r="J818" t="s">
        <v>40</v>
      </c>
      <c r="K818" t="s">
        <v>41</v>
      </c>
      <c r="L818" t="s">
        <v>81</v>
      </c>
      <c r="N818">
        <v>0</v>
      </c>
      <c r="O818" t="s">
        <v>44</v>
      </c>
      <c r="P818">
        <v>0</v>
      </c>
      <c r="Q818" t="s">
        <v>824</v>
      </c>
      <c r="R818" t="s">
        <v>825</v>
      </c>
      <c r="S818" t="s">
        <v>172</v>
      </c>
      <c r="T818">
        <v>20</v>
      </c>
      <c r="U818">
        <v>0</v>
      </c>
      <c r="V818">
        <v>0</v>
      </c>
      <c r="W818">
        <v>5.89</v>
      </c>
      <c r="X818">
        <v>117.8</v>
      </c>
      <c r="Y818">
        <v>0</v>
      </c>
      <c r="Z818">
        <v>0</v>
      </c>
      <c r="AA818">
        <v>99289</v>
      </c>
      <c r="AB818">
        <v>9637900</v>
      </c>
      <c r="AC818" t="s">
        <v>172</v>
      </c>
      <c r="AD818">
        <v>20</v>
      </c>
      <c r="AE818">
        <v>20</v>
      </c>
      <c r="AF818">
        <v>20</v>
      </c>
      <c r="AG818" t="s">
        <v>48</v>
      </c>
      <c r="AH818" s="2">
        <v>45621</v>
      </c>
      <c r="AI818" t="s">
        <v>49</v>
      </c>
      <c r="AJ818" s="2">
        <v>45622</v>
      </c>
      <c r="AK818" t="s">
        <v>50</v>
      </c>
      <c r="AL818" s="2" t="s">
        <v>3930</v>
      </c>
      <c r="AM818" t="str">
        <f t="shared" si="12"/>
        <v>Iguais</v>
      </c>
    </row>
    <row r="819" spans="1:39" hidden="1" x14ac:dyDescent="0.25">
      <c r="A819" t="s">
        <v>881</v>
      </c>
      <c r="B819" t="s">
        <v>865</v>
      </c>
      <c r="C819" s="2">
        <v>45610</v>
      </c>
      <c r="D819" t="s">
        <v>49</v>
      </c>
      <c r="E819" s="2">
        <v>45625</v>
      </c>
      <c r="F819">
        <v>1</v>
      </c>
      <c r="G819">
        <v>36</v>
      </c>
      <c r="H819" t="s">
        <v>202</v>
      </c>
      <c r="I819" t="s">
        <v>711</v>
      </c>
      <c r="J819" t="s">
        <v>40</v>
      </c>
      <c r="K819" t="s">
        <v>41</v>
      </c>
      <c r="L819" t="s">
        <v>81</v>
      </c>
      <c r="N819">
        <v>0</v>
      </c>
      <c r="O819" t="s">
        <v>44</v>
      </c>
      <c r="P819">
        <v>0</v>
      </c>
      <c r="Q819" t="s">
        <v>885</v>
      </c>
      <c r="R819" t="s">
        <v>886</v>
      </c>
      <c r="S819" t="s">
        <v>47</v>
      </c>
      <c r="T819">
        <v>10</v>
      </c>
      <c r="U819">
        <v>0</v>
      </c>
      <c r="V819">
        <v>0</v>
      </c>
      <c r="W819">
        <v>3.19</v>
      </c>
      <c r="X819">
        <v>31.9</v>
      </c>
      <c r="Y819">
        <v>0</v>
      </c>
      <c r="Z819">
        <v>0</v>
      </c>
      <c r="AA819">
        <v>99288</v>
      </c>
      <c r="AB819">
        <v>9638000</v>
      </c>
      <c r="AC819" t="s">
        <v>47</v>
      </c>
      <c r="AD819">
        <v>30</v>
      </c>
      <c r="AE819">
        <v>0</v>
      </c>
      <c r="AF819">
        <v>0</v>
      </c>
      <c r="AG819" t="s">
        <v>53</v>
      </c>
      <c r="AH819" t="s">
        <v>49</v>
      </c>
      <c r="AI819" t="s">
        <v>49</v>
      </c>
      <c r="AJ819" s="2">
        <v>45622</v>
      </c>
      <c r="AK819" t="s">
        <v>50</v>
      </c>
      <c r="AL819" t="s">
        <v>3931</v>
      </c>
      <c r="AM819" t="str">
        <f t="shared" si="12"/>
        <v>Diferentes</v>
      </c>
    </row>
    <row r="820" spans="1:39" hidden="1" x14ac:dyDescent="0.25">
      <c r="A820" t="s">
        <v>868</v>
      </c>
      <c r="B820" t="s">
        <v>865</v>
      </c>
      <c r="C820" s="2">
        <v>45610</v>
      </c>
      <c r="D820" s="2">
        <v>45623</v>
      </c>
      <c r="E820" s="2">
        <v>45625</v>
      </c>
      <c r="F820">
        <v>1</v>
      </c>
      <c r="G820">
        <v>36</v>
      </c>
      <c r="H820" t="s">
        <v>202</v>
      </c>
      <c r="I820" t="s">
        <v>711</v>
      </c>
      <c r="J820" t="s">
        <v>40</v>
      </c>
      <c r="K820" t="s">
        <v>41</v>
      </c>
      <c r="L820" t="s">
        <v>81</v>
      </c>
      <c r="N820">
        <v>0</v>
      </c>
      <c r="O820" t="s">
        <v>44</v>
      </c>
      <c r="P820">
        <v>0</v>
      </c>
      <c r="Q820" t="s">
        <v>137</v>
      </c>
      <c r="R820" t="s">
        <v>138</v>
      </c>
      <c r="S820" t="s">
        <v>47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Z820">
        <v>0</v>
      </c>
      <c r="AA820">
        <v>99275</v>
      </c>
      <c r="AB820">
        <v>9639300</v>
      </c>
      <c r="AC820" t="s">
        <v>47</v>
      </c>
      <c r="AD820">
        <v>30</v>
      </c>
      <c r="AE820">
        <v>30</v>
      </c>
      <c r="AF820">
        <v>30</v>
      </c>
      <c r="AG820" t="s">
        <v>48</v>
      </c>
      <c r="AH820" s="2">
        <v>45615</v>
      </c>
      <c r="AI820" t="s">
        <v>49</v>
      </c>
      <c r="AJ820" s="2">
        <v>45622</v>
      </c>
      <c r="AK820" t="s">
        <v>50</v>
      </c>
      <c r="AL820" s="2" t="s">
        <v>3930</v>
      </c>
      <c r="AM820" t="str">
        <f t="shared" si="12"/>
        <v>Iguais</v>
      </c>
    </row>
    <row r="821" spans="1:39" hidden="1" x14ac:dyDescent="0.25">
      <c r="A821" t="s">
        <v>868</v>
      </c>
      <c r="B821" t="s">
        <v>865</v>
      </c>
      <c r="C821" s="2">
        <v>45610</v>
      </c>
      <c r="D821" s="2">
        <v>45623</v>
      </c>
      <c r="E821" s="2">
        <v>45625</v>
      </c>
      <c r="F821">
        <v>1</v>
      </c>
      <c r="G821">
        <v>36</v>
      </c>
      <c r="H821" t="s">
        <v>202</v>
      </c>
      <c r="I821" t="s">
        <v>711</v>
      </c>
      <c r="J821" t="s">
        <v>40</v>
      </c>
      <c r="K821" t="s">
        <v>41</v>
      </c>
      <c r="L821" t="s">
        <v>81</v>
      </c>
      <c r="N821">
        <v>0</v>
      </c>
      <c r="O821" t="s">
        <v>44</v>
      </c>
      <c r="P821">
        <v>0</v>
      </c>
      <c r="Q821" t="s">
        <v>139</v>
      </c>
      <c r="R821" t="s">
        <v>140</v>
      </c>
      <c r="S821" t="s">
        <v>47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Z821">
        <v>0</v>
      </c>
      <c r="AA821">
        <v>99273</v>
      </c>
      <c r="AB821">
        <v>9639500</v>
      </c>
      <c r="AC821" t="s">
        <v>47</v>
      </c>
      <c r="AD821">
        <v>30</v>
      </c>
      <c r="AE821">
        <v>30</v>
      </c>
      <c r="AF821">
        <v>30</v>
      </c>
      <c r="AG821" t="s">
        <v>48</v>
      </c>
      <c r="AH821" s="2">
        <v>45615</v>
      </c>
      <c r="AI821" t="s">
        <v>49</v>
      </c>
      <c r="AJ821" s="2">
        <v>45622</v>
      </c>
      <c r="AK821" t="s">
        <v>50</v>
      </c>
      <c r="AL821" s="2" t="s">
        <v>3930</v>
      </c>
      <c r="AM821" t="str">
        <f t="shared" si="12"/>
        <v>Iguais</v>
      </c>
    </row>
    <row r="822" spans="1:39" hidden="1" x14ac:dyDescent="0.25">
      <c r="A822" t="s">
        <v>868</v>
      </c>
      <c r="B822" t="s">
        <v>865</v>
      </c>
      <c r="C822" s="2">
        <v>45610</v>
      </c>
      <c r="D822" s="2">
        <v>45623</v>
      </c>
      <c r="E822" s="2">
        <v>45625</v>
      </c>
      <c r="F822">
        <v>1</v>
      </c>
      <c r="G822">
        <v>36</v>
      </c>
      <c r="H822" t="s">
        <v>202</v>
      </c>
      <c r="I822" t="s">
        <v>711</v>
      </c>
      <c r="J822" t="s">
        <v>40</v>
      </c>
      <c r="K822" t="s">
        <v>41</v>
      </c>
      <c r="L822" t="s">
        <v>81</v>
      </c>
      <c r="N822">
        <v>0</v>
      </c>
      <c r="O822" t="s">
        <v>44</v>
      </c>
      <c r="P822">
        <v>0</v>
      </c>
      <c r="Q822" t="s">
        <v>542</v>
      </c>
      <c r="R822" t="s">
        <v>543</v>
      </c>
      <c r="S822" t="s">
        <v>47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Z822">
        <v>0</v>
      </c>
      <c r="AA822">
        <v>99274</v>
      </c>
      <c r="AB822">
        <v>9639400</v>
      </c>
      <c r="AC822" t="s">
        <v>47</v>
      </c>
      <c r="AD822">
        <v>30</v>
      </c>
      <c r="AE822">
        <v>30</v>
      </c>
      <c r="AF822">
        <v>30</v>
      </c>
      <c r="AG822" t="s">
        <v>48</v>
      </c>
      <c r="AH822" s="2">
        <v>45615</v>
      </c>
      <c r="AI822" t="s">
        <v>49</v>
      </c>
      <c r="AJ822" s="2">
        <v>45622</v>
      </c>
      <c r="AK822" t="s">
        <v>50</v>
      </c>
      <c r="AL822" s="2" t="s">
        <v>3930</v>
      </c>
      <c r="AM822" t="str">
        <f t="shared" si="12"/>
        <v>Iguais</v>
      </c>
    </row>
    <row r="823" spans="1:39" hidden="1" x14ac:dyDescent="0.25">
      <c r="A823" t="s">
        <v>864</v>
      </c>
      <c r="B823" t="s">
        <v>865</v>
      </c>
      <c r="C823" s="2">
        <v>45610</v>
      </c>
      <c r="D823" s="2">
        <v>45616</v>
      </c>
      <c r="E823" s="2">
        <v>45625</v>
      </c>
      <c r="F823">
        <v>1</v>
      </c>
      <c r="G823">
        <v>36</v>
      </c>
      <c r="H823" t="s">
        <v>202</v>
      </c>
      <c r="I823" t="s">
        <v>711</v>
      </c>
      <c r="J823" t="s">
        <v>40</v>
      </c>
      <c r="K823" t="s">
        <v>41</v>
      </c>
      <c r="L823" t="s">
        <v>81</v>
      </c>
      <c r="N823">
        <v>0</v>
      </c>
      <c r="O823" t="s">
        <v>44</v>
      </c>
      <c r="P823">
        <v>0</v>
      </c>
      <c r="Q823" t="s">
        <v>141</v>
      </c>
      <c r="R823" t="s">
        <v>142</v>
      </c>
      <c r="S823" t="s">
        <v>47</v>
      </c>
      <c r="T823">
        <v>10</v>
      </c>
      <c r="U823">
        <v>0</v>
      </c>
      <c r="V823">
        <v>0</v>
      </c>
      <c r="W823">
        <v>3.47</v>
      </c>
      <c r="X823">
        <v>34.700000000000003</v>
      </c>
      <c r="Y823">
        <v>0</v>
      </c>
      <c r="AL823" s="2" t="s">
        <v>3930</v>
      </c>
      <c r="AM823" t="str">
        <f t="shared" si="12"/>
        <v>Iguais</v>
      </c>
    </row>
    <row r="824" spans="1:39" hidden="1" x14ac:dyDescent="0.25">
      <c r="A824" t="s">
        <v>881</v>
      </c>
      <c r="B824" t="s">
        <v>865</v>
      </c>
      <c r="C824" s="2">
        <v>45610</v>
      </c>
      <c r="D824" t="s">
        <v>49</v>
      </c>
      <c r="E824" s="2">
        <v>45625</v>
      </c>
      <c r="F824">
        <v>1</v>
      </c>
      <c r="G824">
        <v>36</v>
      </c>
      <c r="H824" t="s">
        <v>202</v>
      </c>
      <c r="I824" t="s">
        <v>711</v>
      </c>
      <c r="J824" t="s">
        <v>40</v>
      </c>
      <c r="K824" t="s">
        <v>41</v>
      </c>
      <c r="L824" t="s">
        <v>81</v>
      </c>
      <c r="N824">
        <v>0</v>
      </c>
      <c r="O824" t="s">
        <v>44</v>
      </c>
      <c r="P824">
        <v>0</v>
      </c>
      <c r="Q824" t="s">
        <v>143</v>
      </c>
      <c r="R824" t="s">
        <v>144</v>
      </c>
      <c r="S824" t="s">
        <v>47</v>
      </c>
      <c r="T824">
        <v>10</v>
      </c>
      <c r="U824">
        <v>0</v>
      </c>
      <c r="V824">
        <v>0</v>
      </c>
      <c r="W824">
        <v>3.47</v>
      </c>
      <c r="X824">
        <v>34.700000000000003</v>
      </c>
      <c r="Y824">
        <v>0</v>
      </c>
      <c r="Z824">
        <v>0</v>
      </c>
      <c r="AA824">
        <v>99276</v>
      </c>
      <c r="AB824">
        <v>9639200</v>
      </c>
      <c r="AC824" t="s">
        <v>47</v>
      </c>
      <c r="AD824">
        <v>30</v>
      </c>
      <c r="AE824">
        <v>0</v>
      </c>
      <c r="AF824">
        <v>30</v>
      </c>
      <c r="AG824" t="s">
        <v>48</v>
      </c>
      <c r="AH824" s="2">
        <v>45638</v>
      </c>
      <c r="AI824" t="s">
        <v>49</v>
      </c>
      <c r="AJ824" s="2">
        <v>45622</v>
      </c>
      <c r="AK824" t="s">
        <v>50</v>
      </c>
      <c r="AL824" s="2" t="s">
        <v>3932</v>
      </c>
      <c r="AM824" t="str">
        <f t="shared" si="12"/>
        <v>Diferentes</v>
      </c>
    </row>
    <row r="825" spans="1:39" hidden="1" x14ac:dyDescent="0.25">
      <c r="A825" t="s">
        <v>868</v>
      </c>
      <c r="B825" t="s">
        <v>865</v>
      </c>
      <c r="C825" s="2">
        <v>45610</v>
      </c>
      <c r="D825" s="2">
        <v>45623</v>
      </c>
      <c r="E825" s="2">
        <v>45625</v>
      </c>
      <c r="F825">
        <v>1</v>
      </c>
      <c r="G825">
        <v>36</v>
      </c>
      <c r="H825" t="s">
        <v>202</v>
      </c>
      <c r="I825" t="s">
        <v>711</v>
      </c>
      <c r="J825" t="s">
        <v>40</v>
      </c>
      <c r="K825" t="s">
        <v>41</v>
      </c>
      <c r="L825" t="s">
        <v>81</v>
      </c>
      <c r="N825">
        <v>0</v>
      </c>
      <c r="O825" t="s">
        <v>44</v>
      </c>
      <c r="P825">
        <v>0</v>
      </c>
      <c r="Q825" t="s">
        <v>887</v>
      </c>
      <c r="R825" t="s">
        <v>888</v>
      </c>
      <c r="S825" t="s">
        <v>700</v>
      </c>
      <c r="T825">
        <v>10</v>
      </c>
      <c r="U825">
        <v>0</v>
      </c>
      <c r="V825">
        <v>0</v>
      </c>
      <c r="W825">
        <v>16.68</v>
      </c>
      <c r="X825">
        <v>166.8</v>
      </c>
      <c r="Y825">
        <v>0</v>
      </c>
      <c r="Z825">
        <v>0</v>
      </c>
      <c r="AA825">
        <v>99282</v>
      </c>
      <c r="AB825">
        <v>9638600</v>
      </c>
      <c r="AC825" t="s">
        <v>700</v>
      </c>
      <c r="AD825">
        <v>30</v>
      </c>
      <c r="AE825">
        <v>30</v>
      </c>
      <c r="AF825">
        <v>30</v>
      </c>
      <c r="AG825" t="s">
        <v>48</v>
      </c>
      <c r="AH825" s="2">
        <v>45615</v>
      </c>
      <c r="AI825" t="s">
        <v>49</v>
      </c>
      <c r="AJ825" s="2">
        <v>45622</v>
      </c>
      <c r="AK825" t="s">
        <v>50</v>
      </c>
      <c r="AL825" s="2" t="s">
        <v>3930</v>
      </c>
      <c r="AM825" t="str">
        <f t="shared" si="12"/>
        <v>Iguais</v>
      </c>
    </row>
    <row r="826" spans="1:39" hidden="1" x14ac:dyDescent="0.25">
      <c r="A826" t="s">
        <v>864</v>
      </c>
      <c r="B826" t="s">
        <v>865</v>
      </c>
      <c r="C826" s="2">
        <v>45610</v>
      </c>
      <c r="D826" s="2">
        <v>45616</v>
      </c>
      <c r="E826" s="2">
        <v>45625</v>
      </c>
      <c r="F826">
        <v>1</v>
      </c>
      <c r="G826">
        <v>36</v>
      </c>
      <c r="H826" t="s">
        <v>202</v>
      </c>
      <c r="I826" t="s">
        <v>711</v>
      </c>
      <c r="J826" t="s">
        <v>40</v>
      </c>
      <c r="K826" t="s">
        <v>41</v>
      </c>
      <c r="L826" t="s">
        <v>81</v>
      </c>
      <c r="N826">
        <v>0</v>
      </c>
      <c r="O826" t="s">
        <v>44</v>
      </c>
      <c r="P826">
        <v>0</v>
      </c>
      <c r="Q826" t="s">
        <v>214</v>
      </c>
      <c r="R826" t="s">
        <v>215</v>
      </c>
      <c r="S826" t="s">
        <v>47</v>
      </c>
      <c r="T826">
        <v>10</v>
      </c>
      <c r="U826">
        <v>0</v>
      </c>
      <c r="V826">
        <v>0</v>
      </c>
      <c r="W826">
        <v>3.38</v>
      </c>
      <c r="X826">
        <v>33.799999999999997</v>
      </c>
      <c r="Y826">
        <v>0</v>
      </c>
      <c r="AL826" s="2" t="s">
        <v>3930</v>
      </c>
      <c r="AM826" t="str">
        <f t="shared" si="12"/>
        <v>Iguais</v>
      </c>
    </row>
    <row r="827" spans="1:39" hidden="1" x14ac:dyDescent="0.25">
      <c r="A827" t="s">
        <v>868</v>
      </c>
      <c r="B827" t="s">
        <v>865</v>
      </c>
      <c r="C827" s="2">
        <v>45610</v>
      </c>
      <c r="D827" s="2">
        <v>45623</v>
      </c>
      <c r="E827" s="2">
        <v>45625</v>
      </c>
      <c r="F827">
        <v>1</v>
      </c>
      <c r="G827">
        <v>36</v>
      </c>
      <c r="H827" t="s">
        <v>202</v>
      </c>
      <c r="I827" t="s">
        <v>711</v>
      </c>
      <c r="J827" t="s">
        <v>40</v>
      </c>
      <c r="K827" t="s">
        <v>41</v>
      </c>
      <c r="L827" t="s">
        <v>81</v>
      </c>
      <c r="N827">
        <v>0</v>
      </c>
      <c r="O827" t="s">
        <v>44</v>
      </c>
      <c r="P827">
        <v>0</v>
      </c>
      <c r="Q827" t="s">
        <v>889</v>
      </c>
      <c r="R827" t="s">
        <v>890</v>
      </c>
      <c r="S827" t="s">
        <v>87</v>
      </c>
      <c r="T827">
        <v>5</v>
      </c>
      <c r="U827">
        <v>0</v>
      </c>
      <c r="V827">
        <v>0</v>
      </c>
      <c r="W827">
        <v>55.02</v>
      </c>
      <c r="X827">
        <v>275.10000000000002</v>
      </c>
      <c r="Y827">
        <v>0</v>
      </c>
      <c r="Z827">
        <v>0</v>
      </c>
      <c r="AA827">
        <v>99281</v>
      </c>
      <c r="AB827">
        <v>9638700</v>
      </c>
      <c r="AC827" t="s">
        <v>87</v>
      </c>
      <c r="AD827">
        <v>5</v>
      </c>
      <c r="AE827">
        <v>5</v>
      </c>
      <c r="AF827">
        <v>5</v>
      </c>
      <c r="AG827" t="s">
        <v>48</v>
      </c>
      <c r="AH827" s="2">
        <v>45615</v>
      </c>
      <c r="AI827" t="s">
        <v>49</v>
      </c>
      <c r="AJ827" s="2">
        <v>45622</v>
      </c>
      <c r="AK827" t="s">
        <v>50</v>
      </c>
      <c r="AL827" s="2" t="s">
        <v>3930</v>
      </c>
      <c r="AM827" t="str">
        <f t="shared" si="12"/>
        <v>Iguais</v>
      </c>
    </row>
    <row r="828" spans="1:39" hidden="1" x14ac:dyDescent="0.25">
      <c r="A828" t="s">
        <v>868</v>
      </c>
      <c r="B828" t="s">
        <v>865</v>
      </c>
      <c r="C828" s="2">
        <v>45610</v>
      </c>
      <c r="D828" s="2">
        <v>45623</v>
      </c>
      <c r="E828" s="2">
        <v>45625</v>
      </c>
      <c r="F828">
        <v>1</v>
      </c>
      <c r="G828">
        <v>36</v>
      </c>
      <c r="H828" t="s">
        <v>202</v>
      </c>
      <c r="I828" t="s">
        <v>711</v>
      </c>
      <c r="J828" t="s">
        <v>40</v>
      </c>
      <c r="K828" t="s">
        <v>41</v>
      </c>
      <c r="L828" t="s">
        <v>81</v>
      </c>
      <c r="N828">
        <v>0</v>
      </c>
      <c r="O828" t="s">
        <v>44</v>
      </c>
      <c r="P828">
        <v>0</v>
      </c>
      <c r="Q828" t="s">
        <v>264</v>
      </c>
      <c r="R828" t="s">
        <v>265</v>
      </c>
      <c r="S828" t="s">
        <v>47</v>
      </c>
      <c r="T828">
        <v>20</v>
      </c>
      <c r="U828">
        <v>0</v>
      </c>
      <c r="V828">
        <v>0</v>
      </c>
      <c r="W828">
        <v>2.8</v>
      </c>
      <c r="X828">
        <v>56</v>
      </c>
      <c r="Y828">
        <v>0</v>
      </c>
      <c r="Z828">
        <v>0</v>
      </c>
      <c r="AA828">
        <v>99285</v>
      </c>
      <c r="AB828">
        <v>9638300</v>
      </c>
      <c r="AC828" t="s">
        <v>47</v>
      </c>
      <c r="AD828">
        <v>30</v>
      </c>
      <c r="AE828">
        <v>30</v>
      </c>
      <c r="AF828">
        <v>30</v>
      </c>
      <c r="AG828" t="s">
        <v>48</v>
      </c>
      <c r="AH828" s="2">
        <v>45615</v>
      </c>
      <c r="AI828" t="s">
        <v>49</v>
      </c>
      <c r="AJ828" s="2">
        <v>45622</v>
      </c>
      <c r="AK828" t="s">
        <v>50</v>
      </c>
      <c r="AL828" s="2" t="s">
        <v>3930</v>
      </c>
      <c r="AM828" t="str">
        <f t="shared" si="12"/>
        <v>Iguais</v>
      </c>
    </row>
    <row r="829" spans="1:39" hidden="1" x14ac:dyDescent="0.25">
      <c r="A829" t="s">
        <v>868</v>
      </c>
      <c r="B829" t="s">
        <v>865</v>
      </c>
      <c r="C829" s="2">
        <v>45610</v>
      </c>
      <c r="D829" s="2">
        <v>45623</v>
      </c>
      <c r="E829" s="2">
        <v>45625</v>
      </c>
      <c r="F829">
        <v>1</v>
      </c>
      <c r="G829">
        <v>36</v>
      </c>
      <c r="H829" t="s">
        <v>202</v>
      </c>
      <c r="I829" t="s">
        <v>711</v>
      </c>
      <c r="J829" t="s">
        <v>40</v>
      </c>
      <c r="K829" t="s">
        <v>41</v>
      </c>
      <c r="L829" t="s">
        <v>81</v>
      </c>
      <c r="N829">
        <v>0</v>
      </c>
      <c r="O829" t="s">
        <v>44</v>
      </c>
      <c r="P829">
        <v>0</v>
      </c>
      <c r="Q829" t="s">
        <v>69</v>
      </c>
      <c r="R829" t="s">
        <v>70</v>
      </c>
      <c r="S829" t="s">
        <v>47</v>
      </c>
      <c r="T829">
        <v>10</v>
      </c>
      <c r="U829">
        <v>0</v>
      </c>
      <c r="V829">
        <v>0</v>
      </c>
      <c r="W829">
        <v>3.38</v>
      </c>
      <c r="X829">
        <v>33.799999999999997</v>
      </c>
      <c r="Y829">
        <v>0</v>
      </c>
      <c r="Z829">
        <v>0</v>
      </c>
      <c r="AA829">
        <v>99284</v>
      </c>
      <c r="AB829">
        <v>9638400</v>
      </c>
      <c r="AC829" t="s">
        <v>47</v>
      </c>
      <c r="AD829">
        <v>30</v>
      </c>
      <c r="AE829">
        <v>30</v>
      </c>
      <c r="AF829">
        <v>30</v>
      </c>
      <c r="AG829" t="s">
        <v>48</v>
      </c>
      <c r="AH829" s="2">
        <v>45615</v>
      </c>
      <c r="AI829" t="s">
        <v>49</v>
      </c>
      <c r="AJ829" s="2">
        <v>45622</v>
      </c>
      <c r="AK829" t="s">
        <v>50</v>
      </c>
      <c r="AL829" s="2" t="s">
        <v>3930</v>
      </c>
      <c r="AM829" t="str">
        <f t="shared" si="12"/>
        <v>Iguais</v>
      </c>
    </row>
    <row r="830" spans="1:39" hidden="1" x14ac:dyDescent="0.25">
      <c r="A830" t="s">
        <v>868</v>
      </c>
      <c r="B830" t="s">
        <v>865</v>
      </c>
      <c r="C830" s="2">
        <v>45610</v>
      </c>
      <c r="D830" s="2">
        <v>45623</v>
      </c>
      <c r="E830" s="2">
        <v>45625</v>
      </c>
      <c r="F830">
        <v>1</v>
      </c>
      <c r="G830">
        <v>36</v>
      </c>
      <c r="H830" t="s">
        <v>202</v>
      </c>
      <c r="I830" t="s">
        <v>711</v>
      </c>
      <c r="J830" t="s">
        <v>40</v>
      </c>
      <c r="K830" t="s">
        <v>41</v>
      </c>
      <c r="L830" t="s">
        <v>81</v>
      </c>
      <c r="N830">
        <v>0</v>
      </c>
      <c r="O830" t="s">
        <v>44</v>
      </c>
      <c r="P830">
        <v>0</v>
      </c>
      <c r="Q830" t="s">
        <v>73</v>
      </c>
      <c r="R830" t="s">
        <v>74</v>
      </c>
      <c r="S830" t="s">
        <v>47</v>
      </c>
      <c r="T830">
        <v>30</v>
      </c>
      <c r="U830">
        <v>0</v>
      </c>
      <c r="V830">
        <v>0</v>
      </c>
      <c r="W830">
        <v>3.38</v>
      </c>
      <c r="X830">
        <v>101.4</v>
      </c>
      <c r="Y830">
        <v>0</v>
      </c>
      <c r="Z830">
        <v>0</v>
      </c>
      <c r="AA830">
        <v>99283</v>
      </c>
      <c r="AB830">
        <v>9638500</v>
      </c>
      <c r="AC830" t="s">
        <v>47</v>
      </c>
      <c r="AD830">
        <v>30</v>
      </c>
      <c r="AE830">
        <v>30</v>
      </c>
      <c r="AF830">
        <v>30</v>
      </c>
      <c r="AG830" t="s">
        <v>53</v>
      </c>
      <c r="AH830" s="2">
        <v>45621</v>
      </c>
      <c r="AI830" t="s">
        <v>49</v>
      </c>
      <c r="AJ830" s="2">
        <v>45622</v>
      </c>
      <c r="AK830" t="s">
        <v>50</v>
      </c>
      <c r="AL830" s="2" t="s">
        <v>3930</v>
      </c>
      <c r="AM830" t="str">
        <f t="shared" si="12"/>
        <v>Iguais</v>
      </c>
    </row>
    <row r="831" spans="1:39" hidden="1" x14ac:dyDescent="0.25">
      <c r="A831" t="s">
        <v>868</v>
      </c>
      <c r="B831" t="s">
        <v>865</v>
      </c>
      <c r="C831" s="2">
        <v>45610</v>
      </c>
      <c r="D831" s="2">
        <v>45623</v>
      </c>
      <c r="E831" s="2">
        <v>45625</v>
      </c>
      <c r="F831">
        <v>1</v>
      </c>
      <c r="G831">
        <v>36</v>
      </c>
      <c r="H831" t="s">
        <v>202</v>
      </c>
      <c r="I831" t="s">
        <v>711</v>
      </c>
      <c r="J831" t="s">
        <v>40</v>
      </c>
      <c r="K831" t="s">
        <v>41</v>
      </c>
      <c r="L831" t="s">
        <v>81</v>
      </c>
      <c r="N831">
        <v>0</v>
      </c>
      <c r="O831" t="s">
        <v>44</v>
      </c>
      <c r="P831">
        <v>0</v>
      </c>
      <c r="Q831" t="s">
        <v>218</v>
      </c>
      <c r="R831" t="s">
        <v>219</v>
      </c>
      <c r="S831" t="s">
        <v>47</v>
      </c>
      <c r="T831">
        <v>10</v>
      </c>
      <c r="U831">
        <v>0</v>
      </c>
      <c r="V831">
        <v>0</v>
      </c>
      <c r="W831">
        <v>9</v>
      </c>
      <c r="X831">
        <v>90</v>
      </c>
      <c r="Y831">
        <v>0</v>
      </c>
      <c r="Z831">
        <v>0</v>
      </c>
      <c r="AA831">
        <v>99280</v>
      </c>
      <c r="AB831">
        <v>9638800</v>
      </c>
      <c r="AC831" t="s">
        <v>47</v>
      </c>
      <c r="AD831">
        <v>10</v>
      </c>
      <c r="AE831">
        <v>10</v>
      </c>
      <c r="AF831">
        <v>10</v>
      </c>
      <c r="AG831" t="s">
        <v>48</v>
      </c>
      <c r="AH831" s="2">
        <v>45615</v>
      </c>
      <c r="AI831" t="s">
        <v>49</v>
      </c>
      <c r="AJ831" s="2">
        <v>45622</v>
      </c>
      <c r="AK831" t="s">
        <v>50</v>
      </c>
      <c r="AL831" s="2" t="s">
        <v>3930</v>
      </c>
      <c r="AM831" t="str">
        <f t="shared" si="12"/>
        <v>Iguais</v>
      </c>
    </row>
    <row r="832" spans="1:39" hidden="1" x14ac:dyDescent="0.25">
      <c r="A832" t="s">
        <v>868</v>
      </c>
      <c r="B832" t="s">
        <v>865</v>
      </c>
      <c r="C832" s="2">
        <v>45610</v>
      </c>
      <c r="D832" s="2">
        <v>45623</v>
      </c>
      <c r="E832" s="2">
        <v>45625</v>
      </c>
      <c r="F832">
        <v>1</v>
      </c>
      <c r="G832">
        <v>36</v>
      </c>
      <c r="H832" t="s">
        <v>202</v>
      </c>
      <c r="I832" t="s">
        <v>711</v>
      </c>
      <c r="J832" t="s">
        <v>40</v>
      </c>
      <c r="K832" t="s">
        <v>41</v>
      </c>
      <c r="L832" t="s">
        <v>81</v>
      </c>
      <c r="N832">
        <v>0</v>
      </c>
      <c r="O832" t="s">
        <v>44</v>
      </c>
      <c r="P832">
        <v>0</v>
      </c>
      <c r="Q832" t="s">
        <v>891</v>
      </c>
      <c r="R832" t="s">
        <v>892</v>
      </c>
      <c r="S832" t="s">
        <v>47</v>
      </c>
      <c r="T832">
        <v>10</v>
      </c>
      <c r="U832">
        <v>0</v>
      </c>
      <c r="V832">
        <v>0</v>
      </c>
      <c r="W832">
        <v>3.61</v>
      </c>
      <c r="X832">
        <v>36.1</v>
      </c>
      <c r="Y832">
        <v>0</v>
      </c>
      <c r="Z832">
        <v>0</v>
      </c>
      <c r="AA832">
        <v>99279</v>
      </c>
      <c r="AB832">
        <v>9638900</v>
      </c>
      <c r="AC832" t="s">
        <v>47</v>
      </c>
      <c r="AD832">
        <v>30</v>
      </c>
      <c r="AE832">
        <v>30</v>
      </c>
      <c r="AF832">
        <v>30</v>
      </c>
      <c r="AG832" t="s">
        <v>48</v>
      </c>
      <c r="AH832" s="2">
        <v>45615</v>
      </c>
      <c r="AI832" t="s">
        <v>49</v>
      </c>
      <c r="AJ832" s="2">
        <v>45622</v>
      </c>
      <c r="AK832" t="s">
        <v>50</v>
      </c>
      <c r="AL832" s="2" t="s">
        <v>3930</v>
      </c>
      <c r="AM832" t="str">
        <f t="shared" si="12"/>
        <v>Iguais</v>
      </c>
    </row>
    <row r="833" spans="1:39" hidden="1" x14ac:dyDescent="0.25">
      <c r="A833" t="s">
        <v>864</v>
      </c>
      <c r="B833" t="s">
        <v>865</v>
      </c>
      <c r="C833" s="2">
        <v>45610</v>
      </c>
      <c r="D833" s="2">
        <v>45616</v>
      </c>
      <c r="E833" s="2">
        <v>45625</v>
      </c>
      <c r="F833">
        <v>1</v>
      </c>
      <c r="G833">
        <v>36</v>
      </c>
      <c r="H833" t="s">
        <v>202</v>
      </c>
      <c r="I833" t="s">
        <v>711</v>
      </c>
      <c r="J833" t="s">
        <v>40</v>
      </c>
      <c r="K833" t="s">
        <v>41</v>
      </c>
      <c r="L833" t="s">
        <v>81</v>
      </c>
      <c r="N833">
        <v>0</v>
      </c>
      <c r="O833" t="s">
        <v>44</v>
      </c>
      <c r="P833">
        <v>0</v>
      </c>
      <c r="Q833" t="s">
        <v>893</v>
      </c>
      <c r="R833" t="s">
        <v>894</v>
      </c>
      <c r="S833" t="s">
        <v>47</v>
      </c>
      <c r="T833">
        <v>10</v>
      </c>
      <c r="U833">
        <v>0</v>
      </c>
      <c r="V833">
        <v>0</v>
      </c>
      <c r="W833">
        <v>3.61</v>
      </c>
      <c r="X833">
        <v>36.1</v>
      </c>
      <c r="Y833">
        <v>0</v>
      </c>
      <c r="AL833" s="2" t="s">
        <v>3930</v>
      </c>
      <c r="AM833" t="str">
        <f t="shared" si="12"/>
        <v>Iguais</v>
      </c>
    </row>
    <row r="834" spans="1:39" hidden="1" x14ac:dyDescent="0.25">
      <c r="A834" t="s">
        <v>881</v>
      </c>
      <c r="B834" t="s">
        <v>865</v>
      </c>
      <c r="C834" s="2">
        <v>45610</v>
      </c>
      <c r="D834" t="s">
        <v>49</v>
      </c>
      <c r="E834" s="2">
        <v>45625</v>
      </c>
      <c r="F834">
        <v>1</v>
      </c>
      <c r="G834">
        <v>36</v>
      </c>
      <c r="H834" t="s">
        <v>202</v>
      </c>
      <c r="I834" t="s">
        <v>711</v>
      </c>
      <c r="J834" t="s">
        <v>40</v>
      </c>
      <c r="K834" t="s">
        <v>41</v>
      </c>
      <c r="L834" t="s">
        <v>81</v>
      </c>
      <c r="N834">
        <v>0</v>
      </c>
      <c r="O834" t="s">
        <v>44</v>
      </c>
      <c r="P834">
        <v>0</v>
      </c>
      <c r="Q834" t="s">
        <v>168</v>
      </c>
      <c r="R834" t="s">
        <v>169</v>
      </c>
      <c r="S834" t="s">
        <v>47</v>
      </c>
      <c r="T834">
        <v>0</v>
      </c>
      <c r="U834">
        <v>0</v>
      </c>
      <c r="V834">
        <v>0</v>
      </c>
      <c r="W834">
        <v>3.47</v>
      </c>
      <c r="X834">
        <v>0</v>
      </c>
      <c r="Y834">
        <v>0</v>
      </c>
      <c r="AM834" t="str">
        <f t="shared" ref="AM834:AM897" si="13">IF(AND(AD834=AE834, AE834=AF834), "Iguais", "Diferentes")</f>
        <v>Iguais</v>
      </c>
    </row>
    <row r="835" spans="1:39" hidden="1" x14ac:dyDescent="0.25">
      <c r="A835" t="s">
        <v>868</v>
      </c>
      <c r="B835" t="s">
        <v>865</v>
      </c>
      <c r="C835" s="2">
        <v>45610</v>
      </c>
      <c r="D835" s="2">
        <v>45623</v>
      </c>
      <c r="E835" s="2">
        <v>45625</v>
      </c>
      <c r="F835">
        <v>1</v>
      </c>
      <c r="G835">
        <v>36</v>
      </c>
      <c r="H835" t="s">
        <v>202</v>
      </c>
      <c r="I835" t="s">
        <v>711</v>
      </c>
      <c r="J835" t="s">
        <v>40</v>
      </c>
      <c r="K835" t="s">
        <v>41</v>
      </c>
      <c r="L835" t="s">
        <v>81</v>
      </c>
      <c r="N835">
        <v>0</v>
      </c>
      <c r="O835" t="s">
        <v>44</v>
      </c>
      <c r="P835">
        <v>0</v>
      </c>
      <c r="Q835" t="s">
        <v>895</v>
      </c>
      <c r="R835" t="s">
        <v>851</v>
      </c>
      <c r="S835" t="s">
        <v>47</v>
      </c>
      <c r="T835">
        <v>10</v>
      </c>
      <c r="U835">
        <v>0</v>
      </c>
      <c r="V835">
        <v>0</v>
      </c>
      <c r="W835">
        <v>2.99</v>
      </c>
      <c r="X835">
        <v>29.9</v>
      </c>
      <c r="Y835">
        <v>0</v>
      </c>
      <c r="Z835">
        <v>0</v>
      </c>
      <c r="AA835">
        <v>99268</v>
      </c>
      <c r="AB835">
        <v>9640000</v>
      </c>
      <c r="AC835" t="s">
        <v>47</v>
      </c>
      <c r="AD835">
        <v>10</v>
      </c>
      <c r="AE835">
        <v>10</v>
      </c>
      <c r="AF835">
        <v>10</v>
      </c>
      <c r="AG835" t="s">
        <v>48</v>
      </c>
      <c r="AH835" s="2">
        <v>45615</v>
      </c>
      <c r="AI835" t="s">
        <v>49</v>
      </c>
      <c r="AJ835" s="2">
        <v>45622</v>
      </c>
      <c r="AK835" t="s">
        <v>50</v>
      </c>
      <c r="AL835" s="2" t="s">
        <v>3930</v>
      </c>
      <c r="AM835" t="str">
        <f t="shared" si="13"/>
        <v>Iguais</v>
      </c>
    </row>
    <row r="836" spans="1:39" hidden="1" x14ac:dyDescent="0.25">
      <c r="A836" t="s">
        <v>868</v>
      </c>
      <c r="B836" t="s">
        <v>865</v>
      </c>
      <c r="C836" s="2">
        <v>45610</v>
      </c>
      <c r="D836" s="2">
        <v>45623</v>
      </c>
      <c r="E836" s="2">
        <v>45625</v>
      </c>
      <c r="F836">
        <v>1</v>
      </c>
      <c r="G836">
        <v>36</v>
      </c>
      <c r="H836" t="s">
        <v>202</v>
      </c>
      <c r="I836" t="s">
        <v>711</v>
      </c>
      <c r="J836" t="s">
        <v>40</v>
      </c>
      <c r="K836" t="s">
        <v>41</v>
      </c>
      <c r="L836" t="s">
        <v>81</v>
      </c>
      <c r="N836">
        <v>0</v>
      </c>
      <c r="O836" t="s">
        <v>44</v>
      </c>
      <c r="P836">
        <v>0</v>
      </c>
      <c r="Q836" t="s">
        <v>602</v>
      </c>
      <c r="R836" t="s">
        <v>603</v>
      </c>
      <c r="S836" t="s">
        <v>47</v>
      </c>
      <c r="T836">
        <v>10</v>
      </c>
      <c r="U836">
        <v>0</v>
      </c>
      <c r="V836">
        <v>0</v>
      </c>
      <c r="W836">
        <v>3.48</v>
      </c>
      <c r="X836">
        <v>34.799999999999997</v>
      </c>
      <c r="Y836">
        <v>0</v>
      </c>
      <c r="Z836">
        <v>0</v>
      </c>
      <c r="AA836">
        <v>99267</v>
      </c>
      <c r="AB836">
        <v>9640100</v>
      </c>
      <c r="AC836" t="s">
        <v>47</v>
      </c>
      <c r="AD836">
        <v>30</v>
      </c>
      <c r="AE836">
        <v>30</v>
      </c>
      <c r="AF836">
        <v>30</v>
      </c>
      <c r="AG836" t="s">
        <v>48</v>
      </c>
      <c r="AH836" s="2">
        <v>45615</v>
      </c>
      <c r="AI836" t="s">
        <v>49</v>
      </c>
      <c r="AJ836" s="2">
        <v>45622</v>
      </c>
      <c r="AK836" t="s">
        <v>50</v>
      </c>
      <c r="AL836" s="2" t="s">
        <v>3930</v>
      </c>
      <c r="AM836" t="str">
        <f t="shared" si="13"/>
        <v>Iguais</v>
      </c>
    </row>
    <row r="837" spans="1:39" hidden="1" x14ac:dyDescent="0.25">
      <c r="A837" t="s">
        <v>864</v>
      </c>
      <c r="B837" t="s">
        <v>865</v>
      </c>
      <c r="C837" s="2">
        <v>45610</v>
      </c>
      <c r="D837" s="2">
        <v>45616</v>
      </c>
      <c r="E837" s="2">
        <v>45625</v>
      </c>
      <c r="F837">
        <v>1</v>
      </c>
      <c r="G837">
        <v>36</v>
      </c>
      <c r="H837" t="s">
        <v>202</v>
      </c>
      <c r="I837" t="s">
        <v>711</v>
      </c>
      <c r="J837" t="s">
        <v>40</v>
      </c>
      <c r="K837" t="s">
        <v>41</v>
      </c>
      <c r="L837" t="s">
        <v>81</v>
      </c>
      <c r="N837">
        <v>0</v>
      </c>
      <c r="O837" t="s">
        <v>44</v>
      </c>
      <c r="P837">
        <v>0</v>
      </c>
      <c r="Q837" t="s">
        <v>896</v>
      </c>
      <c r="R837" t="s">
        <v>897</v>
      </c>
      <c r="S837" t="s">
        <v>47</v>
      </c>
      <c r="T837">
        <v>10</v>
      </c>
      <c r="U837">
        <v>0</v>
      </c>
      <c r="V837">
        <v>0</v>
      </c>
      <c r="W837">
        <v>3.99</v>
      </c>
      <c r="X837">
        <v>39.9</v>
      </c>
      <c r="Y837">
        <v>0</v>
      </c>
      <c r="AL837" s="2" t="s">
        <v>3930</v>
      </c>
      <c r="AM837" t="str">
        <f t="shared" si="13"/>
        <v>Iguais</v>
      </c>
    </row>
    <row r="838" spans="1:39" hidden="1" x14ac:dyDescent="0.25">
      <c r="A838" t="s">
        <v>864</v>
      </c>
      <c r="B838" t="s">
        <v>865</v>
      </c>
      <c r="C838" s="2">
        <v>45610</v>
      </c>
      <c r="D838" s="2">
        <v>45616</v>
      </c>
      <c r="E838" s="2">
        <v>45625</v>
      </c>
      <c r="F838">
        <v>1</v>
      </c>
      <c r="G838">
        <v>36</v>
      </c>
      <c r="H838" t="s">
        <v>202</v>
      </c>
      <c r="I838" t="s">
        <v>711</v>
      </c>
      <c r="J838" t="s">
        <v>40</v>
      </c>
      <c r="K838" t="s">
        <v>41</v>
      </c>
      <c r="L838" t="s">
        <v>81</v>
      </c>
      <c r="N838">
        <v>0</v>
      </c>
      <c r="O838" t="s">
        <v>44</v>
      </c>
      <c r="P838">
        <v>0</v>
      </c>
      <c r="Q838" t="s">
        <v>898</v>
      </c>
      <c r="R838" t="s">
        <v>899</v>
      </c>
      <c r="S838" t="s">
        <v>17</v>
      </c>
      <c r="T838">
        <v>15</v>
      </c>
      <c r="U838">
        <v>18</v>
      </c>
      <c r="V838">
        <v>0</v>
      </c>
      <c r="W838">
        <v>8.93</v>
      </c>
      <c r="X838">
        <v>133.94999999999999</v>
      </c>
      <c r="Y838">
        <v>0</v>
      </c>
      <c r="Z838">
        <v>0</v>
      </c>
      <c r="AA838">
        <v>99266</v>
      </c>
      <c r="AB838">
        <v>9640200</v>
      </c>
      <c r="AC838" t="s">
        <v>17</v>
      </c>
      <c r="AD838">
        <v>30</v>
      </c>
      <c r="AE838">
        <v>0</v>
      </c>
      <c r="AF838">
        <v>0</v>
      </c>
      <c r="AG838" t="s">
        <v>48</v>
      </c>
      <c r="AH838" t="s">
        <v>49</v>
      </c>
      <c r="AI838" t="s">
        <v>49</v>
      </c>
      <c r="AJ838" s="2">
        <v>45622</v>
      </c>
      <c r="AK838" t="s">
        <v>50</v>
      </c>
      <c r="AL838" s="2" t="s">
        <v>3930</v>
      </c>
      <c r="AM838" t="str">
        <f t="shared" si="13"/>
        <v>Diferentes</v>
      </c>
    </row>
    <row r="839" spans="1:39" hidden="1" x14ac:dyDescent="0.25">
      <c r="A839" t="s">
        <v>881</v>
      </c>
      <c r="B839" t="s">
        <v>865</v>
      </c>
      <c r="C839" s="2">
        <v>45610</v>
      </c>
      <c r="D839" t="s">
        <v>49</v>
      </c>
      <c r="E839" s="2">
        <v>45625</v>
      </c>
      <c r="F839">
        <v>1</v>
      </c>
      <c r="G839">
        <v>36</v>
      </c>
      <c r="H839" t="s">
        <v>202</v>
      </c>
      <c r="I839" t="s">
        <v>711</v>
      </c>
      <c r="J839" t="s">
        <v>40</v>
      </c>
      <c r="K839" t="s">
        <v>41</v>
      </c>
      <c r="L839" t="s">
        <v>81</v>
      </c>
      <c r="N839">
        <v>0</v>
      </c>
      <c r="O839" t="s">
        <v>44</v>
      </c>
      <c r="P839">
        <v>0</v>
      </c>
      <c r="Q839" t="s">
        <v>898</v>
      </c>
      <c r="R839" t="s">
        <v>899</v>
      </c>
      <c r="S839" t="s">
        <v>17</v>
      </c>
      <c r="T839">
        <v>0</v>
      </c>
      <c r="U839">
        <v>18</v>
      </c>
      <c r="V839">
        <v>0</v>
      </c>
      <c r="W839">
        <v>8.93</v>
      </c>
      <c r="X839">
        <v>0</v>
      </c>
      <c r="Y839">
        <v>0</v>
      </c>
      <c r="Z839">
        <v>0</v>
      </c>
      <c r="AA839">
        <v>99266</v>
      </c>
      <c r="AB839">
        <v>9640200</v>
      </c>
      <c r="AC839" t="s">
        <v>17</v>
      </c>
      <c r="AD839">
        <v>30</v>
      </c>
      <c r="AE839">
        <v>0</v>
      </c>
      <c r="AF839">
        <v>0</v>
      </c>
      <c r="AG839" t="s">
        <v>48</v>
      </c>
      <c r="AH839" t="s">
        <v>49</v>
      </c>
      <c r="AI839" t="s">
        <v>49</v>
      </c>
      <c r="AJ839" s="2">
        <v>45622</v>
      </c>
      <c r="AK839" t="s">
        <v>50</v>
      </c>
      <c r="AL839" t="s">
        <v>3931</v>
      </c>
      <c r="AM839" t="str">
        <f t="shared" si="13"/>
        <v>Diferentes</v>
      </c>
    </row>
    <row r="840" spans="1:39" hidden="1" x14ac:dyDescent="0.25">
      <c r="A840" t="s">
        <v>864</v>
      </c>
      <c r="B840" t="s">
        <v>865</v>
      </c>
      <c r="C840" s="2">
        <v>45610</v>
      </c>
      <c r="D840" s="2">
        <v>45616</v>
      </c>
      <c r="E840" s="2">
        <v>45625</v>
      </c>
      <c r="F840">
        <v>1</v>
      </c>
      <c r="G840">
        <v>36</v>
      </c>
      <c r="H840" t="s">
        <v>202</v>
      </c>
      <c r="I840" t="s">
        <v>711</v>
      </c>
      <c r="J840" t="s">
        <v>40</v>
      </c>
      <c r="K840" t="s">
        <v>41</v>
      </c>
      <c r="L840" t="s">
        <v>81</v>
      </c>
      <c r="N840">
        <v>0</v>
      </c>
      <c r="O840" t="s">
        <v>44</v>
      </c>
      <c r="P840">
        <v>0</v>
      </c>
      <c r="Q840" t="s">
        <v>900</v>
      </c>
      <c r="R840" t="s">
        <v>901</v>
      </c>
      <c r="S840" t="s">
        <v>47</v>
      </c>
      <c r="T840">
        <v>20</v>
      </c>
      <c r="U840">
        <v>0</v>
      </c>
      <c r="V840">
        <v>0</v>
      </c>
      <c r="W840">
        <v>9.8800000000000008</v>
      </c>
      <c r="X840">
        <v>197.6</v>
      </c>
      <c r="Y840">
        <v>0</v>
      </c>
      <c r="AL840" s="2" t="s">
        <v>3930</v>
      </c>
      <c r="AM840" t="str">
        <f t="shared" si="13"/>
        <v>Iguais</v>
      </c>
    </row>
    <row r="841" spans="1:39" hidden="1" x14ac:dyDescent="0.25">
      <c r="A841" t="s">
        <v>868</v>
      </c>
      <c r="B841" t="s">
        <v>865</v>
      </c>
      <c r="C841" s="2">
        <v>45610</v>
      </c>
      <c r="D841" s="2">
        <v>45623</v>
      </c>
      <c r="E841" s="2">
        <v>45625</v>
      </c>
      <c r="F841">
        <v>1</v>
      </c>
      <c r="G841">
        <v>36</v>
      </c>
      <c r="H841" t="s">
        <v>202</v>
      </c>
      <c r="I841" t="s">
        <v>711</v>
      </c>
      <c r="J841" t="s">
        <v>40</v>
      </c>
      <c r="K841" t="s">
        <v>41</v>
      </c>
      <c r="L841" t="s">
        <v>81</v>
      </c>
      <c r="N841">
        <v>0</v>
      </c>
      <c r="O841" t="s">
        <v>44</v>
      </c>
      <c r="P841">
        <v>0</v>
      </c>
      <c r="Q841" t="s">
        <v>123</v>
      </c>
      <c r="R841" t="s">
        <v>124</v>
      </c>
      <c r="S841" t="s">
        <v>47</v>
      </c>
      <c r="T841">
        <v>10</v>
      </c>
      <c r="U841">
        <v>0</v>
      </c>
      <c r="V841">
        <v>0</v>
      </c>
      <c r="W841">
        <v>2.91</v>
      </c>
      <c r="X841">
        <v>29.1</v>
      </c>
      <c r="Y841">
        <v>0</v>
      </c>
      <c r="Z841">
        <v>0</v>
      </c>
      <c r="AA841">
        <v>99265</v>
      </c>
      <c r="AB841">
        <v>9640300</v>
      </c>
      <c r="AC841" t="s">
        <v>47</v>
      </c>
      <c r="AD841">
        <v>30</v>
      </c>
      <c r="AE841">
        <v>30</v>
      </c>
      <c r="AF841">
        <v>30</v>
      </c>
      <c r="AG841" t="s">
        <v>53</v>
      </c>
      <c r="AH841" s="2">
        <v>45621</v>
      </c>
      <c r="AI841" t="s">
        <v>49</v>
      </c>
      <c r="AJ841" s="2">
        <v>45622</v>
      </c>
      <c r="AK841" t="s">
        <v>50</v>
      </c>
      <c r="AL841" s="2" t="s">
        <v>3930</v>
      </c>
      <c r="AM841" t="str">
        <f t="shared" si="13"/>
        <v>Iguais</v>
      </c>
    </row>
    <row r="842" spans="1:39" hidden="1" x14ac:dyDescent="0.25">
      <c r="A842" t="s">
        <v>864</v>
      </c>
      <c r="B842" t="s">
        <v>865</v>
      </c>
      <c r="C842" s="2">
        <v>45610</v>
      </c>
      <c r="D842" s="2">
        <v>45616</v>
      </c>
      <c r="E842" s="2">
        <v>45625</v>
      </c>
      <c r="F842">
        <v>1</v>
      </c>
      <c r="G842">
        <v>36</v>
      </c>
      <c r="H842" t="s">
        <v>202</v>
      </c>
      <c r="I842" t="s">
        <v>711</v>
      </c>
      <c r="J842" t="s">
        <v>40</v>
      </c>
      <c r="K842" t="s">
        <v>41</v>
      </c>
      <c r="L842" t="s">
        <v>81</v>
      </c>
      <c r="N842">
        <v>0</v>
      </c>
      <c r="O842" t="s">
        <v>44</v>
      </c>
      <c r="P842">
        <v>0</v>
      </c>
      <c r="Q842" t="s">
        <v>862</v>
      </c>
      <c r="R842" t="s">
        <v>863</v>
      </c>
      <c r="S842" t="s">
        <v>47</v>
      </c>
      <c r="T842">
        <v>10</v>
      </c>
      <c r="U842">
        <v>0</v>
      </c>
      <c r="V842">
        <v>0</v>
      </c>
      <c r="W842">
        <v>2.4</v>
      </c>
      <c r="X842">
        <v>24</v>
      </c>
      <c r="Y842">
        <v>0</v>
      </c>
      <c r="AL842" s="2" t="s">
        <v>3930</v>
      </c>
      <c r="AM842" t="str">
        <f t="shared" si="13"/>
        <v>Iguais</v>
      </c>
    </row>
    <row r="843" spans="1:39" hidden="1" x14ac:dyDescent="0.25">
      <c r="A843" t="s">
        <v>864</v>
      </c>
      <c r="B843" t="s">
        <v>865</v>
      </c>
      <c r="C843" s="2">
        <v>45610</v>
      </c>
      <c r="D843" s="2">
        <v>45616</v>
      </c>
      <c r="E843" s="2">
        <v>45625</v>
      </c>
      <c r="F843">
        <v>1</v>
      </c>
      <c r="G843">
        <v>36</v>
      </c>
      <c r="H843" t="s">
        <v>202</v>
      </c>
      <c r="I843" t="s">
        <v>711</v>
      </c>
      <c r="J843" t="s">
        <v>40</v>
      </c>
      <c r="K843" t="s">
        <v>41</v>
      </c>
      <c r="L843" t="s">
        <v>81</v>
      </c>
      <c r="N843">
        <v>0</v>
      </c>
      <c r="O843" t="s">
        <v>44</v>
      </c>
      <c r="P843">
        <v>0</v>
      </c>
      <c r="Q843" t="s">
        <v>902</v>
      </c>
      <c r="R843" t="s">
        <v>903</v>
      </c>
      <c r="S843" t="s">
        <v>47</v>
      </c>
      <c r="T843">
        <v>10</v>
      </c>
      <c r="U843">
        <v>0</v>
      </c>
      <c r="V843">
        <v>0</v>
      </c>
      <c r="W843">
        <v>9.8800000000000008</v>
      </c>
      <c r="X843">
        <v>98.8</v>
      </c>
      <c r="Y843">
        <v>0</v>
      </c>
      <c r="AL843" s="2" t="s">
        <v>3930</v>
      </c>
      <c r="AM843" t="str">
        <f t="shared" si="13"/>
        <v>Iguais</v>
      </c>
    </row>
    <row r="844" spans="1:39" hidden="1" x14ac:dyDescent="0.25">
      <c r="A844" t="s">
        <v>904</v>
      </c>
      <c r="B844" t="s">
        <v>905</v>
      </c>
      <c r="C844" s="2">
        <v>45630</v>
      </c>
      <c r="D844" t="s">
        <v>49</v>
      </c>
      <c r="E844" s="2">
        <v>45644</v>
      </c>
      <c r="F844">
        <v>1</v>
      </c>
      <c r="G844">
        <v>36</v>
      </c>
      <c r="H844" t="s">
        <v>202</v>
      </c>
      <c r="I844" t="s">
        <v>711</v>
      </c>
      <c r="J844" t="s">
        <v>40</v>
      </c>
      <c r="K844" t="s">
        <v>41</v>
      </c>
      <c r="N844">
        <v>0</v>
      </c>
      <c r="O844" t="s">
        <v>44</v>
      </c>
      <c r="P844">
        <v>0</v>
      </c>
      <c r="Q844" t="s">
        <v>427</v>
      </c>
      <c r="R844" t="s">
        <v>428</v>
      </c>
      <c r="S844" t="s">
        <v>47</v>
      </c>
      <c r="T844">
        <v>10</v>
      </c>
      <c r="U844">
        <v>0</v>
      </c>
      <c r="V844">
        <v>0</v>
      </c>
      <c r="W844">
        <v>7.9</v>
      </c>
      <c r="X844">
        <v>79</v>
      </c>
      <c r="Y844">
        <v>0</v>
      </c>
      <c r="Z844">
        <v>0</v>
      </c>
      <c r="AA844">
        <v>99900</v>
      </c>
      <c r="AB844">
        <v>9693400</v>
      </c>
      <c r="AC844" t="s">
        <v>47</v>
      </c>
      <c r="AD844">
        <v>10</v>
      </c>
      <c r="AE844">
        <v>0</v>
      </c>
      <c r="AF844">
        <v>0</v>
      </c>
      <c r="AG844" t="s">
        <v>48</v>
      </c>
      <c r="AH844" t="s">
        <v>49</v>
      </c>
      <c r="AI844" t="s">
        <v>49</v>
      </c>
      <c r="AJ844" s="2">
        <v>45638</v>
      </c>
      <c r="AK844" t="s">
        <v>50</v>
      </c>
      <c r="AL844" t="s">
        <v>3931</v>
      </c>
      <c r="AM844" t="str">
        <f t="shared" si="13"/>
        <v>Diferentes</v>
      </c>
    </row>
    <row r="845" spans="1:39" hidden="1" x14ac:dyDescent="0.25">
      <c r="A845" t="s">
        <v>906</v>
      </c>
      <c r="B845" t="s">
        <v>905</v>
      </c>
      <c r="C845" s="2">
        <v>45630</v>
      </c>
      <c r="D845" s="2">
        <v>45637</v>
      </c>
      <c r="E845" s="2">
        <v>45644</v>
      </c>
      <c r="F845">
        <v>1</v>
      </c>
      <c r="G845">
        <v>36</v>
      </c>
      <c r="H845" t="s">
        <v>202</v>
      </c>
      <c r="I845" t="s">
        <v>711</v>
      </c>
      <c r="J845" t="s">
        <v>40</v>
      </c>
      <c r="K845" t="s">
        <v>41</v>
      </c>
      <c r="N845">
        <v>0</v>
      </c>
      <c r="O845" t="s">
        <v>44</v>
      </c>
      <c r="P845">
        <v>0</v>
      </c>
      <c r="Q845" t="s">
        <v>277</v>
      </c>
      <c r="R845" t="s">
        <v>278</v>
      </c>
      <c r="S845" t="s">
        <v>47</v>
      </c>
      <c r="T845">
        <v>10</v>
      </c>
      <c r="U845">
        <v>0</v>
      </c>
      <c r="V845">
        <v>0</v>
      </c>
      <c r="W845">
        <v>3.19</v>
      </c>
      <c r="X845">
        <v>31.9</v>
      </c>
      <c r="Y845">
        <v>0</v>
      </c>
      <c r="Z845">
        <v>0</v>
      </c>
      <c r="AA845">
        <v>99899</v>
      </c>
      <c r="AB845">
        <v>9693500</v>
      </c>
      <c r="AC845" t="s">
        <v>47</v>
      </c>
      <c r="AD845">
        <v>50</v>
      </c>
      <c r="AE845">
        <v>50</v>
      </c>
      <c r="AF845">
        <v>50</v>
      </c>
      <c r="AG845" t="s">
        <v>53</v>
      </c>
      <c r="AH845" s="2">
        <v>45631</v>
      </c>
      <c r="AI845" t="s">
        <v>49</v>
      </c>
      <c r="AJ845" s="2">
        <v>45638</v>
      </c>
      <c r="AK845" t="s">
        <v>50</v>
      </c>
      <c r="AL845" s="2" t="s">
        <v>3930</v>
      </c>
      <c r="AM845" t="str">
        <f t="shared" si="13"/>
        <v>Iguais</v>
      </c>
    </row>
    <row r="846" spans="1:39" hidden="1" x14ac:dyDescent="0.25">
      <c r="A846" t="s">
        <v>906</v>
      </c>
      <c r="B846" t="s">
        <v>905</v>
      </c>
      <c r="C846" s="2">
        <v>45630</v>
      </c>
      <c r="D846" s="2">
        <v>45637</v>
      </c>
      <c r="E846" s="2">
        <v>45644</v>
      </c>
      <c r="F846">
        <v>1</v>
      </c>
      <c r="G846">
        <v>36</v>
      </c>
      <c r="H846" t="s">
        <v>202</v>
      </c>
      <c r="I846" t="s">
        <v>711</v>
      </c>
      <c r="J846" t="s">
        <v>40</v>
      </c>
      <c r="K846" t="s">
        <v>41</v>
      </c>
      <c r="N846">
        <v>0</v>
      </c>
      <c r="O846" t="s">
        <v>44</v>
      </c>
      <c r="P846">
        <v>0</v>
      </c>
      <c r="Q846" t="s">
        <v>907</v>
      </c>
      <c r="R846" t="s">
        <v>908</v>
      </c>
      <c r="S846" t="s">
        <v>172</v>
      </c>
      <c r="T846">
        <v>10</v>
      </c>
      <c r="U846">
        <v>0</v>
      </c>
      <c r="V846">
        <v>0</v>
      </c>
      <c r="W846">
        <v>12.62</v>
      </c>
      <c r="X846">
        <v>126.2</v>
      </c>
      <c r="Y846">
        <v>0</v>
      </c>
      <c r="Z846">
        <v>0</v>
      </c>
      <c r="AA846">
        <v>99898</v>
      </c>
      <c r="AB846">
        <v>9693600</v>
      </c>
      <c r="AC846" t="s">
        <v>172</v>
      </c>
      <c r="AD846">
        <v>10</v>
      </c>
      <c r="AE846">
        <v>10</v>
      </c>
      <c r="AF846">
        <v>10</v>
      </c>
      <c r="AG846" t="s">
        <v>48</v>
      </c>
      <c r="AH846" s="2">
        <v>45631</v>
      </c>
      <c r="AI846" t="s">
        <v>49</v>
      </c>
      <c r="AJ846" s="2">
        <v>45638</v>
      </c>
      <c r="AK846" t="s">
        <v>50</v>
      </c>
      <c r="AL846" s="2" t="s">
        <v>3930</v>
      </c>
      <c r="AM846" t="str">
        <f t="shared" si="13"/>
        <v>Iguais</v>
      </c>
    </row>
    <row r="847" spans="1:39" hidden="1" x14ac:dyDescent="0.25">
      <c r="A847" t="s">
        <v>906</v>
      </c>
      <c r="B847" t="s">
        <v>905</v>
      </c>
      <c r="C847" s="2">
        <v>45630</v>
      </c>
      <c r="D847" s="2">
        <v>45637</v>
      </c>
      <c r="E847" s="2">
        <v>45644</v>
      </c>
      <c r="F847">
        <v>1</v>
      </c>
      <c r="G847">
        <v>36</v>
      </c>
      <c r="H847" t="s">
        <v>202</v>
      </c>
      <c r="I847" t="s">
        <v>711</v>
      </c>
      <c r="J847" t="s">
        <v>40</v>
      </c>
      <c r="K847" t="s">
        <v>41</v>
      </c>
      <c r="N847">
        <v>0</v>
      </c>
      <c r="O847" t="s">
        <v>44</v>
      </c>
      <c r="P847">
        <v>0</v>
      </c>
      <c r="Q847" t="s">
        <v>909</v>
      </c>
      <c r="R847" t="s">
        <v>910</v>
      </c>
      <c r="S847" t="s">
        <v>47</v>
      </c>
      <c r="T847">
        <v>10</v>
      </c>
      <c r="U847">
        <v>0</v>
      </c>
      <c r="V847">
        <v>0</v>
      </c>
      <c r="W847">
        <v>3.68</v>
      </c>
      <c r="X847">
        <v>36.799999999999997</v>
      </c>
      <c r="Y847">
        <v>0</v>
      </c>
      <c r="Z847">
        <v>0</v>
      </c>
      <c r="AA847">
        <v>99885</v>
      </c>
      <c r="AB847">
        <v>9694900</v>
      </c>
      <c r="AC847" t="s">
        <v>47</v>
      </c>
      <c r="AD847">
        <v>50</v>
      </c>
      <c r="AE847">
        <v>50</v>
      </c>
      <c r="AF847">
        <v>50</v>
      </c>
      <c r="AG847" t="s">
        <v>53</v>
      </c>
      <c r="AH847" s="2">
        <v>45631</v>
      </c>
      <c r="AI847" t="s">
        <v>49</v>
      </c>
      <c r="AJ847" s="2">
        <v>45638</v>
      </c>
      <c r="AK847" t="s">
        <v>50</v>
      </c>
      <c r="AL847" s="2" t="s">
        <v>3930</v>
      </c>
      <c r="AM847" t="str">
        <f t="shared" si="13"/>
        <v>Iguais</v>
      </c>
    </row>
    <row r="848" spans="1:39" hidden="1" x14ac:dyDescent="0.25">
      <c r="A848" t="s">
        <v>906</v>
      </c>
      <c r="B848" t="s">
        <v>905</v>
      </c>
      <c r="C848" s="2">
        <v>45630</v>
      </c>
      <c r="D848" s="2">
        <v>45637</v>
      </c>
      <c r="E848" s="2">
        <v>45644</v>
      </c>
      <c r="F848">
        <v>1</v>
      </c>
      <c r="G848">
        <v>36</v>
      </c>
      <c r="H848" t="s">
        <v>202</v>
      </c>
      <c r="I848" t="s">
        <v>711</v>
      </c>
      <c r="J848" t="s">
        <v>40</v>
      </c>
      <c r="K848" t="s">
        <v>41</v>
      </c>
      <c r="N848">
        <v>0</v>
      </c>
      <c r="O848" t="s">
        <v>44</v>
      </c>
      <c r="P848">
        <v>0</v>
      </c>
      <c r="Q848" t="s">
        <v>229</v>
      </c>
      <c r="R848" t="s">
        <v>230</v>
      </c>
      <c r="S848" t="s">
        <v>47</v>
      </c>
      <c r="T848">
        <v>10</v>
      </c>
      <c r="U848">
        <v>0</v>
      </c>
      <c r="V848">
        <v>0</v>
      </c>
      <c r="W848">
        <v>3.11</v>
      </c>
      <c r="X848">
        <v>31.1</v>
      </c>
      <c r="Y848">
        <v>0</v>
      </c>
      <c r="Z848">
        <v>0</v>
      </c>
      <c r="AA848">
        <v>99868</v>
      </c>
      <c r="AB848">
        <v>9696600</v>
      </c>
      <c r="AC848" t="s">
        <v>47</v>
      </c>
      <c r="AD848">
        <v>50</v>
      </c>
      <c r="AE848">
        <v>50</v>
      </c>
      <c r="AF848">
        <v>50</v>
      </c>
      <c r="AG848" t="s">
        <v>53</v>
      </c>
      <c r="AH848" s="2">
        <v>45631</v>
      </c>
      <c r="AI848" t="s">
        <v>49</v>
      </c>
      <c r="AJ848" s="2">
        <v>45638</v>
      </c>
      <c r="AK848" t="s">
        <v>50</v>
      </c>
      <c r="AL848" s="2" t="s">
        <v>3930</v>
      </c>
      <c r="AM848" t="str">
        <f t="shared" si="13"/>
        <v>Iguais</v>
      </c>
    </row>
    <row r="849" spans="1:39" hidden="1" x14ac:dyDescent="0.25">
      <c r="A849" t="s">
        <v>906</v>
      </c>
      <c r="B849" t="s">
        <v>905</v>
      </c>
      <c r="C849" s="2">
        <v>45630</v>
      </c>
      <c r="D849" s="2">
        <v>45637</v>
      </c>
      <c r="E849" s="2">
        <v>45644</v>
      </c>
      <c r="F849">
        <v>1</v>
      </c>
      <c r="G849">
        <v>36</v>
      </c>
      <c r="H849" t="s">
        <v>202</v>
      </c>
      <c r="I849" t="s">
        <v>711</v>
      </c>
      <c r="J849" t="s">
        <v>40</v>
      </c>
      <c r="K849" t="s">
        <v>41</v>
      </c>
      <c r="N849">
        <v>0</v>
      </c>
      <c r="O849" t="s">
        <v>44</v>
      </c>
      <c r="P849">
        <v>0</v>
      </c>
      <c r="Q849" t="s">
        <v>323</v>
      </c>
      <c r="R849" t="s">
        <v>324</v>
      </c>
      <c r="S849" t="s">
        <v>47</v>
      </c>
      <c r="T849">
        <v>10</v>
      </c>
      <c r="U849">
        <v>0</v>
      </c>
      <c r="V849">
        <v>0</v>
      </c>
      <c r="W849">
        <v>3.7</v>
      </c>
      <c r="X849">
        <v>37</v>
      </c>
      <c r="Y849">
        <v>0</v>
      </c>
      <c r="Z849">
        <v>0</v>
      </c>
      <c r="AA849">
        <v>99865</v>
      </c>
      <c r="AB849">
        <v>9696900</v>
      </c>
      <c r="AC849" t="s">
        <v>47</v>
      </c>
      <c r="AD849">
        <v>30</v>
      </c>
      <c r="AE849">
        <v>30</v>
      </c>
      <c r="AF849">
        <v>30</v>
      </c>
      <c r="AG849" t="s">
        <v>48</v>
      </c>
      <c r="AH849" s="2">
        <v>45631</v>
      </c>
      <c r="AI849" t="s">
        <v>49</v>
      </c>
      <c r="AJ849" s="2">
        <v>45638</v>
      </c>
      <c r="AK849" t="s">
        <v>50</v>
      </c>
      <c r="AL849" s="2" t="s">
        <v>3930</v>
      </c>
      <c r="AM849" t="str">
        <f t="shared" si="13"/>
        <v>Iguais</v>
      </c>
    </row>
    <row r="850" spans="1:39" hidden="1" x14ac:dyDescent="0.25">
      <c r="A850" t="s">
        <v>906</v>
      </c>
      <c r="B850" t="s">
        <v>905</v>
      </c>
      <c r="C850" s="2">
        <v>45630</v>
      </c>
      <c r="D850" s="2">
        <v>45637</v>
      </c>
      <c r="E850" s="2">
        <v>45644</v>
      </c>
      <c r="F850">
        <v>1</v>
      </c>
      <c r="G850">
        <v>36</v>
      </c>
      <c r="H850" t="s">
        <v>202</v>
      </c>
      <c r="I850" t="s">
        <v>711</v>
      </c>
      <c r="J850" t="s">
        <v>40</v>
      </c>
      <c r="K850" t="s">
        <v>41</v>
      </c>
      <c r="N850">
        <v>0</v>
      </c>
      <c r="O850" t="s">
        <v>44</v>
      </c>
      <c r="P850">
        <v>0</v>
      </c>
      <c r="Q850" t="s">
        <v>325</v>
      </c>
      <c r="R850" t="s">
        <v>326</v>
      </c>
      <c r="S850" t="s">
        <v>47</v>
      </c>
      <c r="T850">
        <v>20</v>
      </c>
      <c r="U850">
        <v>0</v>
      </c>
      <c r="V850">
        <v>0</v>
      </c>
      <c r="W850">
        <v>3.58</v>
      </c>
      <c r="X850">
        <v>71.599999999999994</v>
      </c>
      <c r="Y850">
        <v>0</v>
      </c>
      <c r="Z850">
        <v>0</v>
      </c>
      <c r="AA850">
        <v>99867</v>
      </c>
      <c r="AB850">
        <v>9696700</v>
      </c>
      <c r="AC850" t="s">
        <v>47</v>
      </c>
      <c r="AD850">
        <v>50</v>
      </c>
      <c r="AE850">
        <v>50</v>
      </c>
      <c r="AF850">
        <v>50</v>
      </c>
      <c r="AG850" t="s">
        <v>48</v>
      </c>
      <c r="AH850" s="2">
        <v>45631</v>
      </c>
      <c r="AI850" t="s">
        <v>49</v>
      </c>
      <c r="AJ850" s="2">
        <v>45638</v>
      </c>
      <c r="AK850" t="s">
        <v>50</v>
      </c>
      <c r="AL850" s="2" t="s">
        <v>3930</v>
      </c>
      <c r="AM850" t="str">
        <f t="shared" si="13"/>
        <v>Iguais</v>
      </c>
    </row>
    <row r="851" spans="1:39" hidden="1" x14ac:dyDescent="0.25">
      <c r="A851" t="s">
        <v>906</v>
      </c>
      <c r="B851" t="s">
        <v>905</v>
      </c>
      <c r="C851" s="2">
        <v>45630</v>
      </c>
      <c r="D851" s="2">
        <v>45637</v>
      </c>
      <c r="E851" s="2">
        <v>45644</v>
      </c>
      <c r="F851">
        <v>1</v>
      </c>
      <c r="G851">
        <v>36</v>
      </c>
      <c r="H851" t="s">
        <v>202</v>
      </c>
      <c r="I851" t="s">
        <v>711</v>
      </c>
      <c r="J851" t="s">
        <v>40</v>
      </c>
      <c r="K851" t="s">
        <v>41</v>
      </c>
      <c r="N851">
        <v>0</v>
      </c>
      <c r="O851" t="s">
        <v>44</v>
      </c>
      <c r="P851">
        <v>0</v>
      </c>
      <c r="Q851" t="s">
        <v>911</v>
      </c>
      <c r="R851" t="s">
        <v>912</v>
      </c>
      <c r="S851" t="s">
        <v>87</v>
      </c>
      <c r="T851">
        <v>10</v>
      </c>
      <c r="U851">
        <v>0</v>
      </c>
      <c r="V851">
        <v>0</v>
      </c>
      <c r="W851">
        <v>44.91</v>
      </c>
      <c r="X851">
        <v>449.1</v>
      </c>
      <c r="Y851">
        <v>0</v>
      </c>
      <c r="Z851">
        <v>0</v>
      </c>
      <c r="AA851">
        <v>99866</v>
      </c>
      <c r="AB851">
        <v>9696800</v>
      </c>
      <c r="AC851" t="s">
        <v>87</v>
      </c>
      <c r="AD851">
        <v>10</v>
      </c>
      <c r="AE851">
        <v>10</v>
      </c>
      <c r="AF851">
        <v>10</v>
      </c>
      <c r="AG851" t="s">
        <v>48</v>
      </c>
      <c r="AH851" s="2">
        <v>45631</v>
      </c>
      <c r="AI851" t="s">
        <v>49</v>
      </c>
      <c r="AJ851" s="2">
        <v>45638</v>
      </c>
      <c r="AK851" t="s">
        <v>50</v>
      </c>
      <c r="AL851" s="2" t="s">
        <v>3930</v>
      </c>
      <c r="AM851" t="str">
        <f t="shared" si="13"/>
        <v>Iguais</v>
      </c>
    </row>
    <row r="852" spans="1:39" hidden="1" x14ac:dyDescent="0.25">
      <c r="A852" t="s">
        <v>906</v>
      </c>
      <c r="B852" t="s">
        <v>905</v>
      </c>
      <c r="C852" s="2">
        <v>45630</v>
      </c>
      <c r="D852" s="2">
        <v>45637</v>
      </c>
      <c r="E852" s="2">
        <v>45644</v>
      </c>
      <c r="F852">
        <v>1</v>
      </c>
      <c r="G852">
        <v>36</v>
      </c>
      <c r="H852" t="s">
        <v>202</v>
      </c>
      <c r="I852" t="s">
        <v>711</v>
      </c>
      <c r="J852" t="s">
        <v>40</v>
      </c>
      <c r="K852" t="s">
        <v>41</v>
      </c>
      <c r="N852">
        <v>0</v>
      </c>
      <c r="O852" t="s">
        <v>44</v>
      </c>
      <c r="P852">
        <v>0</v>
      </c>
      <c r="Q852" t="s">
        <v>327</v>
      </c>
      <c r="R852" t="s">
        <v>328</v>
      </c>
      <c r="S852" t="s">
        <v>17</v>
      </c>
      <c r="T852">
        <v>10</v>
      </c>
      <c r="U852">
        <v>0</v>
      </c>
      <c r="V852">
        <v>0</v>
      </c>
      <c r="W852">
        <v>5.12</v>
      </c>
      <c r="X852">
        <v>51.2</v>
      </c>
      <c r="Y852">
        <v>0</v>
      </c>
      <c r="Z852">
        <v>0</v>
      </c>
      <c r="AA852">
        <v>99863</v>
      </c>
      <c r="AB852">
        <v>9697100</v>
      </c>
      <c r="AC852" t="s">
        <v>17</v>
      </c>
      <c r="AD852">
        <v>20</v>
      </c>
      <c r="AE852">
        <v>20</v>
      </c>
      <c r="AF852">
        <v>20</v>
      </c>
      <c r="AG852" t="s">
        <v>48</v>
      </c>
      <c r="AH852" s="2">
        <v>45631</v>
      </c>
      <c r="AI852" t="s">
        <v>49</v>
      </c>
      <c r="AJ852" s="2">
        <v>45638</v>
      </c>
      <c r="AK852" t="s">
        <v>50</v>
      </c>
      <c r="AL852" s="2" t="s">
        <v>3930</v>
      </c>
      <c r="AM852" t="str">
        <f t="shared" si="13"/>
        <v>Iguais</v>
      </c>
    </row>
    <row r="853" spans="1:39" hidden="1" x14ac:dyDescent="0.25">
      <c r="A853" t="s">
        <v>906</v>
      </c>
      <c r="B853" t="s">
        <v>905</v>
      </c>
      <c r="C853" s="2">
        <v>45630</v>
      </c>
      <c r="D853" s="2">
        <v>45637</v>
      </c>
      <c r="E853" s="2">
        <v>45644</v>
      </c>
      <c r="F853">
        <v>1</v>
      </c>
      <c r="G853">
        <v>36</v>
      </c>
      <c r="H853" t="s">
        <v>202</v>
      </c>
      <c r="I853" t="s">
        <v>711</v>
      </c>
      <c r="J853" t="s">
        <v>40</v>
      </c>
      <c r="K853" t="s">
        <v>41</v>
      </c>
      <c r="N853">
        <v>0</v>
      </c>
      <c r="O853" t="s">
        <v>44</v>
      </c>
      <c r="P853">
        <v>0</v>
      </c>
      <c r="Q853" t="s">
        <v>723</v>
      </c>
      <c r="R853" t="s">
        <v>724</v>
      </c>
      <c r="S853" t="s">
        <v>47</v>
      </c>
      <c r="T853">
        <v>10</v>
      </c>
      <c r="U853">
        <v>0</v>
      </c>
      <c r="V853">
        <v>0</v>
      </c>
      <c r="W853">
        <v>3.68</v>
      </c>
      <c r="X853">
        <v>36.799999999999997</v>
      </c>
      <c r="Y853">
        <v>0</v>
      </c>
      <c r="Z853">
        <v>0</v>
      </c>
      <c r="AA853">
        <v>99897</v>
      </c>
      <c r="AB853">
        <v>9693700</v>
      </c>
      <c r="AC853" t="s">
        <v>47</v>
      </c>
      <c r="AD853">
        <v>50</v>
      </c>
      <c r="AE853">
        <v>50</v>
      </c>
      <c r="AF853">
        <v>50</v>
      </c>
      <c r="AG853" t="s">
        <v>48</v>
      </c>
      <c r="AH853" s="2">
        <v>45631</v>
      </c>
      <c r="AI853" t="s">
        <v>49</v>
      </c>
      <c r="AJ853" s="2">
        <v>45638</v>
      </c>
      <c r="AK853" t="s">
        <v>50</v>
      </c>
      <c r="AL853" s="2" t="s">
        <v>3930</v>
      </c>
      <c r="AM853" t="str">
        <f t="shared" si="13"/>
        <v>Iguais</v>
      </c>
    </row>
    <row r="854" spans="1:39" hidden="1" x14ac:dyDescent="0.25">
      <c r="A854" t="s">
        <v>906</v>
      </c>
      <c r="B854" t="s">
        <v>905</v>
      </c>
      <c r="C854" s="2">
        <v>45630</v>
      </c>
      <c r="D854" s="2">
        <v>45637</v>
      </c>
      <c r="E854" s="2">
        <v>45644</v>
      </c>
      <c r="F854">
        <v>1</v>
      </c>
      <c r="G854">
        <v>36</v>
      </c>
      <c r="H854" t="s">
        <v>202</v>
      </c>
      <c r="I854" t="s">
        <v>711</v>
      </c>
      <c r="J854" t="s">
        <v>40</v>
      </c>
      <c r="K854" t="s">
        <v>41</v>
      </c>
      <c r="N854">
        <v>0</v>
      </c>
      <c r="O854" t="s">
        <v>44</v>
      </c>
      <c r="P854">
        <v>0</v>
      </c>
      <c r="Q854" t="s">
        <v>329</v>
      </c>
      <c r="R854" t="s">
        <v>330</v>
      </c>
      <c r="S854" t="s">
        <v>47</v>
      </c>
      <c r="T854">
        <v>20</v>
      </c>
      <c r="U854">
        <v>0</v>
      </c>
      <c r="V854">
        <v>0</v>
      </c>
      <c r="W854">
        <v>4.2699999999999996</v>
      </c>
      <c r="X854">
        <v>85.4</v>
      </c>
      <c r="Y854">
        <v>0</v>
      </c>
      <c r="Z854">
        <v>0</v>
      </c>
      <c r="AA854">
        <v>99864</v>
      </c>
      <c r="AB854">
        <v>9697000</v>
      </c>
      <c r="AC854" t="s">
        <v>47</v>
      </c>
      <c r="AD854">
        <v>20</v>
      </c>
      <c r="AE854">
        <v>20</v>
      </c>
      <c r="AF854">
        <v>20</v>
      </c>
      <c r="AG854" t="s">
        <v>48</v>
      </c>
      <c r="AH854" s="2">
        <v>45631</v>
      </c>
      <c r="AI854" t="s">
        <v>49</v>
      </c>
      <c r="AJ854" s="2">
        <v>45638</v>
      </c>
      <c r="AK854" t="s">
        <v>50</v>
      </c>
      <c r="AL854" s="2" t="s">
        <v>3930</v>
      </c>
      <c r="AM854" t="str">
        <f t="shared" si="13"/>
        <v>Iguais</v>
      </c>
    </row>
    <row r="855" spans="1:39" hidden="1" x14ac:dyDescent="0.25">
      <c r="A855" t="s">
        <v>906</v>
      </c>
      <c r="B855" t="s">
        <v>905</v>
      </c>
      <c r="C855" s="2">
        <v>45630</v>
      </c>
      <c r="D855" s="2">
        <v>45637</v>
      </c>
      <c r="E855" s="2">
        <v>45644</v>
      </c>
      <c r="F855">
        <v>1</v>
      </c>
      <c r="G855">
        <v>36</v>
      </c>
      <c r="H855" t="s">
        <v>202</v>
      </c>
      <c r="I855" t="s">
        <v>711</v>
      </c>
      <c r="J855" t="s">
        <v>40</v>
      </c>
      <c r="K855" t="s">
        <v>41</v>
      </c>
      <c r="N855">
        <v>0</v>
      </c>
      <c r="O855" t="s">
        <v>44</v>
      </c>
      <c r="P855">
        <v>0</v>
      </c>
      <c r="Q855" t="s">
        <v>210</v>
      </c>
      <c r="R855" t="s">
        <v>211</v>
      </c>
      <c r="S855" t="s">
        <v>47</v>
      </c>
      <c r="T855">
        <v>10</v>
      </c>
      <c r="U855">
        <v>0</v>
      </c>
      <c r="V855">
        <v>0</v>
      </c>
      <c r="W855">
        <v>3.31</v>
      </c>
      <c r="X855">
        <v>33.1</v>
      </c>
      <c r="Y855">
        <v>0</v>
      </c>
      <c r="Z855">
        <v>0</v>
      </c>
      <c r="AA855">
        <v>99887</v>
      </c>
      <c r="AB855">
        <v>9694700</v>
      </c>
      <c r="AC855" t="s">
        <v>47</v>
      </c>
      <c r="AD855">
        <v>30</v>
      </c>
      <c r="AE855">
        <v>30</v>
      </c>
      <c r="AF855">
        <v>30</v>
      </c>
      <c r="AG855" t="s">
        <v>53</v>
      </c>
      <c r="AH855" s="2">
        <v>45631</v>
      </c>
      <c r="AI855" t="s">
        <v>49</v>
      </c>
      <c r="AJ855" s="2">
        <v>45638</v>
      </c>
      <c r="AK855" t="s">
        <v>50</v>
      </c>
      <c r="AL855" s="2" t="s">
        <v>3930</v>
      </c>
      <c r="AM855" t="str">
        <f t="shared" si="13"/>
        <v>Iguais</v>
      </c>
    </row>
    <row r="856" spans="1:39" hidden="1" x14ac:dyDescent="0.25">
      <c r="A856" t="s">
        <v>906</v>
      </c>
      <c r="B856" t="s">
        <v>905</v>
      </c>
      <c r="C856" s="2">
        <v>45630</v>
      </c>
      <c r="D856" s="2">
        <v>45637</v>
      </c>
      <c r="E856" s="2">
        <v>45644</v>
      </c>
      <c r="F856">
        <v>1</v>
      </c>
      <c r="G856">
        <v>36</v>
      </c>
      <c r="H856" t="s">
        <v>202</v>
      </c>
      <c r="I856" t="s">
        <v>711</v>
      </c>
      <c r="J856" t="s">
        <v>40</v>
      </c>
      <c r="K856" t="s">
        <v>41</v>
      </c>
      <c r="N856">
        <v>0</v>
      </c>
      <c r="O856" t="s">
        <v>44</v>
      </c>
      <c r="P856">
        <v>0</v>
      </c>
      <c r="Q856" t="s">
        <v>913</v>
      </c>
      <c r="R856" t="s">
        <v>914</v>
      </c>
      <c r="S856" t="s">
        <v>47</v>
      </c>
      <c r="T856">
        <v>20</v>
      </c>
      <c r="U856">
        <v>0</v>
      </c>
      <c r="V856">
        <v>0</v>
      </c>
      <c r="W856">
        <v>4.0199999999999996</v>
      </c>
      <c r="X856">
        <v>80.400000000000006</v>
      </c>
      <c r="Y856">
        <v>0</v>
      </c>
      <c r="Z856">
        <v>0</v>
      </c>
      <c r="AA856">
        <v>99886</v>
      </c>
      <c r="AB856">
        <v>9694800</v>
      </c>
      <c r="AC856" t="s">
        <v>47</v>
      </c>
      <c r="AD856">
        <v>20</v>
      </c>
      <c r="AE856">
        <v>20</v>
      </c>
      <c r="AF856">
        <v>20</v>
      </c>
      <c r="AG856" t="s">
        <v>48</v>
      </c>
      <c r="AH856" s="2">
        <v>45631</v>
      </c>
      <c r="AI856" t="s">
        <v>49</v>
      </c>
      <c r="AJ856" s="2">
        <v>45638</v>
      </c>
      <c r="AK856" t="s">
        <v>50</v>
      </c>
      <c r="AL856" s="2" t="s">
        <v>3930</v>
      </c>
      <c r="AM856" t="str">
        <f t="shared" si="13"/>
        <v>Iguais</v>
      </c>
    </row>
    <row r="857" spans="1:39" hidden="1" x14ac:dyDescent="0.25">
      <c r="A857" t="s">
        <v>906</v>
      </c>
      <c r="B857" t="s">
        <v>905</v>
      </c>
      <c r="C857" s="2">
        <v>45630</v>
      </c>
      <c r="D857" s="2">
        <v>45637</v>
      </c>
      <c r="E857" s="2">
        <v>45644</v>
      </c>
      <c r="F857">
        <v>1</v>
      </c>
      <c r="G857">
        <v>36</v>
      </c>
      <c r="H857" t="s">
        <v>202</v>
      </c>
      <c r="I857" t="s">
        <v>711</v>
      </c>
      <c r="J857" t="s">
        <v>40</v>
      </c>
      <c r="K857" t="s">
        <v>41</v>
      </c>
      <c r="N857">
        <v>0</v>
      </c>
      <c r="O857" t="s">
        <v>44</v>
      </c>
      <c r="P857">
        <v>0</v>
      </c>
      <c r="Q857" t="s">
        <v>83</v>
      </c>
      <c r="R857" t="s">
        <v>84</v>
      </c>
      <c r="S857" t="s">
        <v>47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Z857">
        <v>0</v>
      </c>
      <c r="AA857">
        <v>99872</v>
      </c>
      <c r="AB857">
        <v>9696200</v>
      </c>
      <c r="AC857" t="s">
        <v>47</v>
      </c>
      <c r="AD857">
        <v>50</v>
      </c>
      <c r="AE857">
        <v>50</v>
      </c>
      <c r="AF857">
        <v>50</v>
      </c>
      <c r="AG857" t="s">
        <v>48</v>
      </c>
      <c r="AH857" s="2">
        <v>45631</v>
      </c>
      <c r="AI857" t="s">
        <v>49</v>
      </c>
      <c r="AJ857" s="2">
        <v>45638</v>
      </c>
      <c r="AK857" t="s">
        <v>50</v>
      </c>
      <c r="AL857" s="2" t="s">
        <v>3930</v>
      </c>
      <c r="AM857" t="str">
        <f t="shared" si="13"/>
        <v>Iguais</v>
      </c>
    </row>
    <row r="858" spans="1:39" hidden="1" x14ac:dyDescent="0.25">
      <c r="A858" t="s">
        <v>906</v>
      </c>
      <c r="B858" t="s">
        <v>905</v>
      </c>
      <c r="C858" s="2">
        <v>45630</v>
      </c>
      <c r="D858" s="2">
        <v>45637</v>
      </c>
      <c r="E858" s="2">
        <v>45644</v>
      </c>
      <c r="F858">
        <v>1</v>
      </c>
      <c r="G858">
        <v>36</v>
      </c>
      <c r="H858" t="s">
        <v>202</v>
      </c>
      <c r="I858" t="s">
        <v>711</v>
      </c>
      <c r="J858" t="s">
        <v>40</v>
      </c>
      <c r="K858" t="s">
        <v>41</v>
      </c>
      <c r="N858">
        <v>0</v>
      </c>
      <c r="O858" t="s">
        <v>44</v>
      </c>
      <c r="P858">
        <v>0</v>
      </c>
      <c r="Q858" t="s">
        <v>102</v>
      </c>
      <c r="R858" t="s">
        <v>103</v>
      </c>
      <c r="S858" t="s">
        <v>47</v>
      </c>
      <c r="T858">
        <v>20</v>
      </c>
      <c r="U858">
        <v>0</v>
      </c>
      <c r="V858">
        <v>0</v>
      </c>
      <c r="W858">
        <v>3.12</v>
      </c>
      <c r="X858">
        <v>62.4</v>
      </c>
      <c r="Y858">
        <v>0</v>
      </c>
      <c r="Z858">
        <v>0</v>
      </c>
      <c r="AA858">
        <v>99888</v>
      </c>
      <c r="AB858">
        <v>9694600</v>
      </c>
      <c r="AC858" t="s">
        <v>47</v>
      </c>
      <c r="AD858">
        <v>20</v>
      </c>
      <c r="AE858">
        <v>20</v>
      </c>
      <c r="AF858">
        <v>20</v>
      </c>
      <c r="AG858" t="s">
        <v>53</v>
      </c>
      <c r="AH858" s="2">
        <v>45631</v>
      </c>
      <c r="AI858" t="s">
        <v>49</v>
      </c>
      <c r="AJ858" s="2">
        <v>45638</v>
      </c>
      <c r="AK858" t="s">
        <v>50</v>
      </c>
      <c r="AL858" s="2" t="s">
        <v>3930</v>
      </c>
      <c r="AM858" t="str">
        <f t="shared" si="13"/>
        <v>Iguais</v>
      </c>
    </row>
    <row r="859" spans="1:39" hidden="1" x14ac:dyDescent="0.25">
      <c r="A859" t="s">
        <v>906</v>
      </c>
      <c r="B859" t="s">
        <v>905</v>
      </c>
      <c r="C859" s="2">
        <v>45630</v>
      </c>
      <c r="D859" s="2">
        <v>45637</v>
      </c>
      <c r="E859" s="2">
        <v>45644</v>
      </c>
      <c r="F859">
        <v>1</v>
      </c>
      <c r="G859">
        <v>36</v>
      </c>
      <c r="H859" t="s">
        <v>202</v>
      </c>
      <c r="I859" t="s">
        <v>711</v>
      </c>
      <c r="J859" t="s">
        <v>40</v>
      </c>
      <c r="K859" t="s">
        <v>41</v>
      </c>
      <c r="N859">
        <v>0</v>
      </c>
      <c r="O859" t="s">
        <v>44</v>
      </c>
      <c r="P859">
        <v>0</v>
      </c>
      <c r="Q859" t="s">
        <v>915</v>
      </c>
      <c r="R859" t="s">
        <v>916</v>
      </c>
      <c r="S859" t="s">
        <v>47</v>
      </c>
      <c r="T859">
        <v>10</v>
      </c>
      <c r="U859">
        <v>0</v>
      </c>
      <c r="V859">
        <v>0</v>
      </c>
      <c r="W859">
        <v>4.4400000000000004</v>
      </c>
      <c r="X859">
        <v>44.4</v>
      </c>
      <c r="Y859">
        <v>0</v>
      </c>
      <c r="Z859">
        <v>0</v>
      </c>
      <c r="AA859">
        <v>99892</v>
      </c>
      <c r="AB859">
        <v>9694200</v>
      </c>
      <c r="AC859" t="s">
        <v>47</v>
      </c>
      <c r="AD859">
        <v>50</v>
      </c>
      <c r="AE859">
        <v>50</v>
      </c>
      <c r="AF859">
        <v>50</v>
      </c>
      <c r="AG859" t="s">
        <v>53</v>
      </c>
      <c r="AH859" s="2">
        <v>45631</v>
      </c>
      <c r="AI859" t="s">
        <v>49</v>
      </c>
      <c r="AJ859" s="2">
        <v>45638</v>
      </c>
      <c r="AK859" t="s">
        <v>50</v>
      </c>
      <c r="AL859" s="2" t="s">
        <v>3930</v>
      </c>
      <c r="AM859" t="str">
        <f t="shared" si="13"/>
        <v>Iguais</v>
      </c>
    </row>
    <row r="860" spans="1:39" hidden="1" x14ac:dyDescent="0.25">
      <c r="A860" t="s">
        <v>904</v>
      </c>
      <c r="B860" t="s">
        <v>905</v>
      </c>
      <c r="C860" s="2">
        <v>45630</v>
      </c>
      <c r="D860" t="s">
        <v>49</v>
      </c>
      <c r="E860" s="2">
        <v>45644</v>
      </c>
      <c r="F860">
        <v>1</v>
      </c>
      <c r="G860">
        <v>36</v>
      </c>
      <c r="H860" t="s">
        <v>202</v>
      </c>
      <c r="I860" t="s">
        <v>711</v>
      </c>
      <c r="J860" t="s">
        <v>40</v>
      </c>
      <c r="K860" t="s">
        <v>41</v>
      </c>
      <c r="N860">
        <v>0</v>
      </c>
      <c r="O860" t="s">
        <v>44</v>
      </c>
      <c r="P860">
        <v>0</v>
      </c>
      <c r="Q860" t="s">
        <v>808</v>
      </c>
      <c r="R860" t="s">
        <v>809</v>
      </c>
      <c r="S860" t="s">
        <v>17</v>
      </c>
      <c r="T860">
        <v>5</v>
      </c>
      <c r="U860">
        <v>0</v>
      </c>
      <c r="V860">
        <v>0</v>
      </c>
      <c r="W860">
        <v>32.130000000000003</v>
      </c>
      <c r="X860">
        <v>160.65</v>
      </c>
      <c r="Y860">
        <v>0</v>
      </c>
      <c r="Z860">
        <v>0</v>
      </c>
      <c r="AA860">
        <v>99896</v>
      </c>
      <c r="AB860">
        <v>9693800</v>
      </c>
      <c r="AC860" t="s">
        <v>17</v>
      </c>
      <c r="AD860">
        <v>5</v>
      </c>
      <c r="AE860">
        <v>0</v>
      </c>
      <c r="AF860">
        <v>0</v>
      </c>
      <c r="AG860" t="s">
        <v>48</v>
      </c>
      <c r="AH860" t="s">
        <v>49</v>
      </c>
      <c r="AI860" t="s">
        <v>49</v>
      </c>
      <c r="AJ860" s="2">
        <v>45638</v>
      </c>
      <c r="AK860" t="s">
        <v>50</v>
      </c>
      <c r="AL860" t="s">
        <v>3931</v>
      </c>
      <c r="AM860" t="str">
        <f t="shared" si="13"/>
        <v>Diferentes</v>
      </c>
    </row>
    <row r="861" spans="1:39" hidden="1" x14ac:dyDescent="0.25">
      <c r="A861" t="s">
        <v>906</v>
      </c>
      <c r="B861" t="s">
        <v>905</v>
      </c>
      <c r="C861" s="2">
        <v>45630</v>
      </c>
      <c r="D861" s="2">
        <v>45637</v>
      </c>
      <c r="E861" s="2">
        <v>45644</v>
      </c>
      <c r="F861">
        <v>1</v>
      </c>
      <c r="G861">
        <v>36</v>
      </c>
      <c r="H861" t="s">
        <v>202</v>
      </c>
      <c r="I861" t="s">
        <v>711</v>
      </c>
      <c r="J861" t="s">
        <v>40</v>
      </c>
      <c r="K861" t="s">
        <v>41</v>
      </c>
      <c r="N861">
        <v>0</v>
      </c>
      <c r="O861" t="s">
        <v>44</v>
      </c>
      <c r="P861">
        <v>0</v>
      </c>
      <c r="Q861" t="s">
        <v>60</v>
      </c>
      <c r="R861" t="s">
        <v>61</v>
      </c>
      <c r="S861" t="s">
        <v>47</v>
      </c>
      <c r="T861">
        <v>10</v>
      </c>
      <c r="U861">
        <v>0</v>
      </c>
      <c r="V861">
        <v>0</v>
      </c>
      <c r="W861">
        <v>3.68</v>
      </c>
      <c r="X861">
        <v>36.799999999999997</v>
      </c>
      <c r="Y861">
        <v>0</v>
      </c>
      <c r="Z861">
        <v>0</v>
      </c>
      <c r="AA861">
        <v>99894</v>
      </c>
      <c r="AB861">
        <v>9694000</v>
      </c>
      <c r="AC861" t="s">
        <v>47</v>
      </c>
      <c r="AD861">
        <v>50</v>
      </c>
      <c r="AE861">
        <v>0</v>
      </c>
      <c r="AF861">
        <v>50</v>
      </c>
      <c r="AG861" t="s">
        <v>53</v>
      </c>
      <c r="AH861" s="2">
        <v>45631</v>
      </c>
      <c r="AI861" t="s">
        <v>49</v>
      </c>
      <c r="AJ861" s="2">
        <v>45638</v>
      </c>
      <c r="AK861" t="s">
        <v>50</v>
      </c>
      <c r="AL861" s="2" t="s">
        <v>3930</v>
      </c>
      <c r="AM861" t="str">
        <f t="shared" si="13"/>
        <v>Diferentes</v>
      </c>
    </row>
    <row r="862" spans="1:39" hidden="1" x14ac:dyDescent="0.25">
      <c r="A862" t="s">
        <v>906</v>
      </c>
      <c r="B862" t="s">
        <v>905</v>
      </c>
      <c r="C862" s="2">
        <v>45630</v>
      </c>
      <c r="D862" s="2">
        <v>45637</v>
      </c>
      <c r="E862" s="2">
        <v>45644</v>
      </c>
      <c r="F862">
        <v>1</v>
      </c>
      <c r="G862">
        <v>36</v>
      </c>
      <c r="H862" t="s">
        <v>202</v>
      </c>
      <c r="I862" t="s">
        <v>711</v>
      </c>
      <c r="J862" t="s">
        <v>40</v>
      </c>
      <c r="K862" t="s">
        <v>41</v>
      </c>
      <c r="N862">
        <v>0</v>
      </c>
      <c r="O862" t="s">
        <v>44</v>
      </c>
      <c r="P862">
        <v>0</v>
      </c>
      <c r="Q862" t="s">
        <v>335</v>
      </c>
      <c r="R862" t="s">
        <v>336</v>
      </c>
      <c r="S862" t="s">
        <v>17</v>
      </c>
      <c r="T862">
        <v>5</v>
      </c>
      <c r="U862">
        <v>0</v>
      </c>
      <c r="V862">
        <v>0</v>
      </c>
      <c r="W862">
        <v>43.43</v>
      </c>
      <c r="X862">
        <v>217.15</v>
      </c>
      <c r="Y862">
        <v>0</v>
      </c>
      <c r="Z862">
        <v>0</v>
      </c>
      <c r="AA862">
        <v>99895</v>
      </c>
      <c r="AB862">
        <v>9693900</v>
      </c>
      <c r="AC862" t="s">
        <v>17</v>
      </c>
      <c r="AD862">
        <v>5</v>
      </c>
      <c r="AE862">
        <v>5</v>
      </c>
      <c r="AF862">
        <v>5</v>
      </c>
      <c r="AG862" t="s">
        <v>48</v>
      </c>
      <c r="AH862" s="2">
        <v>45631</v>
      </c>
      <c r="AI862" t="s">
        <v>49</v>
      </c>
      <c r="AJ862" s="2">
        <v>45638</v>
      </c>
      <c r="AK862" t="s">
        <v>50</v>
      </c>
      <c r="AL862" s="2" t="s">
        <v>3930</v>
      </c>
      <c r="AM862" t="str">
        <f t="shared" si="13"/>
        <v>Iguais</v>
      </c>
    </row>
    <row r="863" spans="1:39" hidden="1" x14ac:dyDescent="0.25">
      <c r="A863" t="s">
        <v>904</v>
      </c>
      <c r="B863" t="s">
        <v>905</v>
      </c>
      <c r="C863" s="2">
        <v>45630</v>
      </c>
      <c r="D863" t="s">
        <v>49</v>
      </c>
      <c r="E863" s="2">
        <v>45644</v>
      </c>
      <c r="F863">
        <v>1</v>
      </c>
      <c r="G863">
        <v>36</v>
      </c>
      <c r="H863" t="s">
        <v>202</v>
      </c>
      <c r="I863" t="s">
        <v>711</v>
      </c>
      <c r="J863" t="s">
        <v>40</v>
      </c>
      <c r="K863" t="s">
        <v>41</v>
      </c>
      <c r="N863">
        <v>0</v>
      </c>
      <c r="O863" t="s">
        <v>44</v>
      </c>
      <c r="P863">
        <v>0</v>
      </c>
      <c r="Q863" t="s">
        <v>255</v>
      </c>
      <c r="R863" t="s">
        <v>256</v>
      </c>
      <c r="S863" t="s">
        <v>47</v>
      </c>
      <c r="T863">
        <v>20</v>
      </c>
      <c r="U863">
        <v>0</v>
      </c>
      <c r="V863">
        <v>0</v>
      </c>
      <c r="W863">
        <v>3.68</v>
      </c>
      <c r="X863">
        <v>73.599999999999994</v>
      </c>
      <c r="Y863">
        <v>0</v>
      </c>
      <c r="Z863">
        <v>0</v>
      </c>
      <c r="AA863">
        <v>99893</v>
      </c>
      <c r="AB863">
        <v>9694100</v>
      </c>
      <c r="AC863" t="s">
        <v>47</v>
      </c>
      <c r="AD863">
        <v>20</v>
      </c>
      <c r="AE863">
        <v>0</v>
      </c>
      <c r="AF863">
        <v>20</v>
      </c>
      <c r="AG863" t="s">
        <v>53</v>
      </c>
      <c r="AH863" s="2">
        <v>45635</v>
      </c>
      <c r="AI863" t="s">
        <v>49</v>
      </c>
      <c r="AJ863" s="2">
        <v>45638</v>
      </c>
      <c r="AK863" t="s">
        <v>50</v>
      </c>
      <c r="AL863" s="2" t="s">
        <v>3932</v>
      </c>
      <c r="AM863" t="str">
        <f t="shared" si="13"/>
        <v>Diferentes</v>
      </c>
    </row>
    <row r="864" spans="1:39" hidden="1" x14ac:dyDescent="0.25">
      <c r="A864" t="s">
        <v>906</v>
      </c>
      <c r="B864" t="s">
        <v>905</v>
      </c>
      <c r="C864" s="2">
        <v>45630</v>
      </c>
      <c r="D864" s="2">
        <v>45637</v>
      </c>
      <c r="E864" s="2">
        <v>45644</v>
      </c>
      <c r="F864">
        <v>1</v>
      </c>
      <c r="G864">
        <v>36</v>
      </c>
      <c r="H864" t="s">
        <v>202</v>
      </c>
      <c r="I864" t="s">
        <v>711</v>
      </c>
      <c r="J864" t="s">
        <v>40</v>
      </c>
      <c r="K864" t="s">
        <v>41</v>
      </c>
      <c r="N864">
        <v>0</v>
      </c>
      <c r="O864" t="s">
        <v>44</v>
      </c>
      <c r="P864">
        <v>0</v>
      </c>
      <c r="Q864" t="s">
        <v>917</v>
      </c>
      <c r="R864" t="s">
        <v>918</v>
      </c>
      <c r="S864" t="s">
        <v>47</v>
      </c>
      <c r="T864">
        <v>10</v>
      </c>
      <c r="U864">
        <v>0</v>
      </c>
      <c r="V864">
        <v>0</v>
      </c>
      <c r="W864">
        <v>3.99</v>
      </c>
      <c r="X864">
        <v>39.9</v>
      </c>
      <c r="Y864">
        <v>0</v>
      </c>
      <c r="Z864">
        <v>0</v>
      </c>
      <c r="AA864">
        <v>99891</v>
      </c>
      <c r="AB864">
        <v>9694300</v>
      </c>
      <c r="AC864" t="s">
        <v>47</v>
      </c>
      <c r="AD864">
        <v>20</v>
      </c>
      <c r="AE864">
        <v>20</v>
      </c>
      <c r="AF864">
        <v>20</v>
      </c>
      <c r="AG864" t="s">
        <v>53</v>
      </c>
      <c r="AH864" s="2">
        <v>45631</v>
      </c>
      <c r="AI864" t="s">
        <v>49</v>
      </c>
      <c r="AJ864" s="2">
        <v>45638</v>
      </c>
      <c r="AK864" t="s">
        <v>50</v>
      </c>
      <c r="AL864" s="2" t="s">
        <v>3930</v>
      </c>
      <c r="AM864" t="str">
        <f t="shared" si="13"/>
        <v>Iguais</v>
      </c>
    </row>
    <row r="865" spans="1:39" hidden="1" x14ac:dyDescent="0.25">
      <c r="A865" t="s">
        <v>904</v>
      </c>
      <c r="B865" t="s">
        <v>905</v>
      </c>
      <c r="C865" s="2">
        <v>45630</v>
      </c>
      <c r="D865" t="s">
        <v>49</v>
      </c>
      <c r="E865" s="2">
        <v>45644</v>
      </c>
      <c r="F865">
        <v>1</v>
      </c>
      <c r="G865">
        <v>36</v>
      </c>
      <c r="H865" t="s">
        <v>202</v>
      </c>
      <c r="I865" t="s">
        <v>711</v>
      </c>
      <c r="J865" t="s">
        <v>40</v>
      </c>
      <c r="K865" t="s">
        <v>41</v>
      </c>
      <c r="N865">
        <v>0</v>
      </c>
      <c r="O865" t="s">
        <v>44</v>
      </c>
      <c r="P865">
        <v>0</v>
      </c>
      <c r="Q865" t="s">
        <v>484</v>
      </c>
      <c r="R865" t="s">
        <v>485</v>
      </c>
      <c r="S865" t="s">
        <v>47</v>
      </c>
      <c r="T865">
        <v>20</v>
      </c>
      <c r="U865">
        <v>0</v>
      </c>
      <c r="V865">
        <v>0</v>
      </c>
      <c r="W865">
        <v>4.91</v>
      </c>
      <c r="X865">
        <v>98.2</v>
      </c>
      <c r="Y865">
        <v>0</v>
      </c>
      <c r="Z865">
        <v>0</v>
      </c>
      <c r="AA865">
        <v>99890</v>
      </c>
      <c r="AB865">
        <v>9694400</v>
      </c>
      <c r="AC865" t="s">
        <v>47</v>
      </c>
      <c r="AD865">
        <v>20</v>
      </c>
      <c r="AE865">
        <v>0</v>
      </c>
      <c r="AF865">
        <v>20</v>
      </c>
      <c r="AG865" t="s">
        <v>53</v>
      </c>
      <c r="AH865" s="2">
        <v>45639</v>
      </c>
      <c r="AI865" t="s">
        <v>49</v>
      </c>
      <c r="AJ865" s="2">
        <v>45638</v>
      </c>
      <c r="AK865" t="s">
        <v>50</v>
      </c>
      <c r="AL865" s="2" t="s">
        <v>3932</v>
      </c>
      <c r="AM865" t="str">
        <f t="shared" si="13"/>
        <v>Diferentes</v>
      </c>
    </row>
    <row r="866" spans="1:39" hidden="1" x14ac:dyDescent="0.25">
      <c r="A866" t="s">
        <v>906</v>
      </c>
      <c r="B866" t="s">
        <v>905</v>
      </c>
      <c r="C866" s="2">
        <v>45630</v>
      </c>
      <c r="D866" s="2">
        <v>45637</v>
      </c>
      <c r="E866" s="2">
        <v>45644</v>
      </c>
      <c r="F866">
        <v>1</v>
      </c>
      <c r="G866">
        <v>36</v>
      </c>
      <c r="H866" t="s">
        <v>202</v>
      </c>
      <c r="I866" t="s">
        <v>711</v>
      </c>
      <c r="J866" t="s">
        <v>40</v>
      </c>
      <c r="K866" t="s">
        <v>41</v>
      </c>
      <c r="N866">
        <v>0</v>
      </c>
      <c r="O866" t="s">
        <v>44</v>
      </c>
      <c r="P866">
        <v>0</v>
      </c>
      <c r="Q866" t="s">
        <v>490</v>
      </c>
      <c r="R866" t="s">
        <v>491</v>
      </c>
      <c r="S866" t="s">
        <v>47</v>
      </c>
      <c r="T866">
        <v>10</v>
      </c>
      <c r="U866">
        <v>0</v>
      </c>
      <c r="V866">
        <v>0</v>
      </c>
      <c r="W866">
        <v>6.16</v>
      </c>
      <c r="X866">
        <v>61.6</v>
      </c>
      <c r="Y866">
        <v>0</v>
      </c>
      <c r="Z866">
        <v>0</v>
      </c>
      <c r="AA866">
        <v>99889</v>
      </c>
      <c r="AB866">
        <v>9694500</v>
      </c>
      <c r="AC866" t="s">
        <v>47</v>
      </c>
      <c r="AD866">
        <v>20</v>
      </c>
      <c r="AE866">
        <v>20</v>
      </c>
      <c r="AF866">
        <v>20</v>
      </c>
      <c r="AG866" t="s">
        <v>48</v>
      </c>
      <c r="AH866" s="2">
        <v>45631</v>
      </c>
      <c r="AI866" t="s">
        <v>49</v>
      </c>
      <c r="AJ866" s="2">
        <v>45638</v>
      </c>
      <c r="AK866" t="s">
        <v>50</v>
      </c>
      <c r="AL866" s="2" t="s">
        <v>3930</v>
      </c>
      <c r="AM866" t="str">
        <f t="shared" si="13"/>
        <v>Iguais</v>
      </c>
    </row>
    <row r="867" spans="1:39" hidden="1" x14ac:dyDescent="0.25">
      <c r="A867" t="s">
        <v>906</v>
      </c>
      <c r="B867" t="s">
        <v>905</v>
      </c>
      <c r="C867" s="2">
        <v>45630</v>
      </c>
      <c r="D867" s="2">
        <v>45637</v>
      </c>
      <c r="E867" s="2">
        <v>45644</v>
      </c>
      <c r="F867">
        <v>1</v>
      </c>
      <c r="G867">
        <v>36</v>
      </c>
      <c r="H867" t="s">
        <v>202</v>
      </c>
      <c r="I867" t="s">
        <v>711</v>
      </c>
      <c r="J867" t="s">
        <v>40</v>
      </c>
      <c r="K867" t="s">
        <v>41</v>
      </c>
      <c r="N867">
        <v>0</v>
      </c>
      <c r="O867" t="s">
        <v>44</v>
      </c>
      <c r="P867">
        <v>0</v>
      </c>
      <c r="Q867" t="s">
        <v>546</v>
      </c>
      <c r="R867" t="s">
        <v>547</v>
      </c>
      <c r="S867" t="s">
        <v>47</v>
      </c>
      <c r="T867">
        <v>10</v>
      </c>
      <c r="U867">
        <v>0</v>
      </c>
      <c r="V867">
        <v>0</v>
      </c>
      <c r="W867">
        <v>3.47</v>
      </c>
      <c r="X867">
        <v>34.700000000000003</v>
      </c>
      <c r="Y867">
        <v>0</v>
      </c>
      <c r="Z867">
        <v>0</v>
      </c>
      <c r="AA867">
        <v>99870</v>
      </c>
      <c r="AB867">
        <v>9696400</v>
      </c>
      <c r="AC867" t="s">
        <v>47</v>
      </c>
      <c r="AD867">
        <v>20</v>
      </c>
      <c r="AE867">
        <v>20</v>
      </c>
      <c r="AF867">
        <v>20</v>
      </c>
      <c r="AG867" t="s">
        <v>48</v>
      </c>
      <c r="AH867" s="2">
        <v>45631</v>
      </c>
      <c r="AI867" t="s">
        <v>49</v>
      </c>
      <c r="AJ867" s="2">
        <v>45638</v>
      </c>
      <c r="AK867" t="s">
        <v>50</v>
      </c>
      <c r="AL867" s="2" t="s">
        <v>3930</v>
      </c>
      <c r="AM867" t="str">
        <f t="shared" si="13"/>
        <v>Iguais</v>
      </c>
    </row>
    <row r="868" spans="1:39" hidden="1" x14ac:dyDescent="0.25">
      <c r="A868" t="s">
        <v>904</v>
      </c>
      <c r="B868" t="s">
        <v>905</v>
      </c>
      <c r="C868" s="2">
        <v>45630</v>
      </c>
      <c r="D868" t="s">
        <v>49</v>
      </c>
      <c r="E868" s="2">
        <v>45644</v>
      </c>
      <c r="F868">
        <v>1</v>
      </c>
      <c r="G868">
        <v>36</v>
      </c>
      <c r="H868" t="s">
        <v>202</v>
      </c>
      <c r="I868" t="s">
        <v>711</v>
      </c>
      <c r="J868" t="s">
        <v>40</v>
      </c>
      <c r="K868" t="s">
        <v>41</v>
      </c>
      <c r="N868">
        <v>0</v>
      </c>
      <c r="O868" t="s">
        <v>44</v>
      </c>
      <c r="P868">
        <v>0</v>
      </c>
      <c r="Q868" t="s">
        <v>834</v>
      </c>
      <c r="R868" t="s">
        <v>835</v>
      </c>
      <c r="S868" t="s">
        <v>47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99869</v>
      </c>
      <c r="AB868">
        <v>9696500</v>
      </c>
      <c r="AC868" t="s">
        <v>47</v>
      </c>
      <c r="AD868">
        <v>20</v>
      </c>
      <c r="AE868">
        <v>0</v>
      </c>
      <c r="AF868">
        <v>20</v>
      </c>
      <c r="AG868" t="s">
        <v>48</v>
      </c>
      <c r="AH868" s="2">
        <v>45638</v>
      </c>
      <c r="AI868" t="s">
        <v>49</v>
      </c>
      <c r="AJ868" s="2">
        <v>45638</v>
      </c>
      <c r="AK868" t="s">
        <v>50</v>
      </c>
      <c r="AL868" s="2" t="s">
        <v>3932</v>
      </c>
      <c r="AM868" t="str">
        <f t="shared" si="13"/>
        <v>Diferentes</v>
      </c>
    </row>
    <row r="869" spans="1:39" hidden="1" x14ac:dyDescent="0.25">
      <c r="A869" t="s">
        <v>904</v>
      </c>
      <c r="B869" t="s">
        <v>905</v>
      </c>
      <c r="C869" s="2">
        <v>45630</v>
      </c>
      <c r="D869" t="s">
        <v>49</v>
      </c>
      <c r="E869" s="2">
        <v>45644</v>
      </c>
      <c r="F869">
        <v>1</v>
      </c>
      <c r="G869">
        <v>36</v>
      </c>
      <c r="H869" t="s">
        <v>202</v>
      </c>
      <c r="I869" t="s">
        <v>711</v>
      </c>
      <c r="J869" t="s">
        <v>40</v>
      </c>
      <c r="K869" t="s">
        <v>41</v>
      </c>
      <c r="N869">
        <v>0</v>
      </c>
      <c r="O869" t="s">
        <v>44</v>
      </c>
      <c r="P869">
        <v>0</v>
      </c>
      <c r="Q869" t="s">
        <v>548</v>
      </c>
      <c r="R869" t="s">
        <v>549</v>
      </c>
      <c r="S869" t="s">
        <v>47</v>
      </c>
      <c r="T869">
        <v>10</v>
      </c>
      <c r="U869">
        <v>0</v>
      </c>
      <c r="V869">
        <v>0</v>
      </c>
      <c r="W869">
        <v>3.47</v>
      </c>
      <c r="X869">
        <v>34.700000000000003</v>
      </c>
      <c r="Y869">
        <v>0</v>
      </c>
      <c r="Z869">
        <v>0</v>
      </c>
      <c r="AA869">
        <v>99871</v>
      </c>
      <c r="AB869">
        <v>9696300</v>
      </c>
      <c r="AC869" t="s">
        <v>47</v>
      </c>
      <c r="AD869">
        <v>50</v>
      </c>
      <c r="AE869">
        <v>0</v>
      </c>
      <c r="AF869">
        <v>50</v>
      </c>
      <c r="AG869" t="s">
        <v>48</v>
      </c>
      <c r="AH869" s="2">
        <v>45638</v>
      </c>
      <c r="AI869" t="s">
        <v>49</v>
      </c>
      <c r="AJ869" s="2">
        <v>45638</v>
      </c>
      <c r="AK869" t="s">
        <v>50</v>
      </c>
      <c r="AL869" s="2" t="s">
        <v>3932</v>
      </c>
      <c r="AM869" t="str">
        <f t="shared" si="13"/>
        <v>Diferentes</v>
      </c>
    </row>
    <row r="870" spans="1:39" hidden="1" x14ac:dyDescent="0.25">
      <c r="A870" t="s">
        <v>906</v>
      </c>
      <c r="B870" t="s">
        <v>905</v>
      </c>
      <c r="C870" s="2">
        <v>45630</v>
      </c>
      <c r="D870" s="2">
        <v>45637</v>
      </c>
      <c r="E870" s="2">
        <v>45644</v>
      </c>
      <c r="F870">
        <v>1</v>
      </c>
      <c r="G870">
        <v>36</v>
      </c>
      <c r="H870" t="s">
        <v>202</v>
      </c>
      <c r="I870" t="s">
        <v>711</v>
      </c>
      <c r="J870" t="s">
        <v>40</v>
      </c>
      <c r="K870" t="s">
        <v>41</v>
      </c>
      <c r="N870">
        <v>0</v>
      </c>
      <c r="O870" t="s">
        <v>44</v>
      </c>
      <c r="P870">
        <v>0</v>
      </c>
      <c r="Q870" t="s">
        <v>337</v>
      </c>
      <c r="R870" t="s">
        <v>338</v>
      </c>
      <c r="S870" t="s">
        <v>47</v>
      </c>
      <c r="T870">
        <v>10</v>
      </c>
      <c r="U870">
        <v>0</v>
      </c>
      <c r="V870">
        <v>0</v>
      </c>
      <c r="W870">
        <v>3.47</v>
      </c>
      <c r="X870">
        <v>34.700000000000003</v>
      </c>
      <c r="Y870">
        <v>0</v>
      </c>
      <c r="Z870">
        <v>0</v>
      </c>
      <c r="AA870">
        <v>99883</v>
      </c>
      <c r="AB870">
        <v>9695100</v>
      </c>
      <c r="AC870" t="s">
        <v>47</v>
      </c>
      <c r="AD870">
        <v>50</v>
      </c>
      <c r="AE870">
        <v>50</v>
      </c>
      <c r="AF870">
        <v>50</v>
      </c>
      <c r="AG870" t="s">
        <v>48</v>
      </c>
      <c r="AH870" s="2">
        <v>45631</v>
      </c>
      <c r="AI870" t="s">
        <v>49</v>
      </c>
      <c r="AJ870" s="2">
        <v>45638</v>
      </c>
      <c r="AK870" t="s">
        <v>50</v>
      </c>
      <c r="AL870" s="2" t="s">
        <v>3930</v>
      </c>
      <c r="AM870" t="str">
        <f t="shared" si="13"/>
        <v>Iguais</v>
      </c>
    </row>
    <row r="871" spans="1:39" hidden="1" x14ac:dyDescent="0.25">
      <c r="A871" t="s">
        <v>904</v>
      </c>
      <c r="B871" t="s">
        <v>905</v>
      </c>
      <c r="C871" s="2">
        <v>45630</v>
      </c>
      <c r="D871" t="s">
        <v>49</v>
      </c>
      <c r="E871" s="2">
        <v>45644</v>
      </c>
      <c r="F871">
        <v>1</v>
      </c>
      <c r="G871">
        <v>36</v>
      </c>
      <c r="H871" t="s">
        <v>202</v>
      </c>
      <c r="I871" t="s">
        <v>711</v>
      </c>
      <c r="J871" t="s">
        <v>40</v>
      </c>
      <c r="K871" t="s">
        <v>41</v>
      </c>
      <c r="N871">
        <v>0</v>
      </c>
      <c r="O871" t="s">
        <v>44</v>
      </c>
      <c r="P871">
        <v>0</v>
      </c>
      <c r="Q871" t="s">
        <v>67</v>
      </c>
      <c r="R871" t="s">
        <v>68</v>
      </c>
      <c r="S871" t="s">
        <v>47</v>
      </c>
      <c r="T871">
        <v>10</v>
      </c>
      <c r="U871">
        <v>0</v>
      </c>
      <c r="V871">
        <v>0</v>
      </c>
      <c r="W871">
        <v>3.47</v>
      </c>
      <c r="X871">
        <v>34.700000000000003</v>
      </c>
      <c r="Y871">
        <v>0</v>
      </c>
      <c r="Z871">
        <v>0</v>
      </c>
      <c r="AA871">
        <v>99882</v>
      </c>
      <c r="AB871">
        <v>9695200</v>
      </c>
      <c r="AC871" t="s">
        <v>47</v>
      </c>
      <c r="AD871">
        <v>50</v>
      </c>
      <c r="AE871">
        <v>50</v>
      </c>
      <c r="AF871">
        <v>50</v>
      </c>
      <c r="AG871" t="s">
        <v>48</v>
      </c>
      <c r="AH871" s="2">
        <v>45631</v>
      </c>
      <c r="AI871" t="s">
        <v>49</v>
      </c>
      <c r="AJ871" s="2">
        <v>45638</v>
      </c>
      <c r="AK871" t="s">
        <v>50</v>
      </c>
      <c r="AL871" s="2" t="s">
        <v>3933</v>
      </c>
      <c r="AM871" t="str">
        <f t="shared" si="13"/>
        <v>Iguais</v>
      </c>
    </row>
    <row r="872" spans="1:39" hidden="1" x14ac:dyDescent="0.25">
      <c r="A872" t="s">
        <v>904</v>
      </c>
      <c r="B872" t="s">
        <v>905</v>
      </c>
      <c r="C872" s="2">
        <v>45630</v>
      </c>
      <c r="D872" t="s">
        <v>49</v>
      </c>
      <c r="E872" s="2">
        <v>45644</v>
      </c>
      <c r="F872">
        <v>1</v>
      </c>
      <c r="G872">
        <v>36</v>
      </c>
      <c r="H872" t="s">
        <v>202</v>
      </c>
      <c r="I872" t="s">
        <v>711</v>
      </c>
      <c r="J872" t="s">
        <v>40</v>
      </c>
      <c r="K872" t="s">
        <v>41</v>
      </c>
      <c r="N872">
        <v>0</v>
      </c>
      <c r="O872" t="s">
        <v>44</v>
      </c>
      <c r="P872">
        <v>0</v>
      </c>
      <c r="Q872" t="s">
        <v>353</v>
      </c>
      <c r="R872" t="s">
        <v>354</v>
      </c>
      <c r="S872" t="s">
        <v>47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Z872">
        <v>0</v>
      </c>
      <c r="AA872">
        <v>99881</v>
      </c>
      <c r="AB872">
        <v>9695300</v>
      </c>
      <c r="AC872" t="s">
        <v>47</v>
      </c>
      <c r="AD872">
        <v>50</v>
      </c>
      <c r="AE872">
        <v>0</v>
      </c>
      <c r="AF872">
        <v>0</v>
      </c>
      <c r="AG872" t="s">
        <v>48</v>
      </c>
      <c r="AH872" t="s">
        <v>49</v>
      </c>
      <c r="AI872" t="s">
        <v>49</v>
      </c>
      <c r="AJ872" s="2">
        <v>45638</v>
      </c>
      <c r="AK872" t="s">
        <v>50</v>
      </c>
      <c r="AL872" t="s">
        <v>3931</v>
      </c>
      <c r="AM872" t="str">
        <f t="shared" si="13"/>
        <v>Diferentes</v>
      </c>
    </row>
    <row r="873" spans="1:39" hidden="1" x14ac:dyDescent="0.25">
      <c r="A873" t="s">
        <v>906</v>
      </c>
      <c r="B873" t="s">
        <v>905</v>
      </c>
      <c r="C873" s="2">
        <v>45630</v>
      </c>
      <c r="D873" s="2">
        <v>45637</v>
      </c>
      <c r="E873" s="2">
        <v>45644</v>
      </c>
      <c r="F873">
        <v>1</v>
      </c>
      <c r="G873">
        <v>36</v>
      </c>
      <c r="H873" t="s">
        <v>202</v>
      </c>
      <c r="I873" t="s">
        <v>711</v>
      </c>
      <c r="J873" t="s">
        <v>40</v>
      </c>
      <c r="K873" t="s">
        <v>41</v>
      </c>
      <c r="N873">
        <v>0</v>
      </c>
      <c r="O873" t="s">
        <v>44</v>
      </c>
      <c r="P873">
        <v>0</v>
      </c>
      <c r="Q873" t="s">
        <v>556</v>
      </c>
      <c r="R873" t="s">
        <v>557</v>
      </c>
      <c r="S873" t="s">
        <v>47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Z873">
        <v>0</v>
      </c>
      <c r="AA873">
        <v>99880</v>
      </c>
      <c r="AB873">
        <v>9695400</v>
      </c>
      <c r="AC873" t="s">
        <v>47</v>
      </c>
      <c r="AD873">
        <v>50</v>
      </c>
      <c r="AE873">
        <v>50</v>
      </c>
      <c r="AF873">
        <v>50</v>
      </c>
      <c r="AG873" t="s">
        <v>48</v>
      </c>
      <c r="AH873" s="2">
        <v>45631</v>
      </c>
      <c r="AI873" t="s">
        <v>49</v>
      </c>
      <c r="AJ873" s="2">
        <v>45638</v>
      </c>
      <c r="AK873" t="s">
        <v>50</v>
      </c>
      <c r="AL873" s="2" t="s">
        <v>3930</v>
      </c>
      <c r="AM873" t="str">
        <f t="shared" si="13"/>
        <v>Iguais</v>
      </c>
    </row>
    <row r="874" spans="1:39" hidden="1" x14ac:dyDescent="0.25">
      <c r="A874" t="s">
        <v>904</v>
      </c>
      <c r="B874" t="s">
        <v>905</v>
      </c>
      <c r="C874" s="2">
        <v>45630</v>
      </c>
      <c r="D874" t="s">
        <v>49</v>
      </c>
      <c r="E874" s="2">
        <v>45644</v>
      </c>
      <c r="F874">
        <v>1</v>
      </c>
      <c r="G874">
        <v>36</v>
      </c>
      <c r="H874" t="s">
        <v>202</v>
      </c>
      <c r="I874" t="s">
        <v>711</v>
      </c>
      <c r="J874" t="s">
        <v>40</v>
      </c>
      <c r="K874" t="s">
        <v>41</v>
      </c>
      <c r="N874">
        <v>0</v>
      </c>
      <c r="O874" t="s">
        <v>44</v>
      </c>
      <c r="P874">
        <v>0</v>
      </c>
      <c r="Q874" t="s">
        <v>919</v>
      </c>
      <c r="R874" t="s">
        <v>920</v>
      </c>
      <c r="S874" t="s">
        <v>87</v>
      </c>
      <c r="T874">
        <v>2</v>
      </c>
      <c r="U874">
        <v>0</v>
      </c>
      <c r="V874">
        <v>0</v>
      </c>
      <c r="W874">
        <v>42.37</v>
      </c>
      <c r="X874">
        <v>84.74</v>
      </c>
      <c r="Y874">
        <v>0</v>
      </c>
      <c r="AM874" t="str">
        <f t="shared" si="13"/>
        <v>Iguais</v>
      </c>
    </row>
    <row r="875" spans="1:39" hidden="1" x14ac:dyDescent="0.25">
      <c r="A875" t="s">
        <v>906</v>
      </c>
      <c r="B875" t="s">
        <v>905</v>
      </c>
      <c r="C875" s="2">
        <v>45630</v>
      </c>
      <c r="D875" s="2">
        <v>45637</v>
      </c>
      <c r="E875" s="2">
        <v>45644</v>
      </c>
      <c r="F875">
        <v>1</v>
      </c>
      <c r="G875">
        <v>36</v>
      </c>
      <c r="H875" t="s">
        <v>202</v>
      </c>
      <c r="I875" t="s">
        <v>711</v>
      </c>
      <c r="J875" t="s">
        <v>40</v>
      </c>
      <c r="K875" t="s">
        <v>41</v>
      </c>
      <c r="N875">
        <v>0</v>
      </c>
      <c r="O875" t="s">
        <v>44</v>
      </c>
      <c r="P875">
        <v>0</v>
      </c>
      <c r="Q875" t="s">
        <v>264</v>
      </c>
      <c r="R875" t="s">
        <v>265</v>
      </c>
      <c r="S875" t="s">
        <v>47</v>
      </c>
      <c r="T875">
        <v>10</v>
      </c>
      <c r="U875">
        <v>0</v>
      </c>
      <c r="V875">
        <v>0</v>
      </c>
      <c r="W875">
        <v>2.8</v>
      </c>
      <c r="X875">
        <v>28</v>
      </c>
      <c r="Y875">
        <v>0</v>
      </c>
      <c r="Z875">
        <v>0</v>
      </c>
      <c r="AA875">
        <v>99879</v>
      </c>
      <c r="AB875">
        <v>9695500</v>
      </c>
      <c r="AC875" t="s">
        <v>47</v>
      </c>
      <c r="AD875">
        <v>50</v>
      </c>
      <c r="AE875">
        <v>50</v>
      </c>
      <c r="AF875">
        <v>50</v>
      </c>
      <c r="AG875" t="s">
        <v>48</v>
      </c>
      <c r="AH875" s="2">
        <v>45631</v>
      </c>
      <c r="AI875" t="s">
        <v>49</v>
      </c>
      <c r="AJ875" s="2">
        <v>45638</v>
      </c>
      <c r="AK875" t="s">
        <v>50</v>
      </c>
      <c r="AL875" s="2" t="s">
        <v>3930</v>
      </c>
      <c r="AM875" t="str">
        <f t="shared" si="13"/>
        <v>Iguais</v>
      </c>
    </row>
    <row r="876" spans="1:39" hidden="1" x14ac:dyDescent="0.25">
      <c r="A876" t="s">
        <v>906</v>
      </c>
      <c r="B876" t="s">
        <v>905</v>
      </c>
      <c r="C876" s="2">
        <v>45630</v>
      </c>
      <c r="D876" s="2">
        <v>45637</v>
      </c>
      <c r="E876" s="2">
        <v>45644</v>
      </c>
      <c r="F876">
        <v>1</v>
      </c>
      <c r="G876">
        <v>36</v>
      </c>
      <c r="H876" t="s">
        <v>202</v>
      </c>
      <c r="I876" t="s">
        <v>711</v>
      </c>
      <c r="J876" t="s">
        <v>40</v>
      </c>
      <c r="K876" t="s">
        <v>41</v>
      </c>
      <c r="N876">
        <v>0</v>
      </c>
      <c r="O876" t="s">
        <v>44</v>
      </c>
      <c r="P876">
        <v>0</v>
      </c>
      <c r="Q876" t="s">
        <v>69</v>
      </c>
      <c r="R876" t="s">
        <v>70</v>
      </c>
      <c r="S876" t="s">
        <v>47</v>
      </c>
      <c r="T876">
        <v>10</v>
      </c>
      <c r="U876">
        <v>0</v>
      </c>
      <c r="V876">
        <v>0</v>
      </c>
      <c r="W876">
        <v>3.38</v>
      </c>
      <c r="X876">
        <v>33.799999999999997</v>
      </c>
      <c r="Y876">
        <v>0</v>
      </c>
      <c r="Z876">
        <v>0</v>
      </c>
      <c r="AA876">
        <v>99878</v>
      </c>
      <c r="AB876">
        <v>9695600</v>
      </c>
      <c r="AC876" t="s">
        <v>47</v>
      </c>
      <c r="AD876">
        <v>50</v>
      </c>
      <c r="AE876">
        <v>50</v>
      </c>
      <c r="AF876">
        <v>50</v>
      </c>
      <c r="AG876" t="s">
        <v>48</v>
      </c>
      <c r="AH876" s="2">
        <v>45631</v>
      </c>
      <c r="AI876" t="s">
        <v>49</v>
      </c>
      <c r="AJ876" s="2">
        <v>45638</v>
      </c>
      <c r="AK876" t="s">
        <v>50</v>
      </c>
      <c r="AL876" s="2" t="s">
        <v>3930</v>
      </c>
      <c r="AM876" t="str">
        <f t="shared" si="13"/>
        <v>Iguais</v>
      </c>
    </row>
    <row r="877" spans="1:39" hidden="1" x14ac:dyDescent="0.25">
      <c r="A877" t="s">
        <v>906</v>
      </c>
      <c r="B877" t="s">
        <v>905</v>
      </c>
      <c r="C877" s="2">
        <v>45630</v>
      </c>
      <c r="D877" s="2">
        <v>45637</v>
      </c>
      <c r="E877" s="2">
        <v>45644</v>
      </c>
      <c r="F877">
        <v>1</v>
      </c>
      <c r="G877">
        <v>36</v>
      </c>
      <c r="H877" t="s">
        <v>202</v>
      </c>
      <c r="I877" t="s">
        <v>711</v>
      </c>
      <c r="J877" t="s">
        <v>40</v>
      </c>
      <c r="K877" t="s">
        <v>41</v>
      </c>
      <c r="N877">
        <v>0</v>
      </c>
      <c r="O877" t="s">
        <v>44</v>
      </c>
      <c r="P877">
        <v>0</v>
      </c>
      <c r="Q877" t="s">
        <v>216</v>
      </c>
      <c r="R877" t="s">
        <v>217</v>
      </c>
      <c r="S877" t="s">
        <v>17</v>
      </c>
      <c r="T877">
        <v>10</v>
      </c>
      <c r="U877">
        <v>0</v>
      </c>
      <c r="V877">
        <v>0</v>
      </c>
      <c r="W877">
        <v>9.41</v>
      </c>
      <c r="X877">
        <v>94.1</v>
      </c>
      <c r="Y877">
        <v>0</v>
      </c>
      <c r="Z877">
        <v>0</v>
      </c>
      <c r="AA877">
        <v>99884</v>
      </c>
      <c r="AB877">
        <v>9695000</v>
      </c>
      <c r="AC877" t="s">
        <v>17</v>
      </c>
      <c r="AD877">
        <v>20</v>
      </c>
      <c r="AE877">
        <v>20</v>
      </c>
      <c r="AF877">
        <v>20</v>
      </c>
      <c r="AG877" t="s">
        <v>48</v>
      </c>
      <c r="AH877" s="2">
        <v>45631</v>
      </c>
      <c r="AI877" t="s">
        <v>49</v>
      </c>
      <c r="AJ877" s="2">
        <v>45638</v>
      </c>
      <c r="AK877" t="s">
        <v>50</v>
      </c>
      <c r="AL877" s="2" t="s">
        <v>3930</v>
      </c>
      <c r="AM877" t="str">
        <f t="shared" si="13"/>
        <v>Iguais</v>
      </c>
    </row>
    <row r="878" spans="1:39" hidden="1" x14ac:dyDescent="0.25">
      <c r="A878" t="s">
        <v>906</v>
      </c>
      <c r="B878" t="s">
        <v>905</v>
      </c>
      <c r="C878" s="2">
        <v>45630</v>
      </c>
      <c r="D878" s="2">
        <v>45637</v>
      </c>
      <c r="E878" s="2">
        <v>45644</v>
      </c>
      <c r="F878">
        <v>1</v>
      </c>
      <c r="G878">
        <v>36</v>
      </c>
      <c r="H878" t="s">
        <v>202</v>
      </c>
      <c r="I878" t="s">
        <v>711</v>
      </c>
      <c r="J878" t="s">
        <v>40</v>
      </c>
      <c r="K878" t="s">
        <v>41</v>
      </c>
      <c r="N878">
        <v>0</v>
      </c>
      <c r="O878" t="s">
        <v>44</v>
      </c>
      <c r="P878">
        <v>0</v>
      </c>
      <c r="Q878" t="s">
        <v>218</v>
      </c>
      <c r="R878" t="s">
        <v>219</v>
      </c>
      <c r="S878" t="s">
        <v>47</v>
      </c>
      <c r="T878">
        <v>50</v>
      </c>
      <c r="U878">
        <v>0</v>
      </c>
      <c r="V878">
        <v>0</v>
      </c>
      <c r="W878">
        <v>9</v>
      </c>
      <c r="X878">
        <v>450</v>
      </c>
      <c r="Y878">
        <v>0</v>
      </c>
      <c r="Z878">
        <v>0</v>
      </c>
      <c r="AA878">
        <v>99876</v>
      </c>
      <c r="AB878">
        <v>9695800</v>
      </c>
      <c r="AC878" t="s">
        <v>47</v>
      </c>
      <c r="AD878">
        <v>50</v>
      </c>
      <c r="AE878">
        <v>50</v>
      </c>
      <c r="AF878">
        <v>50</v>
      </c>
      <c r="AG878" t="s">
        <v>48</v>
      </c>
      <c r="AH878" s="2">
        <v>45631</v>
      </c>
      <c r="AI878" t="s">
        <v>49</v>
      </c>
      <c r="AJ878" s="2">
        <v>45638</v>
      </c>
      <c r="AK878" t="s">
        <v>50</v>
      </c>
      <c r="AL878" s="2" t="s">
        <v>3930</v>
      </c>
      <c r="AM878" t="str">
        <f t="shared" si="13"/>
        <v>Iguais</v>
      </c>
    </row>
    <row r="879" spans="1:39" hidden="1" x14ac:dyDescent="0.25">
      <c r="A879" t="s">
        <v>906</v>
      </c>
      <c r="B879" t="s">
        <v>905</v>
      </c>
      <c r="C879" s="2">
        <v>45630</v>
      </c>
      <c r="D879" s="2">
        <v>45637</v>
      </c>
      <c r="E879" s="2">
        <v>45644</v>
      </c>
      <c r="F879">
        <v>1</v>
      </c>
      <c r="G879">
        <v>36</v>
      </c>
      <c r="H879" t="s">
        <v>202</v>
      </c>
      <c r="I879" t="s">
        <v>711</v>
      </c>
      <c r="J879" t="s">
        <v>40</v>
      </c>
      <c r="K879" t="s">
        <v>41</v>
      </c>
      <c r="N879">
        <v>0</v>
      </c>
      <c r="O879" t="s">
        <v>44</v>
      </c>
      <c r="P879">
        <v>0</v>
      </c>
      <c r="Q879" t="s">
        <v>921</v>
      </c>
      <c r="R879" t="s">
        <v>922</v>
      </c>
      <c r="S879" t="s">
        <v>47</v>
      </c>
      <c r="T879">
        <v>10</v>
      </c>
      <c r="U879">
        <v>0</v>
      </c>
      <c r="V879">
        <v>0</v>
      </c>
      <c r="W879">
        <v>3.47</v>
      </c>
      <c r="X879">
        <v>34.700000000000003</v>
      </c>
      <c r="Y879">
        <v>0</v>
      </c>
      <c r="Z879">
        <v>0</v>
      </c>
      <c r="AA879">
        <v>99873</v>
      </c>
      <c r="AB879">
        <v>9696100</v>
      </c>
      <c r="AC879" t="s">
        <v>47</v>
      </c>
      <c r="AD879">
        <v>20</v>
      </c>
      <c r="AE879">
        <v>20</v>
      </c>
      <c r="AF879">
        <v>20</v>
      </c>
      <c r="AG879" t="s">
        <v>48</v>
      </c>
      <c r="AH879" s="2">
        <v>45631</v>
      </c>
      <c r="AI879" t="s">
        <v>49</v>
      </c>
      <c r="AJ879" s="2">
        <v>45638</v>
      </c>
      <c r="AK879" t="s">
        <v>50</v>
      </c>
      <c r="AL879" s="2" t="s">
        <v>3930</v>
      </c>
      <c r="AM879" t="str">
        <f t="shared" si="13"/>
        <v>Iguais</v>
      </c>
    </row>
    <row r="880" spans="1:39" hidden="1" x14ac:dyDescent="0.25">
      <c r="A880" t="s">
        <v>906</v>
      </c>
      <c r="B880" t="s">
        <v>905</v>
      </c>
      <c r="C880" s="2">
        <v>45630</v>
      </c>
      <c r="D880" s="2">
        <v>45637</v>
      </c>
      <c r="E880" s="2">
        <v>45644</v>
      </c>
      <c r="F880">
        <v>1</v>
      </c>
      <c r="G880">
        <v>36</v>
      </c>
      <c r="H880" t="s">
        <v>202</v>
      </c>
      <c r="I880" t="s">
        <v>711</v>
      </c>
      <c r="J880" t="s">
        <v>40</v>
      </c>
      <c r="K880" t="s">
        <v>41</v>
      </c>
      <c r="N880">
        <v>0</v>
      </c>
      <c r="O880" t="s">
        <v>44</v>
      </c>
      <c r="P880">
        <v>0</v>
      </c>
      <c r="Q880" t="s">
        <v>574</v>
      </c>
      <c r="R880" t="s">
        <v>575</v>
      </c>
      <c r="S880" t="s">
        <v>47</v>
      </c>
      <c r="T880">
        <v>10</v>
      </c>
      <c r="U880">
        <v>0</v>
      </c>
      <c r="V880">
        <v>0</v>
      </c>
      <c r="W880">
        <v>3.47</v>
      </c>
      <c r="X880">
        <v>34.700000000000003</v>
      </c>
      <c r="Y880">
        <v>0</v>
      </c>
      <c r="Z880">
        <v>0</v>
      </c>
      <c r="AA880">
        <v>99875</v>
      </c>
      <c r="AB880">
        <v>9695900</v>
      </c>
      <c r="AC880" t="s">
        <v>47</v>
      </c>
      <c r="AD880">
        <v>50</v>
      </c>
      <c r="AE880">
        <v>50</v>
      </c>
      <c r="AF880">
        <v>50</v>
      </c>
      <c r="AG880" t="s">
        <v>48</v>
      </c>
      <c r="AH880" s="2">
        <v>45631</v>
      </c>
      <c r="AI880" t="s">
        <v>49</v>
      </c>
      <c r="AJ880" s="2">
        <v>45638</v>
      </c>
      <c r="AK880" t="s">
        <v>50</v>
      </c>
      <c r="AL880" s="2" t="s">
        <v>3930</v>
      </c>
      <c r="AM880" t="str">
        <f t="shared" si="13"/>
        <v>Iguais</v>
      </c>
    </row>
    <row r="881" spans="1:39" hidden="1" x14ac:dyDescent="0.25">
      <c r="A881" t="s">
        <v>906</v>
      </c>
      <c r="B881" t="s">
        <v>905</v>
      </c>
      <c r="C881" s="2">
        <v>45630</v>
      </c>
      <c r="D881" s="2">
        <v>45637</v>
      </c>
      <c r="E881" s="2">
        <v>45644</v>
      </c>
      <c r="F881">
        <v>1</v>
      </c>
      <c r="G881">
        <v>36</v>
      </c>
      <c r="H881" t="s">
        <v>202</v>
      </c>
      <c r="I881" t="s">
        <v>711</v>
      </c>
      <c r="J881" t="s">
        <v>40</v>
      </c>
      <c r="K881" t="s">
        <v>41</v>
      </c>
      <c r="N881">
        <v>0</v>
      </c>
      <c r="O881" t="s">
        <v>44</v>
      </c>
      <c r="P881">
        <v>0</v>
      </c>
      <c r="Q881" t="s">
        <v>923</v>
      </c>
      <c r="R881" t="s">
        <v>924</v>
      </c>
      <c r="S881" t="s">
        <v>47</v>
      </c>
      <c r="T881">
        <v>10</v>
      </c>
      <c r="U881">
        <v>0</v>
      </c>
      <c r="V881">
        <v>0</v>
      </c>
      <c r="W881">
        <v>3.47</v>
      </c>
      <c r="X881">
        <v>34.700000000000003</v>
      </c>
      <c r="Y881">
        <v>0</v>
      </c>
      <c r="Z881">
        <v>0</v>
      </c>
      <c r="AA881">
        <v>99874</v>
      </c>
      <c r="AB881">
        <v>9696000</v>
      </c>
      <c r="AC881" t="s">
        <v>47</v>
      </c>
      <c r="AD881">
        <v>50</v>
      </c>
      <c r="AE881">
        <v>50</v>
      </c>
      <c r="AF881">
        <v>50</v>
      </c>
      <c r="AG881" t="s">
        <v>48</v>
      </c>
      <c r="AH881" s="2">
        <v>45631</v>
      </c>
      <c r="AI881" t="s">
        <v>49</v>
      </c>
      <c r="AJ881" s="2">
        <v>45638</v>
      </c>
      <c r="AK881" t="s">
        <v>50</v>
      </c>
      <c r="AL881" s="2" t="s">
        <v>3930</v>
      </c>
      <c r="AM881" t="str">
        <f t="shared" si="13"/>
        <v>Iguais</v>
      </c>
    </row>
    <row r="882" spans="1:39" hidden="1" x14ac:dyDescent="0.25">
      <c r="A882" t="s">
        <v>904</v>
      </c>
      <c r="B882" t="s">
        <v>905</v>
      </c>
      <c r="C882" s="2">
        <v>45630</v>
      </c>
      <c r="D882" t="s">
        <v>49</v>
      </c>
      <c r="E882" s="2">
        <v>45644</v>
      </c>
      <c r="F882">
        <v>1</v>
      </c>
      <c r="G882">
        <v>36</v>
      </c>
      <c r="H882" t="s">
        <v>202</v>
      </c>
      <c r="I882" t="s">
        <v>711</v>
      </c>
      <c r="J882" t="s">
        <v>40</v>
      </c>
      <c r="K882" t="s">
        <v>41</v>
      </c>
      <c r="N882">
        <v>0</v>
      </c>
      <c r="O882" t="s">
        <v>44</v>
      </c>
      <c r="P882">
        <v>0</v>
      </c>
      <c r="Q882" t="s">
        <v>309</v>
      </c>
      <c r="R882" t="s">
        <v>310</v>
      </c>
      <c r="S882" t="s">
        <v>17</v>
      </c>
      <c r="T882">
        <v>10</v>
      </c>
      <c r="U882">
        <v>0</v>
      </c>
      <c r="V882">
        <v>0</v>
      </c>
      <c r="W882">
        <v>5</v>
      </c>
      <c r="X882">
        <v>50</v>
      </c>
      <c r="Y882">
        <v>0</v>
      </c>
      <c r="Z882">
        <v>0</v>
      </c>
      <c r="AA882">
        <v>99862</v>
      </c>
      <c r="AB882">
        <v>9697200</v>
      </c>
      <c r="AC882" t="s">
        <v>17</v>
      </c>
      <c r="AD882">
        <v>10</v>
      </c>
      <c r="AE882">
        <v>0</v>
      </c>
      <c r="AF882">
        <v>10</v>
      </c>
      <c r="AG882" t="s">
        <v>48</v>
      </c>
      <c r="AH882" s="2">
        <v>45631</v>
      </c>
      <c r="AI882" t="s">
        <v>49</v>
      </c>
      <c r="AJ882" s="2">
        <v>45638</v>
      </c>
      <c r="AK882" t="s">
        <v>50</v>
      </c>
      <c r="AL882" s="2" t="s">
        <v>3932</v>
      </c>
      <c r="AM882" t="str">
        <f t="shared" si="13"/>
        <v>Diferentes</v>
      </c>
    </row>
    <row r="883" spans="1:39" hidden="1" x14ac:dyDescent="0.25">
      <c r="A883" t="s">
        <v>906</v>
      </c>
      <c r="B883" t="s">
        <v>905</v>
      </c>
      <c r="C883" s="2">
        <v>45630</v>
      </c>
      <c r="D883" s="2">
        <v>45637</v>
      </c>
      <c r="E883" s="2">
        <v>45644</v>
      </c>
      <c r="F883">
        <v>1</v>
      </c>
      <c r="G883">
        <v>36</v>
      </c>
      <c r="H883" t="s">
        <v>202</v>
      </c>
      <c r="I883" t="s">
        <v>711</v>
      </c>
      <c r="J883" t="s">
        <v>40</v>
      </c>
      <c r="K883" t="s">
        <v>41</v>
      </c>
      <c r="N883">
        <v>0</v>
      </c>
      <c r="O883" t="s">
        <v>44</v>
      </c>
      <c r="P883">
        <v>0</v>
      </c>
      <c r="Q883" t="s">
        <v>925</v>
      </c>
      <c r="R883" t="s">
        <v>926</v>
      </c>
      <c r="S883" t="s">
        <v>47</v>
      </c>
      <c r="T883">
        <v>10</v>
      </c>
      <c r="U883">
        <v>18</v>
      </c>
      <c r="V883">
        <v>0</v>
      </c>
      <c r="W883">
        <v>2.99</v>
      </c>
      <c r="X883">
        <v>29.9</v>
      </c>
      <c r="Y883">
        <v>0</v>
      </c>
      <c r="Z883">
        <v>0</v>
      </c>
      <c r="AA883">
        <v>99861</v>
      </c>
      <c r="AB883">
        <v>9697300</v>
      </c>
      <c r="AC883" t="s">
        <v>47</v>
      </c>
      <c r="AD883">
        <v>10</v>
      </c>
      <c r="AE883">
        <v>10</v>
      </c>
      <c r="AF883">
        <v>10</v>
      </c>
      <c r="AG883" t="s">
        <v>48</v>
      </c>
      <c r="AH883" s="2">
        <v>45631</v>
      </c>
      <c r="AI883" t="s">
        <v>49</v>
      </c>
      <c r="AJ883" s="2">
        <v>45638</v>
      </c>
      <c r="AK883" t="s">
        <v>50</v>
      </c>
      <c r="AL883" s="2" t="s">
        <v>3930</v>
      </c>
      <c r="AM883" t="str">
        <f t="shared" si="13"/>
        <v>Iguais</v>
      </c>
    </row>
    <row r="884" spans="1:39" hidden="1" x14ac:dyDescent="0.25">
      <c r="A884" t="s">
        <v>904</v>
      </c>
      <c r="B884" t="s">
        <v>905</v>
      </c>
      <c r="C884" s="2">
        <v>45630</v>
      </c>
      <c r="D884" t="s">
        <v>49</v>
      </c>
      <c r="E884" s="2">
        <v>45644</v>
      </c>
      <c r="F884">
        <v>1</v>
      </c>
      <c r="G884">
        <v>36</v>
      </c>
      <c r="H884" t="s">
        <v>202</v>
      </c>
      <c r="I884" t="s">
        <v>711</v>
      </c>
      <c r="J884" t="s">
        <v>40</v>
      </c>
      <c r="K884" t="s">
        <v>41</v>
      </c>
      <c r="N884">
        <v>0</v>
      </c>
      <c r="O884" t="s">
        <v>44</v>
      </c>
      <c r="P884">
        <v>0</v>
      </c>
      <c r="Q884" t="s">
        <v>688</v>
      </c>
      <c r="R884" t="s">
        <v>689</v>
      </c>
      <c r="S884" t="s">
        <v>47</v>
      </c>
      <c r="T884">
        <v>10</v>
      </c>
      <c r="U884">
        <v>18</v>
      </c>
      <c r="V884">
        <v>0</v>
      </c>
      <c r="W884">
        <v>3.68</v>
      </c>
      <c r="X884">
        <v>36.799999999999997</v>
      </c>
      <c r="Y884">
        <v>0</v>
      </c>
      <c r="Z884">
        <v>0</v>
      </c>
      <c r="AA884">
        <v>99860</v>
      </c>
      <c r="AB884">
        <v>9697400</v>
      </c>
      <c r="AC884" t="s">
        <v>47</v>
      </c>
      <c r="AD884">
        <v>10</v>
      </c>
      <c r="AE884">
        <v>0</v>
      </c>
      <c r="AF884">
        <v>0</v>
      </c>
      <c r="AG884" t="s">
        <v>48</v>
      </c>
      <c r="AH884" t="s">
        <v>49</v>
      </c>
      <c r="AI884" t="s">
        <v>49</v>
      </c>
      <c r="AJ884" s="2">
        <v>45638</v>
      </c>
      <c r="AK884" t="s">
        <v>50</v>
      </c>
      <c r="AL884" t="s">
        <v>3931</v>
      </c>
      <c r="AM884" t="str">
        <f t="shared" si="13"/>
        <v>Diferentes</v>
      </c>
    </row>
    <row r="885" spans="1:39" hidden="1" x14ac:dyDescent="0.25">
      <c r="A885" t="s">
        <v>906</v>
      </c>
      <c r="B885" t="s">
        <v>905</v>
      </c>
      <c r="C885" s="2">
        <v>45630</v>
      </c>
      <c r="D885" s="2">
        <v>45637</v>
      </c>
      <c r="E885" s="2">
        <v>45644</v>
      </c>
      <c r="F885">
        <v>1</v>
      </c>
      <c r="G885">
        <v>36</v>
      </c>
      <c r="H885" t="s">
        <v>202</v>
      </c>
      <c r="I885" t="s">
        <v>711</v>
      </c>
      <c r="J885" t="s">
        <v>40</v>
      </c>
      <c r="K885" t="s">
        <v>41</v>
      </c>
      <c r="N885">
        <v>0</v>
      </c>
      <c r="O885" t="s">
        <v>44</v>
      </c>
      <c r="P885">
        <v>0</v>
      </c>
      <c r="Q885" t="s">
        <v>927</v>
      </c>
      <c r="R885" t="s">
        <v>928</v>
      </c>
      <c r="S885" t="s">
        <v>17</v>
      </c>
      <c r="T885">
        <v>10</v>
      </c>
      <c r="U885">
        <v>0</v>
      </c>
      <c r="V885">
        <v>0</v>
      </c>
      <c r="W885">
        <v>3.47</v>
      </c>
      <c r="X885">
        <v>34.700000000000003</v>
      </c>
      <c r="Y885">
        <v>0</v>
      </c>
      <c r="Z885">
        <v>0</v>
      </c>
      <c r="AA885">
        <v>99859</v>
      </c>
      <c r="AB885">
        <v>9697500</v>
      </c>
      <c r="AC885" t="s">
        <v>17</v>
      </c>
      <c r="AD885">
        <v>30</v>
      </c>
      <c r="AE885">
        <v>30</v>
      </c>
      <c r="AF885">
        <v>30</v>
      </c>
      <c r="AG885" t="s">
        <v>48</v>
      </c>
      <c r="AH885" s="2">
        <v>45631</v>
      </c>
      <c r="AI885" t="s">
        <v>49</v>
      </c>
      <c r="AJ885" s="2">
        <v>45638</v>
      </c>
      <c r="AK885" t="s">
        <v>50</v>
      </c>
      <c r="AL885" s="2" t="s">
        <v>3930</v>
      </c>
      <c r="AM885" t="str">
        <f t="shared" si="13"/>
        <v>Iguais</v>
      </c>
    </row>
    <row r="886" spans="1:39" hidden="1" x14ac:dyDescent="0.25">
      <c r="A886" t="s">
        <v>1058</v>
      </c>
      <c r="B886" t="s">
        <v>1052</v>
      </c>
      <c r="C886" s="2">
        <v>45572</v>
      </c>
      <c r="D886" s="2">
        <v>45587</v>
      </c>
      <c r="E886" t="s">
        <v>49</v>
      </c>
      <c r="F886">
        <v>1</v>
      </c>
      <c r="G886">
        <v>14</v>
      </c>
      <c r="H886" t="s">
        <v>1059</v>
      </c>
      <c r="I886" t="s">
        <v>1060</v>
      </c>
      <c r="J886" t="s">
        <v>40</v>
      </c>
      <c r="K886" t="s">
        <v>41</v>
      </c>
      <c r="L886" t="s">
        <v>1061</v>
      </c>
      <c r="N886">
        <v>0</v>
      </c>
      <c r="O886" t="s">
        <v>44</v>
      </c>
      <c r="P886">
        <v>0</v>
      </c>
      <c r="Q886" t="s">
        <v>1062</v>
      </c>
      <c r="R886" t="s">
        <v>64</v>
      </c>
      <c r="S886" t="s">
        <v>47</v>
      </c>
      <c r="T886">
        <v>25</v>
      </c>
      <c r="U886">
        <v>0</v>
      </c>
      <c r="V886">
        <v>0</v>
      </c>
      <c r="W886">
        <v>7.11</v>
      </c>
      <c r="X886">
        <v>177.75</v>
      </c>
      <c r="Y886">
        <v>0</v>
      </c>
      <c r="Z886">
        <v>0</v>
      </c>
      <c r="AA886">
        <v>97905</v>
      </c>
      <c r="AB886">
        <v>9497900</v>
      </c>
      <c r="AC886" t="s">
        <v>47</v>
      </c>
      <c r="AD886">
        <v>25</v>
      </c>
      <c r="AE886">
        <v>25</v>
      </c>
      <c r="AF886">
        <v>25</v>
      </c>
      <c r="AG886" t="s">
        <v>53</v>
      </c>
      <c r="AH886" s="2">
        <v>45574</v>
      </c>
      <c r="AI886" t="s">
        <v>49</v>
      </c>
      <c r="AJ886" s="2">
        <v>45580</v>
      </c>
      <c r="AK886" t="s">
        <v>50</v>
      </c>
      <c r="AL886" s="2" t="s">
        <v>3930</v>
      </c>
      <c r="AM886" t="str">
        <f t="shared" si="13"/>
        <v>Iguais</v>
      </c>
    </row>
    <row r="887" spans="1:39" hidden="1" x14ac:dyDescent="0.25">
      <c r="A887" t="s">
        <v>1058</v>
      </c>
      <c r="B887" t="s">
        <v>1052</v>
      </c>
      <c r="C887" s="2">
        <v>45572</v>
      </c>
      <c r="D887" s="2">
        <v>45587</v>
      </c>
      <c r="E887" t="s">
        <v>49</v>
      </c>
      <c r="F887">
        <v>1</v>
      </c>
      <c r="G887">
        <v>14</v>
      </c>
      <c r="H887" t="s">
        <v>1059</v>
      </c>
      <c r="I887" t="s">
        <v>1060</v>
      </c>
      <c r="J887" t="s">
        <v>40</v>
      </c>
      <c r="K887" t="s">
        <v>41</v>
      </c>
      <c r="L887" t="s">
        <v>1061</v>
      </c>
      <c r="N887">
        <v>0</v>
      </c>
      <c r="O887" t="s">
        <v>44</v>
      </c>
      <c r="P887">
        <v>0</v>
      </c>
      <c r="Q887" t="s">
        <v>1063</v>
      </c>
      <c r="R887" t="s">
        <v>473</v>
      </c>
      <c r="S887" t="s">
        <v>47</v>
      </c>
      <c r="T887">
        <v>25</v>
      </c>
      <c r="U887">
        <v>0</v>
      </c>
      <c r="V887">
        <v>0</v>
      </c>
      <c r="W887">
        <v>7.82</v>
      </c>
      <c r="X887">
        <v>195.5</v>
      </c>
      <c r="Y887">
        <v>0</v>
      </c>
      <c r="Z887">
        <v>0</v>
      </c>
      <c r="AA887">
        <v>97904</v>
      </c>
      <c r="AB887">
        <v>9498000</v>
      </c>
      <c r="AC887" t="s">
        <v>47</v>
      </c>
      <c r="AD887">
        <v>25</v>
      </c>
      <c r="AE887">
        <v>25</v>
      </c>
      <c r="AF887">
        <v>25</v>
      </c>
      <c r="AG887" t="s">
        <v>53</v>
      </c>
      <c r="AH887" s="2">
        <v>45574</v>
      </c>
      <c r="AI887" t="s">
        <v>49</v>
      </c>
      <c r="AJ887" s="2">
        <v>45580</v>
      </c>
      <c r="AK887" t="s">
        <v>50</v>
      </c>
      <c r="AL887" s="2" t="s">
        <v>3930</v>
      </c>
      <c r="AM887" t="str">
        <f t="shared" si="13"/>
        <v>Iguais</v>
      </c>
    </row>
    <row r="888" spans="1:39" hidden="1" x14ac:dyDescent="0.25">
      <c r="A888" t="s">
        <v>1064</v>
      </c>
      <c r="B888" t="s">
        <v>1052</v>
      </c>
      <c r="C888" s="2">
        <v>45572</v>
      </c>
      <c r="D888" s="2">
        <v>45595</v>
      </c>
      <c r="E888" t="s">
        <v>49</v>
      </c>
      <c r="F888">
        <v>1</v>
      </c>
      <c r="G888">
        <v>14</v>
      </c>
      <c r="H888" t="s">
        <v>1059</v>
      </c>
      <c r="I888" t="s">
        <v>1060</v>
      </c>
      <c r="J888" t="s">
        <v>40</v>
      </c>
      <c r="K888" t="s">
        <v>41</v>
      </c>
      <c r="L888" t="s">
        <v>1061</v>
      </c>
      <c r="N888">
        <v>0</v>
      </c>
      <c r="O888" t="s">
        <v>44</v>
      </c>
      <c r="P888">
        <v>0</v>
      </c>
      <c r="Q888" t="s">
        <v>1065</v>
      </c>
      <c r="R888" t="s">
        <v>1066</v>
      </c>
      <c r="S888" t="s">
        <v>47</v>
      </c>
      <c r="T888">
        <v>50</v>
      </c>
      <c r="U888">
        <v>0</v>
      </c>
      <c r="V888">
        <v>0</v>
      </c>
      <c r="W888">
        <v>5.65</v>
      </c>
      <c r="X888">
        <v>282.5</v>
      </c>
      <c r="Y888">
        <v>0</v>
      </c>
      <c r="Z888">
        <v>0</v>
      </c>
      <c r="AA888">
        <v>97903</v>
      </c>
      <c r="AB888">
        <v>9498100</v>
      </c>
      <c r="AC888" t="s">
        <v>47</v>
      </c>
      <c r="AD888">
        <v>50</v>
      </c>
      <c r="AE888">
        <v>50</v>
      </c>
      <c r="AF888">
        <v>50</v>
      </c>
      <c r="AG888" t="s">
        <v>48</v>
      </c>
      <c r="AH888" s="2">
        <v>45593</v>
      </c>
      <c r="AI888" t="s">
        <v>49</v>
      </c>
      <c r="AJ888" s="2">
        <v>45580</v>
      </c>
      <c r="AK888" t="s">
        <v>50</v>
      </c>
      <c r="AL888" s="2" t="s">
        <v>3930</v>
      </c>
      <c r="AM888" t="str">
        <f t="shared" si="13"/>
        <v>Iguais</v>
      </c>
    </row>
    <row r="889" spans="1:39" hidden="1" x14ac:dyDescent="0.25">
      <c r="A889" t="s">
        <v>1064</v>
      </c>
      <c r="B889" t="s">
        <v>1052</v>
      </c>
      <c r="C889" s="2">
        <v>45572</v>
      </c>
      <c r="D889" s="2">
        <v>45595</v>
      </c>
      <c r="E889" t="s">
        <v>49</v>
      </c>
      <c r="F889">
        <v>1</v>
      </c>
      <c r="G889">
        <v>14</v>
      </c>
      <c r="H889" t="s">
        <v>1059</v>
      </c>
      <c r="I889" t="s">
        <v>1060</v>
      </c>
      <c r="J889" t="s">
        <v>40</v>
      </c>
      <c r="K889" t="s">
        <v>41</v>
      </c>
      <c r="L889" t="s">
        <v>1061</v>
      </c>
      <c r="N889">
        <v>0</v>
      </c>
      <c r="O889" t="s">
        <v>44</v>
      </c>
      <c r="P889">
        <v>0</v>
      </c>
      <c r="Q889" t="s">
        <v>1067</v>
      </c>
      <c r="R889" t="s">
        <v>1068</v>
      </c>
      <c r="S889" t="s">
        <v>958</v>
      </c>
      <c r="T889">
        <v>30</v>
      </c>
      <c r="U889">
        <v>0</v>
      </c>
      <c r="V889">
        <v>0</v>
      </c>
      <c r="W889">
        <v>14.39</v>
      </c>
      <c r="X889">
        <v>431.7</v>
      </c>
      <c r="Y889">
        <v>0</v>
      </c>
      <c r="Z889">
        <v>0</v>
      </c>
      <c r="AA889">
        <v>97902</v>
      </c>
      <c r="AB889">
        <v>9498200</v>
      </c>
      <c r="AC889" t="s">
        <v>958</v>
      </c>
      <c r="AD889">
        <v>30</v>
      </c>
      <c r="AE889">
        <v>30</v>
      </c>
      <c r="AF889">
        <v>30</v>
      </c>
      <c r="AG889" t="s">
        <v>48</v>
      </c>
      <c r="AH889" s="2">
        <v>45588</v>
      </c>
      <c r="AI889" t="s">
        <v>49</v>
      </c>
      <c r="AJ889" s="2">
        <v>45580</v>
      </c>
      <c r="AK889" t="s">
        <v>50</v>
      </c>
      <c r="AL889" s="2" t="s">
        <v>3930</v>
      </c>
      <c r="AM889" t="str">
        <f t="shared" si="13"/>
        <v>Iguais</v>
      </c>
    </row>
    <row r="890" spans="1:39" hidden="1" x14ac:dyDescent="0.25">
      <c r="A890" t="s">
        <v>1069</v>
      </c>
      <c r="B890" t="s">
        <v>1052</v>
      </c>
      <c r="C890" s="2">
        <v>45572</v>
      </c>
      <c r="D890" t="s">
        <v>49</v>
      </c>
      <c r="E890" t="s">
        <v>49</v>
      </c>
      <c r="F890">
        <v>1</v>
      </c>
      <c r="G890">
        <v>14</v>
      </c>
      <c r="H890" t="s">
        <v>1059</v>
      </c>
      <c r="I890" t="s">
        <v>1060</v>
      </c>
      <c r="J890" t="s">
        <v>40</v>
      </c>
      <c r="K890" t="s">
        <v>41</v>
      </c>
      <c r="L890" t="s">
        <v>1061</v>
      </c>
      <c r="N890">
        <v>0</v>
      </c>
      <c r="O890" t="s">
        <v>44</v>
      </c>
      <c r="P890">
        <v>0</v>
      </c>
      <c r="Q890" t="s">
        <v>1070</v>
      </c>
      <c r="R890" t="s">
        <v>505</v>
      </c>
      <c r="S890" t="s">
        <v>47</v>
      </c>
      <c r="T890">
        <v>0</v>
      </c>
      <c r="U890">
        <v>0</v>
      </c>
      <c r="V890">
        <v>0</v>
      </c>
      <c r="W890">
        <v>6.43</v>
      </c>
      <c r="X890">
        <v>0</v>
      </c>
      <c r="Y890">
        <v>0</v>
      </c>
      <c r="AM890" t="str">
        <f t="shared" si="13"/>
        <v>Iguais</v>
      </c>
    </row>
    <row r="891" spans="1:39" hidden="1" x14ac:dyDescent="0.25">
      <c r="A891" t="s">
        <v>1064</v>
      </c>
      <c r="B891" t="s">
        <v>1052</v>
      </c>
      <c r="C891" s="2">
        <v>45572</v>
      </c>
      <c r="D891" s="2">
        <v>45595</v>
      </c>
      <c r="E891" t="s">
        <v>49</v>
      </c>
      <c r="F891">
        <v>1</v>
      </c>
      <c r="G891">
        <v>14</v>
      </c>
      <c r="H891" t="s">
        <v>1059</v>
      </c>
      <c r="I891" t="s">
        <v>1060</v>
      </c>
      <c r="J891" t="s">
        <v>40</v>
      </c>
      <c r="K891" t="s">
        <v>41</v>
      </c>
      <c r="L891" t="s">
        <v>1061</v>
      </c>
      <c r="N891">
        <v>0</v>
      </c>
      <c r="O891" t="s">
        <v>44</v>
      </c>
      <c r="P891">
        <v>0</v>
      </c>
      <c r="Q891" t="s">
        <v>1071</v>
      </c>
      <c r="R891" t="s">
        <v>1072</v>
      </c>
      <c r="S891" t="s">
        <v>172</v>
      </c>
      <c r="T891">
        <v>24</v>
      </c>
      <c r="U891">
        <v>0</v>
      </c>
      <c r="V891">
        <v>0</v>
      </c>
      <c r="W891">
        <v>64.900000000000006</v>
      </c>
      <c r="X891">
        <v>1557.6</v>
      </c>
      <c r="Y891">
        <v>0</v>
      </c>
      <c r="Z891">
        <v>0</v>
      </c>
      <c r="AA891">
        <v>97896</v>
      </c>
      <c r="AB891">
        <v>9498800</v>
      </c>
      <c r="AC891" t="s">
        <v>172</v>
      </c>
      <c r="AD891">
        <v>24</v>
      </c>
      <c r="AE891">
        <v>24</v>
      </c>
      <c r="AF891">
        <v>24</v>
      </c>
      <c r="AG891" t="s">
        <v>48</v>
      </c>
      <c r="AH891" s="2">
        <v>45593</v>
      </c>
      <c r="AI891" t="s">
        <v>49</v>
      </c>
      <c r="AJ891" s="2">
        <v>45580</v>
      </c>
      <c r="AK891" t="s">
        <v>50</v>
      </c>
      <c r="AL891" s="2" t="s">
        <v>3930</v>
      </c>
      <c r="AM891" t="str">
        <f t="shared" si="13"/>
        <v>Iguais</v>
      </c>
    </row>
    <row r="892" spans="1:39" hidden="1" x14ac:dyDescent="0.25">
      <c r="A892" t="s">
        <v>1069</v>
      </c>
      <c r="B892" t="s">
        <v>1052</v>
      </c>
      <c r="C892" s="2">
        <v>45572</v>
      </c>
      <c r="D892" t="s">
        <v>49</v>
      </c>
      <c r="E892" t="s">
        <v>49</v>
      </c>
      <c r="F892">
        <v>1</v>
      </c>
      <c r="G892">
        <v>14</v>
      </c>
      <c r="H892" t="s">
        <v>1059</v>
      </c>
      <c r="I892" t="s">
        <v>1060</v>
      </c>
      <c r="J892" t="s">
        <v>40</v>
      </c>
      <c r="K892" t="s">
        <v>41</v>
      </c>
      <c r="L892" t="s">
        <v>1061</v>
      </c>
      <c r="N892">
        <v>0</v>
      </c>
      <c r="O892" t="s">
        <v>44</v>
      </c>
      <c r="P892">
        <v>0</v>
      </c>
      <c r="Q892" t="s">
        <v>1075</v>
      </c>
      <c r="R892" t="s">
        <v>1076</v>
      </c>
      <c r="S892" t="s">
        <v>47</v>
      </c>
      <c r="T892">
        <v>0</v>
      </c>
      <c r="U892">
        <v>0</v>
      </c>
      <c r="V892">
        <v>0</v>
      </c>
      <c r="W892">
        <v>3.95</v>
      </c>
      <c r="X892">
        <v>0</v>
      </c>
      <c r="Y892">
        <v>0</v>
      </c>
      <c r="Z892">
        <v>0</v>
      </c>
      <c r="AA892">
        <v>97898</v>
      </c>
      <c r="AB892">
        <v>9498600</v>
      </c>
      <c r="AC892" t="s">
        <v>47</v>
      </c>
      <c r="AD892">
        <v>40</v>
      </c>
      <c r="AE892">
        <v>0</v>
      </c>
      <c r="AF892">
        <v>40</v>
      </c>
      <c r="AG892" t="s">
        <v>53</v>
      </c>
      <c r="AH892" s="2">
        <v>45604</v>
      </c>
      <c r="AI892" t="s">
        <v>49</v>
      </c>
      <c r="AJ892" s="2">
        <v>45580</v>
      </c>
      <c r="AK892" t="s">
        <v>50</v>
      </c>
      <c r="AL892" s="2" t="s">
        <v>3932</v>
      </c>
      <c r="AM892" t="str">
        <f t="shared" si="13"/>
        <v>Diferentes</v>
      </c>
    </row>
    <row r="893" spans="1:39" hidden="1" x14ac:dyDescent="0.25">
      <c r="A893" t="s">
        <v>1081</v>
      </c>
      <c r="B893" t="s">
        <v>1052</v>
      </c>
      <c r="C893" s="2">
        <v>45572</v>
      </c>
      <c r="D893" s="2">
        <v>45600</v>
      </c>
      <c r="E893" t="s">
        <v>49</v>
      </c>
      <c r="F893">
        <v>1</v>
      </c>
      <c r="G893">
        <v>14</v>
      </c>
      <c r="H893" t="s">
        <v>1059</v>
      </c>
      <c r="I893" t="s">
        <v>1060</v>
      </c>
      <c r="J893" t="s">
        <v>40</v>
      </c>
      <c r="K893" t="s">
        <v>41</v>
      </c>
      <c r="L893" t="s">
        <v>1061</v>
      </c>
      <c r="N893">
        <v>0</v>
      </c>
      <c r="O893" t="s">
        <v>44</v>
      </c>
      <c r="P893">
        <v>0</v>
      </c>
      <c r="Q893" t="s">
        <v>1082</v>
      </c>
      <c r="R893" t="s">
        <v>1083</v>
      </c>
      <c r="S893" t="s">
        <v>47</v>
      </c>
      <c r="T893">
        <v>25</v>
      </c>
      <c r="U893">
        <v>0</v>
      </c>
      <c r="V893">
        <v>0</v>
      </c>
      <c r="W893">
        <v>5.63</v>
      </c>
      <c r="X893">
        <v>140.75</v>
      </c>
      <c r="Y893">
        <v>0</v>
      </c>
      <c r="Z893">
        <v>0</v>
      </c>
      <c r="AA893">
        <v>97894</v>
      </c>
      <c r="AB893">
        <v>9499000</v>
      </c>
      <c r="AC893" t="s">
        <v>47</v>
      </c>
      <c r="AD893">
        <v>25</v>
      </c>
      <c r="AE893">
        <v>25</v>
      </c>
      <c r="AF893">
        <v>25</v>
      </c>
      <c r="AG893" t="s">
        <v>48</v>
      </c>
      <c r="AH893" s="2">
        <v>45574</v>
      </c>
      <c r="AI893" t="s">
        <v>49</v>
      </c>
      <c r="AJ893" s="2">
        <v>45580</v>
      </c>
      <c r="AK893" t="s">
        <v>50</v>
      </c>
      <c r="AL893" s="2" t="s">
        <v>3930</v>
      </c>
      <c r="AM893" t="str">
        <f t="shared" si="13"/>
        <v>Iguais</v>
      </c>
    </row>
    <row r="894" spans="1:39" hidden="1" x14ac:dyDescent="0.25">
      <c r="A894" t="s">
        <v>1081</v>
      </c>
      <c r="B894" t="s">
        <v>1052</v>
      </c>
      <c r="C894" s="2">
        <v>45572</v>
      </c>
      <c r="D894" s="2">
        <v>45600</v>
      </c>
      <c r="E894" t="s">
        <v>49</v>
      </c>
      <c r="F894">
        <v>1</v>
      </c>
      <c r="G894">
        <v>14</v>
      </c>
      <c r="H894" t="s">
        <v>1059</v>
      </c>
      <c r="I894" t="s">
        <v>1060</v>
      </c>
      <c r="J894" t="s">
        <v>40</v>
      </c>
      <c r="K894" t="s">
        <v>41</v>
      </c>
      <c r="L894" t="s">
        <v>1061</v>
      </c>
      <c r="N894">
        <v>0</v>
      </c>
      <c r="O894" t="s">
        <v>44</v>
      </c>
      <c r="P894">
        <v>0</v>
      </c>
      <c r="Q894" t="s">
        <v>1084</v>
      </c>
      <c r="R894" t="s">
        <v>1085</v>
      </c>
      <c r="S894" t="s">
        <v>17</v>
      </c>
      <c r="T894">
        <v>100</v>
      </c>
      <c r="U894">
        <v>0</v>
      </c>
      <c r="V894">
        <v>0</v>
      </c>
      <c r="W894">
        <v>7.98</v>
      </c>
      <c r="X894">
        <v>798</v>
      </c>
      <c r="Y894">
        <v>0</v>
      </c>
      <c r="Z894">
        <v>0</v>
      </c>
      <c r="AA894">
        <v>97893</v>
      </c>
      <c r="AB894">
        <v>9499100</v>
      </c>
      <c r="AC894" t="s">
        <v>17</v>
      </c>
      <c r="AD894">
        <v>100</v>
      </c>
      <c r="AE894">
        <v>100</v>
      </c>
      <c r="AF894">
        <v>100</v>
      </c>
      <c r="AG894" t="s">
        <v>53</v>
      </c>
      <c r="AH894" s="2">
        <v>45600</v>
      </c>
      <c r="AI894" t="s">
        <v>49</v>
      </c>
      <c r="AJ894" s="2">
        <v>45580</v>
      </c>
      <c r="AK894" t="s">
        <v>50</v>
      </c>
      <c r="AL894" s="2" t="s">
        <v>3930</v>
      </c>
      <c r="AM894" t="str">
        <f t="shared" si="13"/>
        <v>Iguais</v>
      </c>
    </row>
    <row r="895" spans="1:39" hidden="1" x14ac:dyDescent="0.25">
      <c r="A895" t="s">
        <v>1096</v>
      </c>
      <c r="B895" t="s">
        <v>1088</v>
      </c>
      <c r="C895" s="2">
        <v>45572</v>
      </c>
      <c r="D895" s="2">
        <v>45600</v>
      </c>
      <c r="E895" t="s">
        <v>49</v>
      </c>
      <c r="F895">
        <v>2</v>
      </c>
      <c r="G895">
        <v>14</v>
      </c>
      <c r="H895" t="s">
        <v>1059</v>
      </c>
      <c r="I895" t="s">
        <v>1060</v>
      </c>
      <c r="J895" t="s">
        <v>40</v>
      </c>
      <c r="K895" t="s">
        <v>41</v>
      </c>
      <c r="L895" t="s">
        <v>1061</v>
      </c>
      <c r="N895">
        <v>0</v>
      </c>
      <c r="O895" t="s">
        <v>44</v>
      </c>
      <c r="P895">
        <v>0</v>
      </c>
      <c r="Q895" t="s">
        <v>1097</v>
      </c>
      <c r="R895" t="s">
        <v>1098</v>
      </c>
      <c r="S895" t="s">
        <v>306</v>
      </c>
      <c r="T895">
        <v>40</v>
      </c>
      <c r="U895">
        <v>0</v>
      </c>
      <c r="V895">
        <v>0</v>
      </c>
      <c r="W895">
        <v>23.97</v>
      </c>
      <c r="X895">
        <v>958.8</v>
      </c>
      <c r="Y895">
        <v>0</v>
      </c>
      <c r="Z895">
        <v>0</v>
      </c>
      <c r="AA895">
        <v>97951</v>
      </c>
      <c r="AB895">
        <v>9503000</v>
      </c>
      <c r="AC895" t="s">
        <v>306</v>
      </c>
      <c r="AD895">
        <v>40</v>
      </c>
      <c r="AE895">
        <v>40</v>
      </c>
      <c r="AF895">
        <v>40</v>
      </c>
      <c r="AG895" t="s">
        <v>48</v>
      </c>
      <c r="AH895" s="2">
        <v>45601</v>
      </c>
      <c r="AI895" t="s">
        <v>49</v>
      </c>
      <c r="AJ895" s="2">
        <v>45581</v>
      </c>
      <c r="AK895" t="s">
        <v>50</v>
      </c>
      <c r="AL895" s="2" t="s">
        <v>3930</v>
      </c>
      <c r="AM895" t="str">
        <f t="shared" si="13"/>
        <v>Iguais</v>
      </c>
    </row>
    <row r="896" spans="1:39" hidden="1" x14ac:dyDescent="0.25">
      <c r="A896" t="s">
        <v>1096</v>
      </c>
      <c r="B896" t="s">
        <v>1088</v>
      </c>
      <c r="C896" s="2">
        <v>45572</v>
      </c>
      <c r="D896" s="2">
        <v>45600</v>
      </c>
      <c r="E896" t="s">
        <v>49</v>
      </c>
      <c r="F896">
        <v>2</v>
      </c>
      <c r="G896">
        <v>14</v>
      </c>
      <c r="H896" t="s">
        <v>1059</v>
      </c>
      <c r="I896" t="s">
        <v>1060</v>
      </c>
      <c r="J896" t="s">
        <v>40</v>
      </c>
      <c r="K896" t="s">
        <v>41</v>
      </c>
      <c r="L896" t="s">
        <v>1061</v>
      </c>
      <c r="N896">
        <v>0</v>
      </c>
      <c r="O896" t="s">
        <v>44</v>
      </c>
      <c r="P896">
        <v>0</v>
      </c>
      <c r="Q896" t="s">
        <v>1099</v>
      </c>
      <c r="R896" t="s">
        <v>1100</v>
      </c>
      <c r="S896" t="s">
        <v>47</v>
      </c>
      <c r="T896">
        <v>20</v>
      </c>
      <c r="U896">
        <v>0</v>
      </c>
      <c r="V896">
        <v>0</v>
      </c>
      <c r="W896">
        <v>15.53</v>
      </c>
      <c r="X896">
        <v>310.60000000000002</v>
      </c>
      <c r="Y896">
        <v>0</v>
      </c>
      <c r="Z896">
        <v>0</v>
      </c>
      <c r="AA896">
        <v>97950</v>
      </c>
      <c r="AB896">
        <v>9503100</v>
      </c>
      <c r="AC896" t="s">
        <v>47</v>
      </c>
      <c r="AD896">
        <v>160</v>
      </c>
      <c r="AE896">
        <v>160</v>
      </c>
      <c r="AF896">
        <v>160</v>
      </c>
      <c r="AG896" t="s">
        <v>48</v>
      </c>
      <c r="AH896" s="2">
        <v>45593</v>
      </c>
      <c r="AI896" t="s">
        <v>49</v>
      </c>
      <c r="AJ896" s="2">
        <v>45581</v>
      </c>
      <c r="AK896" t="s">
        <v>50</v>
      </c>
      <c r="AL896" s="2" t="s">
        <v>3930</v>
      </c>
      <c r="AM896" t="str">
        <f t="shared" si="13"/>
        <v>Iguais</v>
      </c>
    </row>
    <row r="897" spans="1:39" hidden="1" x14ac:dyDescent="0.25">
      <c r="A897" t="s">
        <v>1096</v>
      </c>
      <c r="B897" t="s">
        <v>1088</v>
      </c>
      <c r="C897" s="2">
        <v>45572</v>
      </c>
      <c r="D897" s="2">
        <v>45600</v>
      </c>
      <c r="E897" t="s">
        <v>49</v>
      </c>
      <c r="F897">
        <v>2</v>
      </c>
      <c r="G897">
        <v>14</v>
      </c>
      <c r="H897" t="s">
        <v>1059</v>
      </c>
      <c r="I897" t="s">
        <v>1060</v>
      </c>
      <c r="J897" t="s">
        <v>40</v>
      </c>
      <c r="K897" t="s">
        <v>41</v>
      </c>
      <c r="L897" t="s">
        <v>1061</v>
      </c>
      <c r="N897">
        <v>0</v>
      </c>
      <c r="O897" t="s">
        <v>44</v>
      </c>
      <c r="P897">
        <v>0</v>
      </c>
      <c r="Q897" t="s">
        <v>1101</v>
      </c>
      <c r="R897" t="s">
        <v>68</v>
      </c>
      <c r="S897" t="s">
        <v>47</v>
      </c>
      <c r="T897">
        <v>100</v>
      </c>
      <c r="U897">
        <v>0</v>
      </c>
      <c r="V897">
        <v>0</v>
      </c>
      <c r="W897">
        <v>4.5199999999999996</v>
      </c>
      <c r="X897">
        <v>452</v>
      </c>
      <c r="Y897">
        <v>0</v>
      </c>
      <c r="Z897">
        <v>0</v>
      </c>
      <c r="AA897">
        <v>97947</v>
      </c>
      <c r="AB897">
        <v>9503400</v>
      </c>
      <c r="AC897" t="s">
        <v>47</v>
      </c>
      <c r="AD897">
        <v>100</v>
      </c>
      <c r="AE897">
        <v>100</v>
      </c>
      <c r="AF897">
        <v>100</v>
      </c>
      <c r="AG897" t="s">
        <v>48</v>
      </c>
      <c r="AH897" s="2">
        <v>45603</v>
      </c>
      <c r="AI897" t="s">
        <v>49</v>
      </c>
      <c r="AJ897" s="2">
        <v>45581</v>
      </c>
      <c r="AK897" t="s">
        <v>50</v>
      </c>
      <c r="AL897" s="2" t="s">
        <v>3930</v>
      </c>
      <c r="AM897" t="str">
        <f t="shared" si="13"/>
        <v>Iguais</v>
      </c>
    </row>
    <row r="898" spans="1:39" hidden="1" x14ac:dyDescent="0.25">
      <c r="A898" t="s">
        <v>1107</v>
      </c>
      <c r="B898" t="s">
        <v>1105</v>
      </c>
      <c r="C898" s="2">
        <v>45580</v>
      </c>
      <c r="D898" s="2">
        <v>45586</v>
      </c>
      <c r="E898" t="s">
        <v>49</v>
      </c>
      <c r="F898">
        <v>1</v>
      </c>
      <c r="G898">
        <v>14</v>
      </c>
      <c r="H898" t="s">
        <v>1059</v>
      </c>
      <c r="I898" t="s">
        <v>1060</v>
      </c>
      <c r="J898" t="s">
        <v>40</v>
      </c>
      <c r="K898" t="s">
        <v>41</v>
      </c>
      <c r="L898" t="s">
        <v>1061</v>
      </c>
      <c r="N898">
        <v>0</v>
      </c>
      <c r="O898" t="s">
        <v>44</v>
      </c>
      <c r="P898">
        <v>0</v>
      </c>
      <c r="Q898" t="s">
        <v>939</v>
      </c>
      <c r="R898" t="s">
        <v>940</v>
      </c>
      <c r="S898" t="s">
        <v>47</v>
      </c>
      <c r="T898">
        <v>40</v>
      </c>
      <c r="U898">
        <v>0</v>
      </c>
      <c r="V898">
        <v>0</v>
      </c>
      <c r="W898">
        <v>2.1800000000000002</v>
      </c>
      <c r="X898">
        <v>87.2</v>
      </c>
      <c r="Y898">
        <v>0</v>
      </c>
      <c r="Z898">
        <v>0</v>
      </c>
      <c r="AA898">
        <v>97999</v>
      </c>
      <c r="AB898">
        <v>9508100</v>
      </c>
      <c r="AC898" t="s">
        <v>47</v>
      </c>
      <c r="AD898">
        <v>40</v>
      </c>
      <c r="AE898">
        <v>40</v>
      </c>
      <c r="AF898">
        <v>40</v>
      </c>
      <c r="AG898" t="s">
        <v>48</v>
      </c>
      <c r="AH898" s="2">
        <v>45580</v>
      </c>
      <c r="AI898" t="s">
        <v>49</v>
      </c>
      <c r="AJ898" s="2">
        <v>45587</v>
      </c>
      <c r="AK898" t="s">
        <v>50</v>
      </c>
      <c r="AL898" s="2" t="s">
        <v>3930</v>
      </c>
      <c r="AM898" t="str">
        <f t="shared" ref="AM898:AM961" si="14">IF(AND(AD898=AE898, AE898=AF898), "Iguais", "Diferentes")</f>
        <v>Iguais</v>
      </c>
    </row>
    <row r="899" spans="1:39" hidden="1" x14ac:dyDescent="0.25">
      <c r="A899" t="s">
        <v>1107</v>
      </c>
      <c r="B899" t="s">
        <v>1105</v>
      </c>
      <c r="C899" s="2">
        <v>45580</v>
      </c>
      <c r="D899" s="2">
        <v>45586</v>
      </c>
      <c r="E899" t="s">
        <v>49</v>
      </c>
      <c r="F899">
        <v>1</v>
      </c>
      <c r="G899">
        <v>14</v>
      </c>
      <c r="H899" t="s">
        <v>1059</v>
      </c>
      <c r="I899" t="s">
        <v>1060</v>
      </c>
      <c r="J899" t="s">
        <v>40</v>
      </c>
      <c r="K899" t="s">
        <v>41</v>
      </c>
      <c r="L899" t="s">
        <v>1061</v>
      </c>
      <c r="N899">
        <v>0</v>
      </c>
      <c r="O899" t="s">
        <v>44</v>
      </c>
      <c r="P899">
        <v>0</v>
      </c>
      <c r="Q899" t="s">
        <v>1108</v>
      </c>
      <c r="R899" t="s">
        <v>1109</v>
      </c>
      <c r="S899" t="s">
        <v>17</v>
      </c>
      <c r="T899">
        <v>50</v>
      </c>
      <c r="U899">
        <v>0</v>
      </c>
      <c r="V899">
        <v>0</v>
      </c>
      <c r="W899">
        <v>7.07</v>
      </c>
      <c r="X899">
        <v>353.5</v>
      </c>
      <c r="Y899">
        <v>0</v>
      </c>
      <c r="AL899" s="2" t="s">
        <v>3930</v>
      </c>
      <c r="AM899" t="str">
        <f t="shared" si="14"/>
        <v>Iguais</v>
      </c>
    </row>
    <row r="900" spans="1:39" hidden="1" x14ac:dyDescent="0.25">
      <c r="A900" t="s">
        <v>1110</v>
      </c>
      <c r="B900" t="s">
        <v>1105</v>
      </c>
      <c r="C900" s="2">
        <v>45580</v>
      </c>
      <c r="D900" s="2">
        <v>45595</v>
      </c>
      <c r="E900" t="s">
        <v>49</v>
      </c>
      <c r="F900">
        <v>1</v>
      </c>
      <c r="G900">
        <v>14</v>
      </c>
      <c r="H900" t="s">
        <v>1059</v>
      </c>
      <c r="I900" t="s">
        <v>1060</v>
      </c>
      <c r="J900" t="s">
        <v>40</v>
      </c>
      <c r="K900" t="s">
        <v>41</v>
      </c>
      <c r="L900" t="s">
        <v>1061</v>
      </c>
      <c r="N900">
        <v>0</v>
      </c>
      <c r="O900" t="s">
        <v>44</v>
      </c>
      <c r="P900">
        <v>0</v>
      </c>
      <c r="Q900" t="s">
        <v>1111</v>
      </c>
      <c r="R900" t="s">
        <v>1112</v>
      </c>
      <c r="S900" t="s">
        <v>17</v>
      </c>
      <c r="T900">
        <v>25</v>
      </c>
      <c r="U900">
        <v>0</v>
      </c>
      <c r="V900">
        <v>0</v>
      </c>
      <c r="W900">
        <v>19</v>
      </c>
      <c r="X900">
        <v>475</v>
      </c>
      <c r="Y900">
        <v>0</v>
      </c>
      <c r="Z900">
        <v>0</v>
      </c>
      <c r="AA900">
        <v>98002</v>
      </c>
      <c r="AB900">
        <v>9507800</v>
      </c>
      <c r="AC900" t="s">
        <v>17</v>
      </c>
      <c r="AD900">
        <v>25</v>
      </c>
      <c r="AE900">
        <v>25</v>
      </c>
      <c r="AF900">
        <v>25</v>
      </c>
      <c r="AG900" t="s">
        <v>53</v>
      </c>
      <c r="AH900" s="2">
        <v>45580</v>
      </c>
      <c r="AI900" t="s">
        <v>49</v>
      </c>
      <c r="AJ900" s="2">
        <v>45587</v>
      </c>
      <c r="AK900" t="s">
        <v>50</v>
      </c>
      <c r="AL900" s="2" t="s">
        <v>3930</v>
      </c>
      <c r="AM900" t="str">
        <f t="shared" si="14"/>
        <v>Iguais</v>
      </c>
    </row>
    <row r="901" spans="1:39" hidden="1" x14ac:dyDescent="0.25">
      <c r="A901" t="s">
        <v>1107</v>
      </c>
      <c r="B901" t="s">
        <v>1105</v>
      </c>
      <c r="C901" s="2">
        <v>45580</v>
      </c>
      <c r="D901" s="2">
        <v>45586</v>
      </c>
      <c r="E901" t="s">
        <v>49</v>
      </c>
      <c r="F901">
        <v>1</v>
      </c>
      <c r="G901">
        <v>14</v>
      </c>
      <c r="H901" t="s">
        <v>1059</v>
      </c>
      <c r="I901" t="s">
        <v>1060</v>
      </c>
      <c r="J901" t="s">
        <v>40</v>
      </c>
      <c r="K901" t="s">
        <v>41</v>
      </c>
      <c r="L901" t="s">
        <v>1061</v>
      </c>
      <c r="N901">
        <v>0</v>
      </c>
      <c r="O901" t="s">
        <v>44</v>
      </c>
      <c r="P901">
        <v>0</v>
      </c>
      <c r="Q901" t="s">
        <v>1113</v>
      </c>
      <c r="R901" t="s">
        <v>1114</v>
      </c>
      <c r="S901" t="s">
        <v>47</v>
      </c>
      <c r="T901">
        <v>100</v>
      </c>
      <c r="U901">
        <v>0</v>
      </c>
      <c r="V901">
        <v>0</v>
      </c>
      <c r="W901">
        <v>12.15</v>
      </c>
      <c r="X901">
        <v>1215</v>
      </c>
      <c r="Y901">
        <v>0</v>
      </c>
      <c r="Z901">
        <v>0</v>
      </c>
      <c r="AA901">
        <v>97998</v>
      </c>
      <c r="AB901">
        <v>9508200</v>
      </c>
      <c r="AC901" t="s">
        <v>47</v>
      </c>
      <c r="AD901">
        <v>100</v>
      </c>
      <c r="AE901">
        <v>100</v>
      </c>
      <c r="AF901">
        <v>100</v>
      </c>
      <c r="AG901" t="s">
        <v>48</v>
      </c>
      <c r="AH901" s="2">
        <v>45583</v>
      </c>
      <c r="AI901" t="s">
        <v>49</v>
      </c>
      <c r="AJ901" s="2">
        <v>45587</v>
      </c>
      <c r="AK901" t="s">
        <v>50</v>
      </c>
      <c r="AL901" s="2" t="s">
        <v>3930</v>
      </c>
      <c r="AM901" t="str">
        <f t="shared" si="14"/>
        <v>Iguais</v>
      </c>
    </row>
    <row r="902" spans="1:39" hidden="1" x14ac:dyDescent="0.25">
      <c r="A902" t="s">
        <v>1107</v>
      </c>
      <c r="B902" t="s">
        <v>1105</v>
      </c>
      <c r="C902" s="2">
        <v>45580</v>
      </c>
      <c r="D902" s="2">
        <v>45586</v>
      </c>
      <c r="E902" t="s">
        <v>49</v>
      </c>
      <c r="F902">
        <v>1</v>
      </c>
      <c r="G902">
        <v>14</v>
      </c>
      <c r="H902" t="s">
        <v>1059</v>
      </c>
      <c r="I902" t="s">
        <v>1060</v>
      </c>
      <c r="J902" t="s">
        <v>40</v>
      </c>
      <c r="K902" t="s">
        <v>41</v>
      </c>
      <c r="L902" t="s">
        <v>1061</v>
      </c>
      <c r="N902">
        <v>0</v>
      </c>
      <c r="O902" t="s">
        <v>44</v>
      </c>
      <c r="P902">
        <v>0</v>
      </c>
      <c r="Q902" t="s">
        <v>1115</v>
      </c>
      <c r="R902" t="s">
        <v>1116</v>
      </c>
      <c r="S902" t="s">
        <v>47</v>
      </c>
      <c r="T902">
        <v>60</v>
      </c>
      <c r="U902">
        <v>0</v>
      </c>
      <c r="V902">
        <v>0</v>
      </c>
      <c r="W902">
        <v>13.9</v>
      </c>
      <c r="X902">
        <v>834</v>
      </c>
      <c r="Y902">
        <v>0</v>
      </c>
      <c r="Z902">
        <v>0</v>
      </c>
      <c r="AA902">
        <v>97997</v>
      </c>
      <c r="AB902">
        <v>9508300</v>
      </c>
      <c r="AC902" t="s">
        <v>47</v>
      </c>
      <c r="AD902">
        <v>60</v>
      </c>
      <c r="AE902">
        <v>60</v>
      </c>
      <c r="AF902">
        <v>60</v>
      </c>
      <c r="AG902" t="s">
        <v>48</v>
      </c>
      <c r="AH902" s="2">
        <v>45580</v>
      </c>
      <c r="AI902" t="s">
        <v>49</v>
      </c>
      <c r="AJ902" s="2">
        <v>45587</v>
      </c>
      <c r="AK902" t="s">
        <v>50</v>
      </c>
      <c r="AL902" s="2" t="s">
        <v>3930</v>
      </c>
      <c r="AM902" t="str">
        <f t="shared" si="14"/>
        <v>Iguais</v>
      </c>
    </row>
    <row r="903" spans="1:39" hidden="1" x14ac:dyDescent="0.25">
      <c r="A903" t="s">
        <v>1110</v>
      </c>
      <c r="B903" t="s">
        <v>1105</v>
      </c>
      <c r="C903" s="2">
        <v>45580</v>
      </c>
      <c r="D903" s="2">
        <v>45595</v>
      </c>
      <c r="E903" t="s">
        <v>49</v>
      </c>
      <c r="F903">
        <v>1</v>
      </c>
      <c r="G903">
        <v>14</v>
      </c>
      <c r="H903" t="s">
        <v>1059</v>
      </c>
      <c r="I903" t="s">
        <v>1060</v>
      </c>
      <c r="J903" t="s">
        <v>40</v>
      </c>
      <c r="K903" t="s">
        <v>41</v>
      </c>
      <c r="L903" t="s">
        <v>1061</v>
      </c>
      <c r="N903">
        <v>0</v>
      </c>
      <c r="O903" t="s">
        <v>44</v>
      </c>
      <c r="P903">
        <v>0</v>
      </c>
      <c r="Q903" t="s">
        <v>1117</v>
      </c>
      <c r="R903" t="s">
        <v>1118</v>
      </c>
      <c r="S903" t="s">
        <v>930</v>
      </c>
      <c r="T903">
        <v>393</v>
      </c>
      <c r="U903">
        <v>0</v>
      </c>
      <c r="V903">
        <v>0</v>
      </c>
      <c r="W903">
        <v>7.06</v>
      </c>
      <c r="X903">
        <v>2774.58</v>
      </c>
      <c r="Y903">
        <v>0</v>
      </c>
      <c r="Z903">
        <v>0</v>
      </c>
      <c r="AA903">
        <v>97992</v>
      </c>
      <c r="AB903">
        <v>9507700</v>
      </c>
      <c r="AC903" t="s">
        <v>930</v>
      </c>
      <c r="AD903">
        <v>180</v>
      </c>
      <c r="AE903">
        <v>180</v>
      </c>
      <c r="AF903">
        <v>180</v>
      </c>
      <c r="AG903" t="s">
        <v>48</v>
      </c>
      <c r="AH903" s="2">
        <v>45580</v>
      </c>
      <c r="AI903" t="s">
        <v>49</v>
      </c>
      <c r="AJ903" s="2">
        <v>45580</v>
      </c>
      <c r="AK903" t="s">
        <v>50</v>
      </c>
      <c r="AL903" s="2" t="s">
        <v>3930</v>
      </c>
      <c r="AM903" t="str">
        <f t="shared" si="14"/>
        <v>Iguais</v>
      </c>
    </row>
    <row r="904" spans="1:39" hidden="1" x14ac:dyDescent="0.25">
      <c r="A904" t="s">
        <v>1110</v>
      </c>
      <c r="B904" t="s">
        <v>1105</v>
      </c>
      <c r="C904" s="2">
        <v>45580</v>
      </c>
      <c r="D904" s="2">
        <v>45595</v>
      </c>
      <c r="E904" t="s">
        <v>49</v>
      </c>
      <c r="F904">
        <v>1</v>
      </c>
      <c r="G904">
        <v>14</v>
      </c>
      <c r="H904" t="s">
        <v>1059</v>
      </c>
      <c r="I904" t="s">
        <v>1060</v>
      </c>
      <c r="J904" t="s">
        <v>40</v>
      </c>
      <c r="K904" t="s">
        <v>41</v>
      </c>
      <c r="L904" t="s">
        <v>1061</v>
      </c>
      <c r="N904">
        <v>0</v>
      </c>
      <c r="O904" t="s">
        <v>44</v>
      </c>
      <c r="P904">
        <v>0</v>
      </c>
      <c r="Q904" t="s">
        <v>1117</v>
      </c>
      <c r="R904" t="s">
        <v>1118</v>
      </c>
      <c r="S904" t="s">
        <v>930</v>
      </c>
      <c r="T904">
        <v>393</v>
      </c>
      <c r="U904">
        <v>0</v>
      </c>
      <c r="V904">
        <v>0</v>
      </c>
      <c r="W904">
        <v>7.06</v>
      </c>
      <c r="X904">
        <v>2774.58</v>
      </c>
      <c r="Y904">
        <v>0</v>
      </c>
      <c r="Z904">
        <v>0</v>
      </c>
      <c r="AA904">
        <v>97996</v>
      </c>
      <c r="AB904">
        <v>9508400</v>
      </c>
      <c r="AC904" t="s">
        <v>930</v>
      </c>
      <c r="AD904">
        <v>393</v>
      </c>
      <c r="AE904">
        <v>393</v>
      </c>
      <c r="AF904">
        <v>393</v>
      </c>
      <c r="AG904" t="s">
        <v>48</v>
      </c>
      <c r="AH904" s="2">
        <v>45588</v>
      </c>
      <c r="AI904" t="s">
        <v>49</v>
      </c>
      <c r="AJ904" s="2">
        <v>45587</v>
      </c>
      <c r="AK904" t="s">
        <v>50</v>
      </c>
      <c r="AL904" s="2" t="s">
        <v>3930</v>
      </c>
      <c r="AM904" t="str">
        <f t="shared" si="14"/>
        <v>Iguais</v>
      </c>
    </row>
    <row r="905" spans="1:39" hidden="1" x14ac:dyDescent="0.25">
      <c r="A905" t="s">
        <v>1107</v>
      </c>
      <c r="B905" t="s">
        <v>1105</v>
      </c>
      <c r="C905" s="2">
        <v>45580</v>
      </c>
      <c r="D905" s="2">
        <v>45586</v>
      </c>
      <c r="E905" t="s">
        <v>49</v>
      </c>
      <c r="F905">
        <v>1</v>
      </c>
      <c r="G905">
        <v>14</v>
      </c>
      <c r="H905" t="s">
        <v>1059</v>
      </c>
      <c r="I905" t="s">
        <v>1060</v>
      </c>
      <c r="J905" t="s">
        <v>40</v>
      </c>
      <c r="K905" t="s">
        <v>41</v>
      </c>
      <c r="L905" t="s">
        <v>1061</v>
      </c>
      <c r="N905">
        <v>0</v>
      </c>
      <c r="O905" t="s">
        <v>44</v>
      </c>
      <c r="P905">
        <v>0</v>
      </c>
      <c r="Q905" t="s">
        <v>1119</v>
      </c>
      <c r="R905" t="s">
        <v>1120</v>
      </c>
      <c r="S905" t="s">
        <v>47</v>
      </c>
      <c r="T905">
        <v>100</v>
      </c>
      <c r="U905">
        <v>0</v>
      </c>
      <c r="V905">
        <v>0</v>
      </c>
      <c r="W905">
        <v>4.99</v>
      </c>
      <c r="X905">
        <v>499</v>
      </c>
      <c r="Y905">
        <v>0</v>
      </c>
      <c r="Z905">
        <v>0</v>
      </c>
      <c r="AA905">
        <v>97994</v>
      </c>
      <c r="AB905">
        <v>9508600</v>
      </c>
      <c r="AC905" t="s">
        <v>47</v>
      </c>
      <c r="AD905">
        <v>100</v>
      </c>
      <c r="AE905">
        <v>100</v>
      </c>
      <c r="AF905">
        <v>100</v>
      </c>
      <c r="AG905" t="s">
        <v>48</v>
      </c>
      <c r="AH905" s="2">
        <v>45580</v>
      </c>
      <c r="AI905" t="s">
        <v>49</v>
      </c>
      <c r="AJ905" s="2">
        <v>45587</v>
      </c>
      <c r="AK905" t="s">
        <v>50</v>
      </c>
      <c r="AL905" s="2" t="s">
        <v>3930</v>
      </c>
      <c r="AM905" t="str">
        <f t="shared" si="14"/>
        <v>Iguais</v>
      </c>
    </row>
    <row r="906" spans="1:39" hidden="1" x14ac:dyDescent="0.25">
      <c r="A906" t="s">
        <v>1107</v>
      </c>
      <c r="B906" t="s">
        <v>1105</v>
      </c>
      <c r="C906" s="2">
        <v>45580</v>
      </c>
      <c r="D906" s="2">
        <v>45586</v>
      </c>
      <c r="E906" t="s">
        <v>49</v>
      </c>
      <c r="F906">
        <v>1</v>
      </c>
      <c r="G906">
        <v>14</v>
      </c>
      <c r="H906" t="s">
        <v>1059</v>
      </c>
      <c r="I906" t="s">
        <v>1060</v>
      </c>
      <c r="J906" t="s">
        <v>40</v>
      </c>
      <c r="K906" t="s">
        <v>41</v>
      </c>
      <c r="L906" t="s">
        <v>1061</v>
      </c>
      <c r="N906">
        <v>0</v>
      </c>
      <c r="O906" t="s">
        <v>44</v>
      </c>
      <c r="P906">
        <v>0</v>
      </c>
      <c r="Q906" t="s">
        <v>1121</v>
      </c>
      <c r="R906" t="s">
        <v>1122</v>
      </c>
      <c r="S906" t="s">
        <v>47</v>
      </c>
      <c r="T906">
        <v>20</v>
      </c>
      <c r="U906">
        <v>0</v>
      </c>
      <c r="V906">
        <v>0</v>
      </c>
      <c r="W906">
        <v>3.49</v>
      </c>
      <c r="X906">
        <v>69.8</v>
      </c>
      <c r="Y906">
        <v>0</v>
      </c>
      <c r="Z906">
        <v>0</v>
      </c>
      <c r="AA906">
        <v>98001</v>
      </c>
      <c r="AB906">
        <v>9507900</v>
      </c>
      <c r="AC906" t="s">
        <v>47</v>
      </c>
      <c r="AD906">
        <v>20</v>
      </c>
      <c r="AE906">
        <v>20</v>
      </c>
      <c r="AF906">
        <v>20</v>
      </c>
      <c r="AG906" t="s">
        <v>48</v>
      </c>
      <c r="AH906" s="2">
        <v>45580</v>
      </c>
      <c r="AI906" t="s">
        <v>49</v>
      </c>
      <c r="AJ906" s="2">
        <v>45587</v>
      </c>
      <c r="AK906" t="s">
        <v>50</v>
      </c>
      <c r="AL906" s="2" t="s">
        <v>3930</v>
      </c>
      <c r="AM906" t="str">
        <f t="shared" si="14"/>
        <v>Iguais</v>
      </c>
    </row>
    <row r="907" spans="1:39" hidden="1" x14ac:dyDescent="0.25">
      <c r="A907" t="s">
        <v>1107</v>
      </c>
      <c r="B907" t="s">
        <v>1105</v>
      </c>
      <c r="C907" s="2">
        <v>45580</v>
      </c>
      <c r="D907" s="2">
        <v>45586</v>
      </c>
      <c r="E907" t="s">
        <v>49</v>
      </c>
      <c r="F907">
        <v>1</v>
      </c>
      <c r="G907">
        <v>14</v>
      </c>
      <c r="H907" t="s">
        <v>1059</v>
      </c>
      <c r="I907" t="s">
        <v>1060</v>
      </c>
      <c r="J907" t="s">
        <v>40</v>
      </c>
      <c r="K907" t="s">
        <v>41</v>
      </c>
      <c r="L907" t="s">
        <v>1061</v>
      </c>
      <c r="N907">
        <v>0</v>
      </c>
      <c r="O907" t="s">
        <v>44</v>
      </c>
      <c r="P907">
        <v>0</v>
      </c>
      <c r="Q907" t="s">
        <v>1123</v>
      </c>
      <c r="R907" t="s">
        <v>1124</v>
      </c>
      <c r="S907" t="s">
        <v>47</v>
      </c>
      <c r="T907">
        <v>10</v>
      </c>
      <c r="U907">
        <v>0</v>
      </c>
      <c r="V907">
        <v>0</v>
      </c>
      <c r="W907">
        <v>7.87</v>
      </c>
      <c r="X907">
        <v>78.7</v>
      </c>
      <c r="Y907">
        <v>0</v>
      </c>
      <c r="Z907">
        <v>0</v>
      </c>
      <c r="AA907">
        <v>98000</v>
      </c>
      <c r="AB907">
        <v>9508000</v>
      </c>
      <c r="AC907" t="s">
        <v>47</v>
      </c>
      <c r="AD907">
        <v>10</v>
      </c>
      <c r="AE907">
        <v>10</v>
      </c>
      <c r="AF907">
        <v>10</v>
      </c>
      <c r="AG907" t="s">
        <v>53</v>
      </c>
      <c r="AH907" s="2">
        <v>45580</v>
      </c>
      <c r="AI907" t="s">
        <v>49</v>
      </c>
      <c r="AJ907" s="2">
        <v>45587</v>
      </c>
      <c r="AK907" t="s">
        <v>50</v>
      </c>
      <c r="AL907" s="2" t="s">
        <v>3930</v>
      </c>
      <c r="AM907" t="str">
        <f t="shared" si="14"/>
        <v>Iguais</v>
      </c>
    </row>
    <row r="908" spans="1:39" hidden="1" x14ac:dyDescent="0.25">
      <c r="A908" t="s">
        <v>1128</v>
      </c>
      <c r="B908" t="s">
        <v>1125</v>
      </c>
      <c r="C908" s="2">
        <v>45579</v>
      </c>
      <c r="D908" s="2">
        <v>45589</v>
      </c>
      <c r="E908" t="s">
        <v>49</v>
      </c>
      <c r="F908">
        <v>2</v>
      </c>
      <c r="G908">
        <v>14</v>
      </c>
      <c r="H908" t="s">
        <v>1059</v>
      </c>
      <c r="I908" t="s">
        <v>1060</v>
      </c>
      <c r="J908" t="s">
        <v>40</v>
      </c>
      <c r="K908" t="s">
        <v>41</v>
      </c>
      <c r="L908" t="s">
        <v>1061</v>
      </c>
      <c r="N908">
        <v>0</v>
      </c>
      <c r="O908" t="s">
        <v>44</v>
      </c>
      <c r="P908">
        <v>0</v>
      </c>
      <c r="Q908" t="s">
        <v>1129</v>
      </c>
      <c r="R908" t="s">
        <v>481</v>
      </c>
      <c r="S908" t="s">
        <v>47</v>
      </c>
      <c r="T908">
        <v>410</v>
      </c>
      <c r="U908">
        <v>0</v>
      </c>
      <c r="V908">
        <v>0</v>
      </c>
      <c r="W908">
        <v>7.3</v>
      </c>
      <c r="X908">
        <v>2993</v>
      </c>
      <c r="Y908">
        <v>0</v>
      </c>
      <c r="Z908">
        <v>0</v>
      </c>
      <c r="AA908">
        <v>97991</v>
      </c>
      <c r="AB908">
        <v>9506900</v>
      </c>
      <c r="AC908" t="s">
        <v>47</v>
      </c>
      <c r="AD908">
        <v>550</v>
      </c>
      <c r="AE908">
        <v>410</v>
      </c>
      <c r="AF908">
        <v>410</v>
      </c>
      <c r="AG908" t="s">
        <v>53</v>
      </c>
      <c r="AH908" s="2">
        <v>45589</v>
      </c>
      <c r="AI908" t="s">
        <v>49</v>
      </c>
      <c r="AJ908" s="2">
        <v>45587</v>
      </c>
      <c r="AK908" t="s">
        <v>50</v>
      </c>
      <c r="AL908" s="2" t="s">
        <v>3930</v>
      </c>
      <c r="AM908" t="str">
        <f t="shared" si="14"/>
        <v>Diferentes</v>
      </c>
    </row>
    <row r="909" spans="1:39" hidden="1" x14ac:dyDescent="0.25">
      <c r="A909" t="s">
        <v>1128</v>
      </c>
      <c r="B909" t="s">
        <v>1125</v>
      </c>
      <c r="C909" s="2">
        <v>45579</v>
      </c>
      <c r="D909" s="2">
        <v>45589</v>
      </c>
      <c r="E909" t="s">
        <v>49</v>
      </c>
      <c r="F909">
        <v>2</v>
      </c>
      <c r="G909">
        <v>14</v>
      </c>
      <c r="H909" t="s">
        <v>1059</v>
      </c>
      <c r="I909" t="s">
        <v>1060</v>
      </c>
      <c r="J909" t="s">
        <v>40</v>
      </c>
      <c r="K909" t="s">
        <v>41</v>
      </c>
      <c r="L909" t="s">
        <v>1061</v>
      </c>
      <c r="N909">
        <v>0</v>
      </c>
      <c r="O909" t="s">
        <v>44</v>
      </c>
      <c r="P909">
        <v>0</v>
      </c>
      <c r="Q909" t="s">
        <v>1134</v>
      </c>
      <c r="R909" t="s">
        <v>1135</v>
      </c>
      <c r="S909" t="s">
        <v>47</v>
      </c>
      <c r="T909">
        <v>700</v>
      </c>
      <c r="U909">
        <v>0</v>
      </c>
      <c r="V909">
        <v>0</v>
      </c>
      <c r="W909">
        <v>4.2699999999999996</v>
      </c>
      <c r="X909">
        <v>2989</v>
      </c>
      <c r="Y909">
        <v>0</v>
      </c>
      <c r="Z909">
        <v>0</v>
      </c>
      <c r="AA909">
        <v>97985</v>
      </c>
      <c r="AB909">
        <v>9507500</v>
      </c>
      <c r="AC909" t="s">
        <v>47</v>
      </c>
      <c r="AD909">
        <v>700</v>
      </c>
      <c r="AE909">
        <v>700</v>
      </c>
      <c r="AF909">
        <v>700</v>
      </c>
      <c r="AG909" t="s">
        <v>53</v>
      </c>
      <c r="AH909" s="2">
        <v>45589</v>
      </c>
      <c r="AI909" t="s">
        <v>49</v>
      </c>
      <c r="AJ909" s="2">
        <v>45587</v>
      </c>
      <c r="AK909" t="s">
        <v>50</v>
      </c>
      <c r="AL909" s="2" t="s">
        <v>3930</v>
      </c>
      <c r="AM909" t="str">
        <f t="shared" si="14"/>
        <v>Iguais</v>
      </c>
    </row>
    <row r="910" spans="1:39" hidden="1" x14ac:dyDescent="0.25">
      <c r="A910" t="s">
        <v>1139</v>
      </c>
      <c r="B910" t="s">
        <v>1136</v>
      </c>
      <c r="C910" s="2">
        <v>45586</v>
      </c>
      <c r="D910" s="2">
        <v>45604</v>
      </c>
      <c r="E910" t="s">
        <v>49</v>
      </c>
      <c r="F910">
        <v>1</v>
      </c>
      <c r="G910">
        <v>14</v>
      </c>
      <c r="H910" t="s">
        <v>1059</v>
      </c>
      <c r="I910" t="s">
        <v>1060</v>
      </c>
      <c r="J910" t="s">
        <v>40</v>
      </c>
      <c r="K910" t="s">
        <v>41</v>
      </c>
      <c r="L910" t="s">
        <v>1061</v>
      </c>
      <c r="N910">
        <v>0</v>
      </c>
      <c r="O910" t="s">
        <v>44</v>
      </c>
      <c r="P910">
        <v>0</v>
      </c>
      <c r="Q910" t="s">
        <v>1140</v>
      </c>
      <c r="R910" t="s">
        <v>1141</v>
      </c>
      <c r="S910" t="s">
        <v>47</v>
      </c>
      <c r="T910">
        <v>25</v>
      </c>
      <c r="U910">
        <v>0</v>
      </c>
      <c r="V910">
        <v>0</v>
      </c>
      <c r="W910">
        <v>11.98</v>
      </c>
      <c r="X910">
        <v>299.5</v>
      </c>
      <c r="Y910">
        <v>0</v>
      </c>
      <c r="Z910">
        <v>0</v>
      </c>
      <c r="AA910">
        <v>98078</v>
      </c>
      <c r="AB910">
        <v>9515200</v>
      </c>
      <c r="AC910" t="s">
        <v>47</v>
      </c>
      <c r="AD910">
        <v>25</v>
      </c>
      <c r="AE910">
        <v>25</v>
      </c>
      <c r="AF910">
        <v>25</v>
      </c>
      <c r="AG910" t="s">
        <v>53</v>
      </c>
      <c r="AH910" s="2">
        <v>45601</v>
      </c>
      <c r="AI910" t="s">
        <v>49</v>
      </c>
      <c r="AJ910" s="2">
        <v>45594</v>
      </c>
      <c r="AK910" t="s">
        <v>50</v>
      </c>
      <c r="AL910" s="2" t="s">
        <v>3930</v>
      </c>
      <c r="AM910" t="str">
        <f t="shared" si="14"/>
        <v>Iguais</v>
      </c>
    </row>
    <row r="911" spans="1:39" hidden="1" x14ac:dyDescent="0.25">
      <c r="A911" t="s">
        <v>1144</v>
      </c>
      <c r="B911" t="s">
        <v>1136</v>
      </c>
      <c r="C911" s="2">
        <v>45586</v>
      </c>
      <c r="D911" s="2">
        <v>45625</v>
      </c>
      <c r="E911" t="s">
        <v>49</v>
      </c>
      <c r="F911">
        <v>1</v>
      </c>
      <c r="G911">
        <v>14</v>
      </c>
      <c r="H911" t="s">
        <v>1059</v>
      </c>
      <c r="I911" t="s">
        <v>1060</v>
      </c>
      <c r="J911" t="s">
        <v>40</v>
      </c>
      <c r="K911" t="s">
        <v>41</v>
      </c>
      <c r="L911" t="s">
        <v>1061</v>
      </c>
      <c r="N911">
        <v>0</v>
      </c>
      <c r="O911" t="s">
        <v>44</v>
      </c>
      <c r="P911">
        <v>0</v>
      </c>
      <c r="Q911" t="s">
        <v>1145</v>
      </c>
      <c r="R911" t="s">
        <v>1146</v>
      </c>
      <c r="S911" t="s">
        <v>47</v>
      </c>
      <c r="T911">
        <v>200</v>
      </c>
      <c r="U911">
        <v>0</v>
      </c>
      <c r="V911">
        <v>0</v>
      </c>
      <c r="W911">
        <v>25.52</v>
      </c>
      <c r="X911">
        <v>5104</v>
      </c>
      <c r="Y911">
        <v>0</v>
      </c>
      <c r="Z911">
        <v>0</v>
      </c>
      <c r="AA911">
        <v>98076</v>
      </c>
      <c r="AB911">
        <v>9515400</v>
      </c>
      <c r="AC911" t="s">
        <v>47</v>
      </c>
      <c r="AD911">
        <v>200</v>
      </c>
      <c r="AE911">
        <v>0</v>
      </c>
      <c r="AF911">
        <v>156</v>
      </c>
      <c r="AG911" t="s">
        <v>48</v>
      </c>
      <c r="AH911" s="2">
        <v>45639</v>
      </c>
      <c r="AI911" t="s">
        <v>49</v>
      </c>
      <c r="AJ911" s="2">
        <v>45594</v>
      </c>
      <c r="AK911" t="s">
        <v>50</v>
      </c>
      <c r="AL911" s="2" t="s">
        <v>3930</v>
      </c>
      <c r="AM911" t="str">
        <f t="shared" si="14"/>
        <v>Diferentes</v>
      </c>
    </row>
    <row r="912" spans="1:39" hidden="1" x14ac:dyDescent="0.25">
      <c r="A912" t="s">
        <v>1139</v>
      </c>
      <c r="B912" t="s">
        <v>1136</v>
      </c>
      <c r="C912" s="2">
        <v>45586</v>
      </c>
      <c r="D912" s="2">
        <v>45604</v>
      </c>
      <c r="E912" t="s">
        <v>49</v>
      </c>
      <c r="F912">
        <v>1</v>
      </c>
      <c r="G912">
        <v>14</v>
      </c>
      <c r="H912" t="s">
        <v>1059</v>
      </c>
      <c r="I912" t="s">
        <v>1060</v>
      </c>
      <c r="J912" t="s">
        <v>40</v>
      </c>
      <c r="K912" t="s">
        <v>41</v>
      </c>
      <c r="L912" t="s">
        <v>1061</v>
      </c>
      <c r="N912">
        <v>0</v>
      </c>
      <c r="O912" t="s">
        <v>44</v>
      </c>
      <c r="P912">
        <v>0</v>
      </c>
      <c r="Q912" t="s">
        <v>1153</v>
      </c>
      <c r="R912" t="s">
        <v>1154</v>
      </c>
      <c r="S912" t="s">
        <v>958</v>
      </c>
      <c r="T912">
        <v>20</v>
      </c>
      <c r="U912">
        <v>0</v>
      </c>
      <c r="V912">
        <v>0</v>
      </c>
      <c r="W912">
        <v>39.9</v>
      </c>
      <c r="X912">
        <v>798</v>
      </c>
      <c r="Y912">
        <v>0</v>
      </c>
      <c r="Z912">
        <v>0</v>
      </c>
      <c r="AA912">
        <v>98071</v>
      </c>
      <c r="AB912">
        <v>9515900</v>
      </c>
      <c r="AC912" t="s">
        <v>958</v>
      </c>
      <c r="AD912">
        <v>20</v>
      </c>
      <c r="AE912">
        <v>20</v>
      </c>
      <c r="AF912">
        <v>20</v>
      </c>
      <c r="AG912" t="s">
        <v>48</v>
      </c>
      <c r="AH912" s="2">
        <v>45590</v>
      </c>
      <c r="AI912" t="s">
        <v>49</v>
      </c>
      <c r="AJ912" s="2">
        <v>45594</v>
      </c>
      <c r="AK912" t="s">
        <v>50</v>
      </c>
      <c r="AL912" s="2" t="s">
        <v>3930</v>
      </c>
      <c r="AM912" t="str">
        <f t="shared" si="14"/>
        <v>Iguais</v>
      </c>
    </row>
    <row r="913" spans="1:39" hidden="1" x14ac:dyDescent="0.25">
      <c r="A913" t="s">
        <v>1139</v>
      </c>
      <c r="B913" t="s">
        <v>1136</v>
      </c>
      <c r="C913" s="2">
        <v>45586</v>
      </c>
      <c r="D913" s="2">
        <v>45604</v>
      </c>
      <c r="E913" t="s">
        <v>49</v>
      </c>
      <c r="F913">
        <v>1</v>
      </c>
      <c r="G913">
        <v>14</v>
      </c>
      <c r="H913" t="s">
        <v>1059</v>
      </c>
      <c r="I913" t="s">
        <v>1060</v>
      </c>
      <c r="J913" t="s">
        <v>40</v>
      </c>
      <c r="K913" t="s">
        <v>41</v>
      </c>
      <c r="L913" t="s">
        <v>1061</v>
      </c>
      <c r="N913">
        <v>0</v>
      </c>
      <c r="O913" t="s">
        <v>44</v>
      </c>
      <c r="P913">
        <v>0</v>
      </c>
      <c r="Q913" t="s">
        <v>1160</v>
      </c>
      <c r="R913" t="s">
        <v>682</v>
      </c>
      <c r="S913" t="s">
        <v>47</v>
      </c>
      <c r="T913">
        <v>60</v>
      </c>
      <c r="U913">
        <v>0</v>
      </c>
      <c r="V913">
        <v>0</v>
      </c>
      <c r="W913">
        <v>5.7</v>
      </c>
      <c r="X913">
        <v>342</v>
      </c>
      <c r="Y913">
        <v>0</v>
      </c>
      <c r="Z913">
        <v>0</v>
      </c>
      <c r="AA913">
        <v>98067</v>
      </c>
      <c r="AB913">
        <v>9516300</v>
      </c>
      <c r="AC913" t="s">
        <v>47</v>
      </c>
      <c r="AD913">
        <v>60</v>
      </c>
      <c r="AE913">
        <v>60</v>
      </c>
      <c r="AF913">
        <v>60</v>
      </c>
      <c r="AG913" t="s">
        <v>48</v>
      </c>
      <c r="AH913" s="2">
        <v>45587</v>
      </c>
      <c r="AI913" t="s">
        <v>49</v>
      </c>
      <c r="AJ913" s="2">
        <v>45594</v>
      </c>
      <c r="AK913" t="s">
        <v>50</v>
      </c>
      <c r="AL913" s="2" t="s">
        <v>3930</v>
      </c>
      <c r="AM913" t="str">
        <f t="shared" si="14"/>
        <v>Iguais</v>
      </c>
    </row>
    <row r="914" spans="1:39" hidden="1" x14ac:dyDescent="0.25">
      <c r="A914" t="s">
        <v>1161</v>
      </c>
      <c r="B914" t="s">
        <v>1136</v>
      </c>
      <c r="C914" s="2">
        <v>45586</v>
      </c>
      <c r="D914" t="s">
        <v>49</v>
      </c>
      <c r="E914" t="s">
        <v>49</v>
      </c>
      <c r="F914">
        <v>1</v>
      </c>
      <c r="G914">
        <v>14</v>
      </c>
      <c r="H914" t="s">
        <v>1059</v>
      </c>
      <c r="I914" t="s">
        <v>1060</v>
      </c>
      <c r="J914" t="s">
        <v>40</v>
      </c>
      <c r="K914" t="s">
        <v>41</v>
      </c>
      <c r="L914" t="s">
        <v>1061</v>
      </c>
      <c r="N914">
        <v>0</v>
      </c>
      <c r="O914" t="s">
        <v>44</v>
      </c>
      <c r="P914">
        <v>0</v>
      </c>
      <c r="Q914" t="s">
        <v>929</v>
      </c>
      <c r="R914" t="s">
        <v>1162</v>
      </c>
      <c r="S914" t="s">
        <v>930</v>
      </c>
      <c r="T914">
        <v>70</v>
      </c>
      <c r="U914">
        <v>0</v>
      </c>
      <c r="V914">
        <v>0</v>
      </c>
      <c r="W914">
        <v>46.41</v>
      </c>
      <c r="X914">
        <v>3248.7</v>
      </c>
      <c r="Y914">
        <v>0</v>
      </c>
      <c r="AM914" t="str">
        <f t="shared" si="14"/>
        <v>Iguais</v>
      </c>
    </row>
    <row r="915" spans="1:39" hidden="1" x14ac:dyDescent="0.25">
      <c r="A915" t="s">
        <v>1175</v>
      </c>
      <c r="B915" t="s">
        <v>1176</v>
      </c>
      <c r="C915" s="2">
        <v>45593</v>
      </c>
      <c r="D915" s="2">
        <v>45603</v>
      </c>
      <c r="E915" t="s">
        <v>49</v>
      </c>
      <c r="F915">
        <v>1</v>
      </c>
      <c r="G915">
        <v>14</v>
      </c>
      <c r="H915" t="s">
        <v>1059</v>
      </c>
      <c r="I915" t="s">
        <v>1060</v>
      </c>
      <c r="J915" t="s">
        <v>40</v>
      </c>
      <c r="K915" t="s">
        <v>41</v>
      </c>
      <c r="L915" t="s">
        <v>1061</v>
      </c>
      <c r="N915">
        <v>0</v>
      </c>
      <c r="O915" t="s">
        <v>44</v>
      </c>
      <c r="P915">
        <v>0</v>
      </c>
      <c r="Q915" t="s">
        <v>1177</v>
      </c>
      <c r="R915" t="s">
        <v>1178</v>
      </c>
      <c r="S915" t="s">
        <v>47</v>
      </c>
      <c r="T915">
        <v>600</v>
      </c>
      <c r="U915">
        <v>0</v>
      </c>
      <c r="V915">
        <v>0</v>
      </c>
      <c r="W915">
        <v>0.71</v>
      </c>
      <c r="X915">
        <v>426</v>
      </c>
      <c r="Y915">
        <v>0</v>
      </c>
      <c r="Z915">
        <v>0</v>
      </c>
      <c r="AA915">
        <v>98277</v>
      </c>
      <c r="AB915">
        <v>9535000</v>
      </c>
      <c r="AC915" t="s">
        <v>47</v>
      </c>
      <c r="AD915">
        <v>600</v>
      </c>
      <c r="AE915">
        <v>600</v>
      </c>
      <c r="AF915">
        <v>600</v>
      </c>
      <c r="AG915" t="s">
        <v>48</v>
      </c>
      <c r="AH915" s="2">
        <v>45601</v>
      </c>
      <c r="AI915" t="s">
        <v>49</v>
      </c>
      <c r="AJ915" s="2">
        <v>45602</v>
      </c>
      <c r="AK915" t="s">
        <v>50</v>
      </c>
      <c r="AL915" s="2" t="s">
        <v>3930</v>
      </c>
      <c r="AM915" t="str">
        <f t="shared" si="14"/>
        <v>Iguais</v>
      </c>
    </row>
    <row r="916" spans="1:39" hidden="1" x14ac:dyDescent="0.25">
      <c r="A916" t="s">
        <v>1179</v>
      </c>
      <c r="B916" t="s">
        <v>1176</v>
      </c>
      <c r="C916" s="2">
        <v>45593</v>
      </c>
      <c r="D916" s="2">
        <v>45595</v>
      </c>
      <c r="E916" t="s">
        <v>49</v>
      </c>
      <c r="F916">
        <v>1</v>
      </c>
      <c r="G916">
        <v>14</v>
      </c>
      <c r="H916" t="s">
        <v>1059</v>
      </c>
      <c r="I916" t="s">
        <v>1060</v>
      </c>
      <c r="J916" t="s">
        <v>40</v>
      </c>
      <c r="K916" t="s">
        <v>41</v>
      </c>
      <c r="L916" t="s">
        <v>1061</v>
      </c>
      <c r="N916">
        <v>0</v>
      </c>
      <c r="O916" t="s">
        <v>44</v>
      </c>
      <c r="P916">
        <v>0</v>
      </c>
      <c r="Q916" t="s">
        <v>1180</v>
      </c>
      <c r="R916" t="s">
        <v>1181</v>
      </c>
      <c r="S916" t="s">
        <v>47</v>
      </c>
      <c r="T916">
        <v>1800</v>
      </c>
      <c r="U916">
        <v>0</v>
      </c>
      <c r="V916">
        <v>0</v>
      </c>
      <c r="W916">
        <v>0.86</v>
      </c>
      <c r="X916">
        <v>1548</v>
      </c>
      <c r="Y916">
        <v>0</v>
      </c>
      <c r="Z916">
        <v>0</v>
      </c>
      <c r="AA916">
        <v>98278</v>
      </c>
      <c r="AB916">
        <v>9534900</v>
      </c>
      <c r="AC916" t="s">
        <v>47</v>
      </c>
      <c r="AD916">
        <v>1800</v>
      </c>
      <c r="AE916">
        <v>1800</v>
      </c>
      <c r="AF916">
        <v>1800</v>
      </c>
      <c r="AG916" t="s">
        <v>48</v>
      </c>
      <c r="AH916" s="2">
        <v>45595</v>
      </c>
      <c r="AI916" t="s">
        <v>49</v>
      </c>
      <c r="AJ916" s="2">
        <v>45602</v>
      </c>
      <c r="AK916" t="s">
        <v>50</v>
      </c>
      <c r="AL916" s="2" t="s">
        <v>3930</v>
      </c>
      <c r="AM916" t="str">
        <f t="shared" si="14"/>
        <v>Iguais</v>
      </c>
    </row>
    <row r="917" spans="1:39" hidden="1" x14ac:dyDescent="0.25">
      <c r="A917" t="s">
        <v>1179</v>
      </c>
      <c r="B917" t="s">
        <v>1176</v>
      </c>
      <c r="C917" s="2">
        <v>45593</v>
      </c>
      <c r="D917" s="2">
        <v>45595</v>
      </c>
      <c r="E917" t="s">
        <v>49</v>
      </c>
      <c r="F917">
        <v>1</v>
      </c>
      <c r="G917">
        <v>14</v>
      </c>
      <c r="H917" t="s">
        <v>1059</v>
      </c>
      <c r="I917" t="s">
        <v>1060</v>
      </c>
      <c r="J917" t="s">
        <v>40</v>
      </c>
      <c r="K917" t="s">
        <v>41</v>
      </c>
      <c r="L917" t="s">
        <v>1061</v>
      </c>
      <c r="N917">
        <v>0</v>
      </c>
      <c r="O917" t="s">
        <v>44</v>
      </c>
      <c r="P917">
        <v>0</v>
      </c>
      <c r="Q917" t="s">
        <v>1182</v>
      </c>
      <c r="R917" t="s">
        <v>1183</v>
      </c>
      <c r="S917" t="s">
        <v>17</v>
      </c>
      <c r="T917">
        <v>25</v>
      </c>
      <c r="U917">
        <v>0</v>
      </c>
      <c r="V917">
        <v>0</v>
      </c>
      <c r="W917">
        <v>10.61</v>
      </c>
      <c r="X917">
        <v>265.25</v>
      </c>
      <c r="Y917">
        <v>0</v>
      </c>
      <c r="Z917">
        <v>0</v>
      </c>
      <c r="AA917">
        <v>98276</v>
      </c>
      <c r="AB917">
        <v>9535100</v>
      </c>
      <c r="AC917" t="s">
        <v>17</v>
      </c>
      <c r="AD917">
        <v>25</v>
      </c>
      <c r="AE917">
        <v>25</v>
      </c>
      <c r="AF917">
        <v>25</v>
      </c>
      <c r="AG917" t="s">
        <v>53</v>
      </c>
      <c r="AH917" s="2">
        <v>45595</v>
      </c>
      <c r="AI917" t="s">
        <v>49</v>
      </c>
      <c r="AJ917" s="2">
        <v>45602</v>
      </c>
      <c r="AK917" t="s">
        <v>50</v>
      </c>
      <c r="AL917" s="2" t="s">
        <v>3930</v>
      </c>
      <c r="AM917" t="str">
        <f t="shared" si="14"/>
        <v>Iguais</v>
      </c>
    </row>
    <row r="918" spans="1:39" hidden="1" x14ac:dyDescent="0.25">
      <c r="A918" t="s">
        <v>1184</v>
      </c>
      <c r="B918" t="s">
        <v>1176</v>
      </c>
      <c r="C918" s="2">
        <v>45593</v>
      </c>
      <c r="D918" t="s">
        <v>49</v>
      </c>
      <c r="E918" t="s">
        <v>49</v>
      </c>
      <c r="F918">
        <v>1</v>
      </c>
      <c r="G918">
        <v>14</v>
      </c>
      <c r="H918" t="s">
        <v>1059</v>
      </c>
      <c r="I918" t="s">
        <v>1060</v>
      </c>
      <c r="J918" t="s">
        <v>40</v>
      </c>
      <c r="K918" t="s">
        <v>41</v>
      </c>
      <c r="L918" t="s">
        <v>1061</v>
      </c>
      <c r="N918">
        <v>0</v>
      </c>
      <c r="O918" t="s">
        <v>44</v>
      </c>
      <c r="P918">
        <v>0</v>
      </c>
      <c r="Q918" t="s">
        <v>1185</v>
      </c>
      <c r="R918" t="s">
        <v>1186</v>
      </c>
      <c r="S918" t="s">
        <v>47</v>
      </c>
      <c r="T918">
        <v>0</v>
      </c>
      <c r="U918">
        <v>0</v>
      </c>
      <c r="V918">
        <v>0</v>
      </c>
      <c r="W918">
        <v>10.41</v>
      </c>
      <c r="X918">
        <v>0</v>
      </c>
      <c r="Y918">
        <v>0</v>
      </c>
      <c r="Z918">
        <v>0</v>
      </c>
      <c r="AA918">
        <v>98274</v>
      </c>
      <c r="AB918">
        <v>9535300</v>
      </c>
      <c r="AC918" t="s">
        <v>47</v>
      </c>
      <c r="AD918">
        <v>25</v>
      </c>
      <c r="AE918">
        <v>0</v>
      </c>
      <c r="AF918">
        <v>25</v>
      </c>
      <c r="AG918" t="s">
        <v>48</v>
      </c>
      <c r="AH918" s="2">
        <v>45635</v>
      </c>
      <c r="AI918" t="s">
        <v>49</v>
      </c>
      <c r="AJ918" s="2">
        <v>45602</v>
      </c>
      <c r="AK918" t="s">
        <v>50</v>
      </c>
      <c r="AL918" s="2" t="s">
        <v>3932</v>
      </c>
      <c r="AM918" t="str">
        <f t="shared" si="14"/>
        <v>Diferentes</v>
      </c>
    </row>
    <row r="919" spans="1:39" hidden="1" x14ac:dyDescent="0.25">
      <c r="A919" t="s">
        <v>1179</v>
      </c>
      <c r="B919" t="s">
        <v>1176</v>
      </c>
      <c r="C919" s="2">
        <v>45593</v>
      </c>
      <c r="D919" s="2">
        <v>45595</v>
      </c>
      <c r="E919" t="s">
        <v>49</v>
      </c>
      <c r="F919">
        <v>1</v>
      </c>
      <c r="G919">
        <v>14</v>
      </c>
      <c r="H919" t="s">
        <v>1059</v>
      </c>
      <c r="I919" t="s">
        <v>1060</v>
      </c>
      <c r="J919" t="s">
        <v>40</v>
      </c>
      <c r="K919" t="s">
        <v>41</v>
      </c>
      <c r="L919" t="s">
        <v>1061</v>
      </c>
      <c r="N919">
        <v>0</v>
      </c>
      <c r="O919" t="s">
        <v>44</v>
      </c>
      <c r="P919">
        <v>0</v>
      </c>
      <c r="Q919" t="s">
        <v>1187</v>
      </c>
      <c r="R919" t="s">
        <v>1188</v>
      </c>
      <c r="S919" t="s">
        <v>47</v>
      </c>
      <c r="T919">
        <v>20</v>
      </c>
      <c r="U919">
        <v>0</v>
      </c>
      <c r="V919">
        <v>0</v>
      </c>
      <c r="W919">
        <v>5.95</v>
      </c>
      <c r="X919">
        <v>119</v>
      </c>
      <c r="Y919">
        <v>0</v>
      </c>
      <c r="Z919">
        <v>0</v>
      </c>
      <c r="AA919">
        <v>98273</v>
      </c>
      <c r="AB919">
        <v>9535400</v>
      </c>
      <c r="AC919" t="s">
        <v>47</v>
      </c>
      <c r="AD919">
        <v>20</v>
      </c>
      <c r="AE919">
        <v>20</v>
      </c>
      <c r="AF919">
        <v>20</v>
      </c>
      <c r="AG919" t="s">
        <v>955</v>
      </c>
      <c r="AH919" s="2">
        <v>45595</v>
      </c>
      <c r="AI919" t="s">
        <v>49</v>
      </c>
      <c r="AJ919" s="2">
        <v>45602</v>
      </c>
      <c r="AK919" t="s">
        <v>50</v>
      </c>
      <c r="AL919" s="2" t="s">
        <v>3930</v>
      </c>
      <c r="AM919" t="str">
        <f t="shared" si="14"/>
        <v>Iguais</v>
      </c>
    </row>
    <row r="920" spans="1:39" hidden="1" x14ac:dyDescent="0.25">
      <c r="A920" t="s">
        <v>1179</v>
      </c>
      <c r="B920" t="s">
        <v>1176</v>
      </c>
      <c r="C920" s="2">
        <v>45593</v>
      </c>
      <c r="D920" s="2">
        <v>45595</v>
      </c>
      <c r="E920" t="s">
        <v>49</v>
      </c>
      <c r="F920">
        <v>1</v>
      </c>
      <c r="G920">
        <v>14</v>
      </c>
      <c r="H920" t="s">
        <v>1059</v>
      </c>
      <c r="I920" t="s">
        <v>1060</v>
      </c>
      <c r="J920" t="s">
        <v>40</v>
      </c>
      <c r="K920" t="s">
        <v>41</v>
      </c>
      <c r="L920" t="s">
        <v>1061</v>
      </c>
      <c r="N920">
        <v>0</v>
      </c>
      <c r="O920" t="s">
        <v>44</v>
      </c>
      <c r="P920">
        <v>0</v>
      </c>
      <c r="Q920" t="s">
        <v>1189</v>
      </c>
      <c r="R920" t="s">
        <v>1190</v>
      </c>
      <c r="S920" t="s">
        <v>47</v>
      </c>
      <c r="T920">
        <v>90</v>
      </c>
      <c r="U920">
        <v>0</v>
      </c>
      <c r="V920">
        <v>0</v>
      </c>
      <c r="W920">
        <v>14.88</v>
      </c>
      <c r="X920">
        <v>1339.2</v>
      </c>
      <c r="Y920">
        <v>0</v>
      </c>
      <c r="Z920">
        <v>0</v>
      </c>
      <c r="AA920">
        <v>98272</v>
      </c>
      <c r="AB920">
        <v>9535500</v>
      </c>
      <c r="AC920" t="s">
        <v>47</v>
      </c>
      <c r="AD920">
        <v>90</v>
      </c>
      <c r="AE920">
        <v>90</v>
      </c>
      <c r="AF920">
        <v>90</v>
      </c>
      <c r="AG920" t="s">
        <v>48</v>
      </c>
      <c r="AH920" s="2">
        <v>45595</v>
      </c>
      <c r="AI920" t="s">
        <v>49</v>
      </c>
      <c r="AJ920" s="2">
        <v>45602</v>
      </c>
      <c r="AK920" t="s">
        <v>50</v>
      </c>
      <c r="AL920" s="2" t="s">
        <v>3930</v>
      </c>
      <c r="AM920" t="str">
        <f t="shared" si="14"/>
        <v>Iguais</v>
      </c>
    </row>
    <row r="921" spans="1:39" hidden="1" x14ac:dyDescent="0.25">
      <c r="A921" t="s">
        <v>1179</v>
      </c>
      <c r="B921" t="s">
        <v>1176</v>
      </c>
      <c r="C921" s="2">
        <v>45593</v>
      </c>
      <c r="D921" s="2">
        <v>45595</v>
      </c>
      <c r="E921" t="s">
        <v>49</v>
      </c>
      <c r="F921">
        <v>1</v>
      </c>
      <c r="G921">
        <v>14</v>
      </c>
      <c r="H921" t="s">
        <v>1059</v>
      </c>
      <c r="I921" t="s">
        <v>1060</v>
      </c>
      <c r="J921" t="s">
        <v>40</v>
      </c>
      <c r="K921" t="s">
        <v>41</v>
      </c>
      <c r="L921" t="s">
        <v>1061</v>
      </c>
      <c r="N921">
        <v>0</v>
      </c>
      <c r="O921" t="s">
        <v>44</v>
      </c>
      <c r="P921">
        <v>0</v>
      </c>
      <c r="Q921" t="s">
        <v>1191</v>
      </c>
      <c r="R921" t="s">
        <v>1192</v>
      </c>
      <c r="S921" t="s">
        <v>306</v>
      </c>
      <c r="T921">
        <v>30</v>
      </c>
      <c r="U921">
        <v>0</v>
      </c>
      <c r="V921">
        <v>0</v>
      </c>
      <c r="W921">
        <v>34.9</v>
      </c>
      <c r="X921">
        <v>1047</v>
      </c>
      <c r="Y921">
        <v>0</v>
      </c>
      <c r="Z921">
        <v>0</v>
      </c>
      <c r="AA921">
        <v>98267</v>
      </c>
      <c r="AB921">
        <v>9536000</v>
      </c>
      <c r="AC921" t="s">
        <v>306</v>
      </c>
      <c r="AD921">
        <v>30</v>
      </c>
      <c r="AE921">
        <v>30</v>
      </c>
      <c r="AF921">
        <v>30</v>
      </c>
      <c r="AG921" t="s">
        <v>48</v>
      </c>
      <c r="AH921" s="2">
        <v>45595</v>
      </c>
      <c r="AI921" t="s">
        <v>49</v>
      </c>
      <c r="AJ921" s="2">
        <v>45602</v>
      </c>
      <c r="AK921" t="s">
        <v>50</v>
      </c>
      <c r="AL921" s="2" t="s">
        <v>3930</v>
      </c>
      <c r="AM921" t="str">
        <f t="shared" si="14"/>
        <v>Iguais</v>
      </c>
    </row>
    <row r="922" spans="1:39" hidden="1" x14ac:dyDescent="0.25">
      <c r="A922" t="s">
        <v>1179</v>
      </c>
      <c r="B922" t="s">
        <v>1176</v>
      </c>
      <c r="C922" s="2">
        <v>45593</v>
      </c>
      <c r="D922" s="2">
        <v>45595</v>
      </c>
      <c r="E922" t="s">
        <v>49</v>
      </c>
      <c r="F922">
        <v>1</v>
      </c>
      <c r="G922">
        <v>14</v>
      </c>
      <c r="H922" t="s">
        <v>1059</v>
      </c>
      <c r="I922" t="s">
        <v>1060</v>
      </c>
      <c r="J922" t="s">
        <v>40</v>
      </c>
      <c r="K922" t="s">
        <v>41</v>
      </c>
      <c r="L922" t="s">
        <v>1061</v>
      </c>
      <c r="N922">
        <v>0</v>
      </c>
      <c r="O922" t="s">
        <v>44</v>
      </c>
      <c r="P922">
        <v>0</v>
      </c>
      <c r="Q922" t="s">
        <v>1193</v>
      </c>
      <c r="R922" t="s">
        <v>1194</v>
      </c>
      <c r="S922" t="s">
        <v>47</v>
      </c>
      <c r="T922">
        <v>125</v>
      </c>
      <c r="U922">
        <v>0</v>
      </c>
      <c r="V922">
        <v>0</v>
      </c>
      <c r="W922">
        <v>3.9</v>
      </c>
      <c r="X922">
        <v>487.5</v>
      </c>
      <c r="Y922">
        <v>0</v>
      </c>
      <c r="Z922">
        <v>0</v>
      </c>
      <c r="AA922">
        <v>98269</v>
      </c>
      <c r="AB922">
        <v>9535800</v>
      </c>
      <c r="AC922" t="s">
        <v>47</v>
      </c>
      <c r="AD922">
        <v>125</v>
      </c>
      <c r="AE922">
        <v>125</v>
      </c>
      <c r="AF922">
        <v>125</v>
      </c>
      <c r="AG922" t="s">
        <v>48</v>
      </c>
      <c r="AH922" s="2">
        <v>45595</v>
      </c>
      <c r="AI922" t="s">
        <v>49</v>
      </c>
      <c r="AJ922" s="2">
        <v>45602</v>
      </c>
      <c r="AK922" t="s">
        <v>50</v>
      </c>
      <c r="AL922" s="2" t="s">
        <v>3930</v>
      </c>
      <c r="AM922" t="str">
        <f t="shared" si="14"/>
        <v>Iguais</v>
      </c>
    </row>
    <row r="923" spans="1:39" hidden="1" x14ac:dyDescent="0.25">
      <c r="A923" t="s">
        <v>1179</v>
      </c>
      <c r="B923" t="s">
        <v>1176</v>
      </c>
      <c r="C923" s="2">
        <v>45593</v>
      </c>
      <c r="D923" s="2">
        <v>45595</v>
      </c>
      <c r="E923" t="s">
        <v>49</v>
      </c>
      <c r="F923">
        <v>1</v>
      </c>
      <c r="G923">
        <v>14</v>
      </c>
      <c r="H923" t="s">
        <v>1059</v>
      </c>
      <c r="I923" t="s">
        <v>1060</v>
      </c>
      <c r="J923" t="s">
        <v>40</v>
      </c>
      <c r="K923" t="s">
        <v>41</v>
      </c>
      <c r="L923" t="s">
        <v>1061</v>
      </c>
      <c r="N923">
        <v>0</v>
      </c>
      <c r="O923" t="s">
        <v>44</v>
      </c>
      <c r="P923">
        <v>0</v>
      </c>
      <c r="Q923" t="s">
        <v>1195</v>
      </c>
      <c r="R923" t="s">
        <v>164</v>
      </c>
      <c r="S923" t="s">
        <v>47</v>
      </c>
      <c r="T923">
        <v>150</v>
      </c>
      <c r="U923">
        <v>0</v>
      </c>
      <c r="V923">
        <v>0</v>
      </c>
      <c r="W923">
        <v>4.5199999999999996</v>
      </c>
      <c r="X923">
        <v>678</v>
      </c>
      <c r="Y923">
        <v>0</v>
      </c>
      <c r="Z923">
        <v>0</v>
      </c>
      <c r="AA923">
        <v>98271</v>
      </c>
      <c r="AB923">
        <v>9535600</v>
      </c>
      <c r="AC923" t="s">
        <v>47</v>
      </c>
      <c r="AD923">
        <v>150</v>
      </c>
      <c r="AE923">
        <v>150</v>
      </c>
      <c r="AF923">
        <v>150</v>
      </c>
      <c r="AG923" t="s">
        <v>48</v>
      </c>
      <c r="AH923" s="2">
        <v>45595</v>
      </c>
      <c r="AI923" t="s">
        <v>49</v>
      </c>
      <c r="AJ923" s="2">
        <v>45602</v>
      </c>
      <c r="AK923" t="s">
        <v>50</v>
      </c>
      <c r="AL923" s="2" t="s">
        <v>3930</v>
      </c>
      <c r="AM923" t="str">
        <f t="shared" si="14"/>
        <v>Iguais</v>
      </c>
    </row>
    <row r="924" spans="1:39" hidden="1" x14ac:dyDescent="0.25">
      <c r="A924" t="s">
        <v>1184</v>
      </c>
      <c r="B924" t="s">
        <v>1176</v>
      </c>
      <c r="C924" s="2">
        <v>45593</v>
      </c>
      <c r="D924" t="s">
        <v>49</v>
      </c>
      <c r="E924" t="s">
        <v>49</v>
      </c>
      <c r="F924">
        <v>1</v>
      </c>
      <c r="G924">
        <v>14</v>
      </c>
      <c r="H924" t="s">
        <v>1059</v>
      </c>
      <c r="I924" t="s">
        <v>1060</v>
      </c>
      <c r="J924" t="s">
        <v>40</v>
      </c>
      <c r="K924" t="s">
        <v>41</v>
      </c>
      <c r="L924" t="s">
        <v>1061</v>
      </c>
      <c r="N924">
        <v>0</v>
      </c>
      <c r="O924" t="s">
        <v>44</v>
      </c>
      <c r="P924">
        <v>0</v>
      </c>
      <c r="Q924" t="s">
        <v>1196</v>
      </c>
      <c r="R924" t="s">
        <v>1197</v>
      </c>
      <c r="S924" t="s">
        <v>47</v>
      </c>
      <c r="T924">
        <v>0</v>
      </c>
      <c r="U924">
        <v>0</v>
      </c>
      <c r="V924">
        <v>0</v>
      </c>
      <c r="W924">
        <v>4.08</v>
      </c>
      <c r="X924">
        <v>0</v>
      </c>
      <c r="Y924">
        <v>0</v>
      </c>
      <c r="Z924">
        <v>0</v>
      </c>
      <c r="AA924">
        <v>98270</v>
      </c>
      <c r="AB924">
        <v>9535700</v>
      </c>
      <c r="AC924" t="s">
        <v>47</v>
      </c>
      <c r="AD924">
        <v>50</v>
      </c>
      <c r="AE924">
        <v>0</v>
      </c>
      <c r="AF924">
        <v>50</v>
      </c>
      <c r="AG924" t="s">
        <v>53</v>
      </c>
      <c r="AH924" s="2">
        <v>45604</v>
      </c>
      <c r="AI924" t="s">
        <v>49</v>
      </c>
      <c r="AJ924" s="2">
        <v>45602</v>
      </c>
      <c r="AK924" t="s">
        <v>50</v>
      </c>
      <c r="AL924" s="2" t="s">
        <v>3932</v>
      </c>
      <c r="AM924" t="str">
        <f t="shared" si="14"/>
        <v>Diferentes</v>
      </c>
    </row>
    <row r="925" spans="1:39" hidden="1" x14ac:dyDescent="0.25">
      <c r="A925" t="s">
        <v>1179</v>
      </c>
      <c r="B925" t="s">
        <v>1176</v>
      </c>
      <c r="C925" s="2">
        <v>45593</v>
      </c>
      <c r="D925" s="2">
        <v>45595</v>
      </c>
      <c r="E925" t="s">
        <v>49</v>
      </c>
      <c r="F925">
        <v>1</v>
      </c>
      <c r="G925">
        <v>14</v>
      </c>
      <c r="H925" t="s">
        <v>1059</v>
      </c>
      <c r="I925" t="s">
        <v>1060</v>
      </c>
      <c r="J925" t="s">
        <v>40</v>
      </c>
      <c r="K925" t="s">
        <v>41</v>
      </c>
      <c r="L925" t="s">
        <v>1061</v>
      </c>
      <c r="N925">
        <v>0</v>
      </c>
      <c r="O925" t="s">
        <v>44</v>
      </c>
      <c r="P925">
        <v>0</v>
      </c>
      <c r="Q925" t="s">
        <v>1198</v>
      </c>
      <c r="R925" t="s">
        <v>1199</v>
      </c>
      <c r="S925" t="s">
        <v>17</v>
      </c>
      <c r="T925">
        <v>40</v>
      </c>
      <c r="U925">
        <v>18</v>
      </c>
      <c r="V925">
        <v>0</v>
      </c>
      <c r="W925">
        <v>3.26</v>
      </c>
      <c r="X925">
        <v>130.4</v>
      </c>
      <c r="Y925">
        <v>0</v>
      </c>
      <c r="Z925">
        <v>0</v>
      </c>
      <c r="AA925">
        <v>98268</v>
      </c>
      <c r="AB925">
        <v>9535900</v>
      </c>
      <c r="AC925" t="s">
        <v>17</v>
      </c>
      <c r="AD925">
        <v>40</v>
      </c>
      <c r="AE925">
        <v>40</v>
      </c>
      <c r="AF925">
        <v>40</v>
      </c>
      <c r="AG925" t="s">
        <v>53</v>
      </c>
      <c r="AH925" s="2">
        <v>45595</v>
      </c>
      <c r="AI925" t="s">
        <v>49</v>
      </c>
      <c r="AJ925" s="2">
        <v>45602</v>
      </c>
      <c r="AK925" t="s">
        <v>50</v>
      </c>
      <c r="AL925" s="2" t="s">
        <v>3930</v>
      </c>
      <c r="AM925" t="str">
        <f t="shared" si="14"/>
        <v>Iguais</v>
      </c>
    </row>
    <row r="926" spans="1:39" hidden="1" x14ac:dyDescent="0.25">
      <c r="A926" t="s">
        <v>1179</v>
      </c>
      <c r="B926" t="s">
        <v>1176</v>
      </c>
      <c r="C926" s="2">
        <v>45593</v>
      </c>
      <c r="D926" s="2">
        <v>45595</v>
      </c>
      <c r="E926" t="s">
        <v>49</v>
      </c>
      <c r="F926">
        <v>1</v>
      </c>
      <c r="G926">
        <v>14</v>
      </c>
      <c r="H926" t="s">
        <v>1059</v>
      </c>
      <c r="I926" t="s">
        <v>1060</v>
      </c>
      <c r="J926" t="s">
        <v>40</v>
      </c>
      <c r="K926" t="s">
        <v>41</v>
      </c>
      <c r="L926" t="s">
        <v>1061</v>
      </c>
      <c r="N926">
        <v>0</v>
      </c>
      <c r="O926" t="s">
        <v>44</v>
      </c>
      <c r="P926">
        <v>0</v>
      </c>
      <c r="Q926" t="s">
        <v>1200</v>
      </c>
      <c r="R926" t="s">
        <v>1201</v>
      </c>
      <c r="S926" t="s">
        <v>47</v>
      </c>
      <c r="T926">
        <v>100</v>
      </c>
      <c r="U926">
        <v>0</v>
      </c>
      <c r="V926">
        <v>0</v>
      </c>
      <c r="W926">
        <v>2.35</v>
      </c>
      <c r="X926">
        <v>235</v>
      </c>
      <c r="Y926">
        <v>0</v>
      </c>
      <c r="Z926">
        <v>0</v>
      </c>
      <c r="AA926">
        <v>98275</v>
      </c>
      <c r="AB926">
        <v>9535200</v>
      </c>
      <c r="AC926" t="s">
        <v>47</v>
      </c>
      <c r="AD926">
        <v>100</v>
      </c>
      <c r="AE926">
        <v>100</v>
      </c>
      <c r="AF926">
        <v>100</v>
      </c>
      <c r="AG926" t="s">
        <v>48</v>
      </c>
      <c r="AH926" s="2">
        <v>45595</v>
      </c>
      <c r="AI926" t="s">
        <v>49</v>
      </c>
      <c r="AJ926" s="2">
        <v>45602</v>
      </c>
      <c r="AK926" t="s">
        <v>50</v>
      </c>
      <c r="AL926" s="2" t="s">
        <v>3930</v>
      </c>
      <c r="AM926" t="str">
        <f t="shared" si="14"/>
        <v>Iguais</v>
      </c>
    </row>
    <row r="927" spans="1:39" hidden="1" x14ac:dyDescent="0.25">
      <c r="A927" t="s">
        <v>1202</v>
      </c>
      <c r="B927" t="s">
        <v>1203</v>
      </c>
      <c r="C927" s="2">
        <v>45593</v>
      </c>
      <c r="D927" s="2">
        <v>45595</v>
      </c>
      <c r="E927" t="s">
        <v>49</v>
      </c>
      <c r="F927">
        <v>2</v>
      </c>
      <c r="G927">
        <v>14</v>
      </c>
      <c r="H927" t="s">
        <v>1059</v>
      </c>
      <c r="I927" t="s">
        <v>1060</v>
      </c>
      <c r="J927" t="s">
        <v>40</v>
      </c>
      <c r="K927" t="s">
        <v>41</v>
      </c>
      <c r="L927" t="s">
        <v>1061</v>
      </c>
      <c r="N927">
        <v>0</v>
      </c>
      <c r="O927" t="s">
        <v>44</v>
      </c>
      <c r="P927">
        <v>0</v>
      </c>
      <c r="Q927" t="s">
        <v>1204</v>
      </c>
      <c r="R927" t="s">
        <v>1205</v>
      </c>
      <c r="S927" t="s">
        <v>306</v>
      </c>
      <c r="T927">
        <v>300</v>
      </c>
      <c r="U927">
        <v>0</v>
      </c>
      <c r="V927">
        <v>0</v>
      </c>
      <c r="W927">
        <v>2.87</v>
      </c>
      <c r="X927">
        <v>861</v>
      </c>
      <c r="Y927">
        <v>0</v>
      </c>
      <c r="Z927">
        <v>0</v>
      </c>
      <c r="AA927">
        <v>98297</v>
      </c>
      <c r="AB927">
        <v>9536100</v>
      </c>
      <c r="AC927" t="s">
        <v>306</v>
      </c>
      <c r="AD927">
        <v>300</v>
      </c>
      <c r="AE927">
        <v>300</v>
      </c>
      <c r="AF927">
        <v>300</v>
      </c>
      <c r="AG927" t="s">
        <v>53</v>
      </c>
      <c r="AH927" s="2">
        <v>45595</v>
      </c>
      <c r="AI927" t="s">
        <v>49</v>
      </c>
      <c r="AJ927" s="2">
        <v>45602</v>
      </c>
      <c r="AK927" t="s">
        <v>50</v>
      </c>
      <c r="AL927" s="2" t="s">
        <v>3930</v>
      </c>
      <c r="AM927" t="str">
        <f t="shared" si="14"/>
        <v>Iguais</v>
      </c>
    </row>
    <row r="928" spans="1:39" hidden="1" x14ac:dyDescent="0.25">
      <c r="A928" t="s">
        <v>1202</v>
      </c>
      <c r="B928" t="s">
        <v>1203</v>
      </c>
      <c r="C928" s="2">
        <v>45593</v>
      </c>
      <c r="D928" s="2">
        <v>45595</v>
      </c>
      <c r="E928" t="s">
        <v>49</v>
      </c>
      <c r="F928">
        <v>2</v>
      </c>
      <c r="G928">
        <v>14</v>
      </c>
      <c r="H928" t="s">
        <v>1059</v>
      </c>
      <c r="I928" t="s">
        <v>1060</v>
      </c>
      <c r="J928" t="s">
        <v>40</v>
      </c>
      <c r="K928" t="s">
        <v>41</v>
      </c>
      <c r="L928" t="s">
        <v>1061</v>
      </c>
      <c r="N928">
        <v>0</v>
      </c>
      <c r="O928" t="s">
        <v>44</v>
      </c>
      <c r="P928">
        <v>0</v>
      </c>
      <c r="Q928" t="s">
        <v>1206</v>
      </c>
      <c r="R928" t="s">
        <v>910</v>
      </c>
      <c r="S928" t="s">
        <v>47</v>
      </c>
      <c r="T928">
        <v>100</v>
      </c>
      <c r="U928">
        <v>0</v>
      </c>
      <c r="V928">
        <v>0</v>
      </c>
      <c r="W928">
        <v>4.71</v>
      </c>
      <c r="X928">
        <v>471</v>
      </c>
      <c r="Y928">
        <v>0</v>
      </c>
      <c r="Z928">
        <v>0</v>
      </c>
      <c r="AA928">
        <v>98285</v>
      </c>
      <c r="AB928">
        <v>9537300</v>
      </c>
      <c r="AC928" t="s">
        <v>47</v>
      </c>
      <c r="AD928">
        <v>100</v>
      </c>
      <c r="AE928">
        <v>100</v>
      </c>
      <c r="AF928">
        <v>100</v>
      </c>
      <c r="AG928" t="s">
        <v>53</v>
      </c>
      <c r="AH928" s="2">
        <v>45595</v>
      </c>
      <c r="AI928" t="s">
        <v>49</v>
      </c>
      <c r="AJ928" s="2">
        <v>45602</v>
      </c>
      <c r="AK928" t="s">
        <v>50</v>
      </c>
      <c r="AL928" s="2" t="s">
        <v>3930</v>
      </c>
      <c r="AM928" t="str">
        <f t="shared" si="14"/>
        <v>Iguais</v>
      </c>
    </row>
    <row r="929" spans="1:39" hidden="1" x14ac:dyDescent="0.25">
      <c r="A929" t="s">
        <v>1202</v>
      </c>
      <c r="B929" t="s">
        <v>1203</v>
      </c>
      <c r="C929" s="2">
        <v>45593</v>
      </c>
      <c r="D929" s="2">
        <v>45595</v>
      </c>
      <c r="E929" t="s">
        <v>49</v>
      </c>
      <c r="F929">
        <v>2</v>
      </c>
      <c r="G929">
        <v>14</v>
      </c>
      <c r="H929" t="s">
        <v>1059</v>
      </c>
      <c r="I929" t="s">
        <v>1060</v>
      </c>
      <c r="J929" t="s">
        <v>40</v>
      </c>
      <c r="K929" t="s">
        <v>41</v>
      </c>
      <c r="L929" t="s">
        <v>1061</v>
      </c>
      <c r="N929">
        <v>0</v>
      </c>
      <c r="O929" t="s">
        <v>44</v>
      </c>
      <c r="P929">
        <v>0</v>
      </c>
      <c r="Q929" t="s">
        <v>1207</v>
      </c>
      <c r="R929" t="s">
        <v>234</v>
      </c>
      <c r="S929" t="s">
        <v>47</v>
      </c>
      <c r="T929">
        <v>300</v>
      </c>
      <c r="U929">
        <v>0</v>
      </c>
      <c r="V929">
        <v>0</v>
      </c>
      <c r="W929">
        <v>4.71</v>
      </c>
      <c r="X929">
        <v>1413</v>
      </c>
      <c r="Y929">
        <v>0</v>
      </c>
      <c r="Z929">
        <v>0</v>
      </c>
      <c r="AA929">
        <v>98280</v>
      </c>
      <c r="AB929">
        <v>9537800</v>
      </c>
      <c r="AC929" t="s">
        <v>47</v>
      </c>
      <c r="AD929">
        <v>300</v>
      </c>
      <c r="AE929">
        <v>300</v>
      </c>
      <c r="AF929">
        <v>300</v>
      </c>
      <c r="AG929" t="s">
        <v>48</v>
      </c>
      <c r="AH929" s="2">
        <v>45595</v>
      </c>
      <c r="AI929" t="s">
        <v>49</v>
      </c>
      <c r="AJ929" s="2">
        <v>45602</v>
      </c>
      <c r="AK929" t="s">
        <v>50</v>
      </c>
      <c r="AL929" s="2" t="s">
        <v>3930</v>
      </c>
      <c r="AM929" t="str">
        <f t="shared" si="14"/>
        <v>Iguais</v>
      </c>
    </row>
    <row r="930" spans="1:39" hidden="1" x14ac:dyDescent="0.25">
      <c r="A930" t="s">
        <v>1202</v>
      </c>
      <c r="B930" t="s">
        <v>1203</v>
      </c>
      <c r="C930" s="2">
        <v>45593</v>
      </c>
      <c r="D930" s="2">
        <v>45595</v>
      </c>
      <c r="E930" t="s">
        <v>49</v>
      </c>
      <c r="F930">
        <v>2</v>
      </c>
      <c r="G930">
        <v>14</v>
      </c>
      <c r="H930" t="s">
        <v>1059</v>
      </c>
      <c r="I930" t="s">
        <v>1060</v>
      </c>
      <c r="J930" t="s">
        <v>40</v>
      </c>
      <c r="K930" t="s">
        <v>41</v>
      </c>
      <c r="L930" t="s">
        <v>1061</v>
      </c>
      <c r="N930">
        <v>0</v>
      </c>
      <c r="O930" t="s">
        <v>44</v>
      </c>
      <c r="P930">
        <v>0</v>
      </c>
      <c r="Q930" t="s">
        <v>1208</v>
      </c>
      <c r="R930" t="s">
        <v>727</v>
      </c>
      <c r="S930" t="s">
        <v>47</v>
      </c>
      <c r="T930">
        <v>100</v>
      </c>
      <c r="U930">
        <v>0</v>
      </c>
      <c r="V930">
        <v>0</v>
      </c>
      <c r="W930">
        <v>5.57</v>
      </c>
      <c r="X930">
        <v>557</v>
      </c>
      <c r="Y930">
        <v>0</v>
      </c>
      <c r="Z930">
        <v>0</v>
      </c>
      <c r="AA930">
        <v>98281</v>
      </c>
      <c r="AB930">
        <v>9537700</v>
      </c>
      <c r="AC930" t="s">
        <v>47</v>
      </c>
      <c r="AD930">
        <v>100</v>
      </c>
      <c r="AE930">
        <v>100</v>
      </c>
      <c r="AF930">
        <v>100</v>
      </c>
      <c r="AG930" t="s">
        <v>48</v>
      </c>
      <c r="AH930" s="2">
        <v>45595</v>
      </c>
      <c r="AI930" t="s">
        <v>49</v>
      </c>
      <c r="AJ930" s="2">
        <v>45602</v>
      </c>
      <c r="AK930" t="s">
        <v>50</v>
      </c>
      <c r="AL930" s="2" t="s">
        <v>3930</v>
      </c>
      <c r="AM930" t="str">
        <f t="shared" si="14"/>
        <v>Iguais</v>
      </c>
    </row>
    <row r="931" spans="1:39" hidden="1" x14ac:dyDescent="0.25">
      <c r="A931" t="s">
        <v>1202</v>
      </c>
      <c r="B931" t="s">
        <v>1203</v>
      </c>
      <c r="C931" s="2">
        <v>45593</v>
      </c>
      <c r="D931" s="2">
        <v>45595</v>
      </c>
      <c r="E931" t="s">
        <v>49</v>
      </c>
      <c r="F931">
        <v>2</v>
      </c>
      <c r="G931">
        <v>14</v>
      </c>
      <c r="H931" t="s">
        <v>1059</v>
      </c>
      <c r="I931" t="s">
        <v>1060</v>
      </c>
      <c r="J931" t="s">
        <v>40</v>
      </c>
      <c r="K931" t="s">
        <v>41</v>
      </c>
      <c r="L931" t="s">
        <v>1061</v>
      </c>
      <c r="N931">
        <v>0</v>
      </c>
      <c r="O931" t="s">
        <v>44</v>
      </c>
      <c r="P931">
        <v>0</v>
      </c>
      <c r="Q931" t="s">
        <v>1209</v>
      </c>
      <c r="R931" t="s">
        <v>914</v>
      </c>
      <c r="S931" t="s">
        <v>47</v>
      </c>
      <c r="T931">
        <v>400</v>
      </c>
      <c r="U931">
        <v>0</v>
      </c>
      <c r="V931">
        <v>0</v>
      </c>
      <c r="W931">
        <v>4.71</v>
      </c>
      <c r="X931">
        <v>1884</v>
      </c>
      <c r="Y931">
        <v>0</v>
      </c>
      <c r="Z931">
        <v>0</v>
      </c>
      <c r="AA931">
        <v>98286</v>
      </c>
      <c r="AB931">
        <v>9537200</v>
      </c>
      <c r="AC931" t="s">
        <v>47</v>
      </c>
      <c r="AD931">
        <v>400</v>
      </c>
      <c r="AE931">
        <v>400</v>
      </c>
      <c r="AF931">
        <v>400</v>
      </c>
      <c r="AG931" t="s">
        <v>48</v>
      </c>
      <c r="AH931" s="2">
        <v>45595</v>
      </c>
      <c r="AI931" t="s">
        <v>49</v>
      </c>
      <c r="AJ931" s="2">
        <v>45602</v>
      </c>
      <c r="AK931" t="s">
        <v>50</v>
      </c>
      <c r="AL931" s="2" t="s">
        <v>3930</v>
      </c>
      <c r="AM931" t="str">
        <f t="shared" si="14"/>
        <v>Iguais</v>
      </c>
    </row>
    <row r="932" spans="1:39" hidden="1" x14ac:dyDescent="0.25">
      <c r="A932" t="s">
        <v>1202</v>
      </c>
      <c r="B932" t="s">
        <v>1203</v>
      </c>
      <c r="C932" s="2">
        <v>45593</v>
      </c>
      <c r="D932" s="2">
        <v>45595</v>
      </c>
      <c r="E932" t="s">
        <v>49</v>
      </c>
      <c r="F932">
        <v>2</v>
      </c>
      <c r="G932">
        <v>14</v>
      </c>
      <c r="H932" t="s">
        <v>1059</v>
      </c>
      <c r="I932" t="s">
        <v>1060</v>
      </c>
      <c r="J932" t="s">
        <v>40</v>
      </c>
      <c r="K932" t="s">
        <v>41</v>
      </c>
      <c r="L932" t="s">
        <v>1061</v>
      </c>
      <c r="N932">
        <v>0</v>
      </c>
      <c r="O932" t="s">
        <v>44</v>
      </c>
      <c r="P932">
        <v>0</v>
      </c>
      <c r="Q932" t="s">
        <v>1210</v>
      </c>
      <c r="R932" t="s">
        <v>332</v>
      </c>
      <c r="S932" t="s">
        <v>47</v>
      </c>
      <c r="T932">
        <v>800</v>
      </c>
      <c r="U932">
        <v>0</v>
      </c>
      <c r="V932">
        <v>0</v>
      </c>
      <c r="W932">
        <v>4.01</v>
      </c>
      <c r="X932">
        <v>3208</v>
      </c>
      <c r="Y932">
        <v>0</v>
      </c>
      <c r="Z932">
        <v>0</v>
      </c>
      <c r="AA932">
        <v>98296</v>
      </c>
      <c r="AB932">
        <v>9536200</v>
      </c>
      <c r="AC932" t="s">
        <v>47</v>
      </c>
      <c r="AD932">
        <v>800</v>
      </c>
      <c r="AE932">
        <v>800</v>
      </c>
      <c r="AF932">
        <v>800</v>
      </c>
      <c r="AG932" t="s">
        <v>48</v>
      </c>
      <c r="AH932" s="2">
        <v>45595</v>
      </c>
      <c r="AI932" t="s">
        <v>49</v>
      </c>
      <c r="AJ932" s="2">
        <v>45602</v>
      </c>
      <c r="AK932" t="s">
        <v>50</v>
      </c>
      <c r="AL932" s="2" t="s">
        <v>3930</v>
      </c>
      <c r="AM932" t="str">
        <f t="shared" si="14"/>
        <v>Iguais</v>
      </c>
    </row>
    <row r="933" spans="1:39" hidden="1" x14ac:dyDescent="0.25">
      <c r="A933" t="s">
        <v>1202</v>
      </c>
      <c r="B933" t="s">
        <v>1203</v>
      </c>
      <c r="C933" s="2">
        <v>45593</v>
      </c>
      <c r="D933" s="2">
        <v>45595</v>
      </c>
      <c r="E933" t="s">
        <v>49</v>
      </c>
      <c r="F933">
        <v>2</v>
      </c>
      <c r="G933">
        <v>14</v>
      </c>
      <c r="H933" t="s">
        <v>1059</v>
      </c>
      <c r="I933" t="s">
        <v>1060</v>
      </c>
      <c r="J933" t="s">
        <v>40</v>
      </c>
      <c r="K933" t="s">
        <v>41</v>
      </c>
      <c r="L933" t="s">
        <v>1061</v>
      </c>
      <c r="N933">
        <v>0</v>
      </c>
      <c r="O933" t="s">
        <v>44</v>
      </c>
      <c r="P933">
        <v>0</v>
      </c>
      <c r="Q933" t="s">
        <v>1211</v>
      </c>
      <c r="R933" t="s">
        <v>1212</v>
      </c>
      <c r="S933" t="s">
        <v>47</v>
      </c>
      <c r="T933">
        <v>50</v>
      </c>
      <c r="U933">
        <v>0</v>
      </c>
      <c r="V933">
        <v>0</v>
      </c>
      <c r="W933">
        <v>6.4</v>
      </c>
      <c r="X933">
        <v>320</v>
      </c>
      <c r="Y933">
        <v>0</v>
      </c>
      <c r="Z933">
        <v>0</v>
      </c>
      <c r="AA933">
        <v>98293</v>
      </c>
      <c r="AB933">
        <v>9536500</v>
      </c>
      <c r="AC933" t="s">
        <v>47</v>
      </c>
      <c r="AD933">
        <v>50</v>
      </c>
      <c r="AE933">
        <v>50</v>
      </c>
      <c r="AF933">
        <v>50</v>
      </c>
      <c r="AG933" t="s">
        <v>53</v>
      </c>
      <c r="AH933" s="2">
        <v>45595</v>
      </c>
      <c r="AI933" t="s">
        <v>49</v>
      </c>
      <c r="AJ933" s="2">
        <v>45602</v>
      </c>
      <c r="AK933" t="s">
        <v>50</v>
      </c>
      <c r="AL933" s="2" t="s">
        <v>3930</v>
      </c>
      <c r="AM933" t="str">
        <f t="shared" si="14"/>
        <v>Iguais</v>
      </c>
    </row>
    <row r="934" spans="1:39" hidden="1" x14ac:dyDescent="0.25">
      <c r="A934" t="s">
        <v>1202</v>
      </c>
      <c r="B934" t="s">
        <v>1203</v>
      </c>
      <c r="C934" s="2">
        <v>45593</v>
      </c>
      <c r="D934" s="2">
        <v>45595</v>
      </c>
      <c r="E934" t="s">
        <v>49</v>
      </c>
      <c r="F934">
        <v>2</v>
      </c>
      <c r="G934">
        <v>14</v>
      </c>
      <c r="H934" t="s">
        <v>1059</v>
      </c>
      <c r="I934" t="s">
        <v>1060</v>
      </c>
      <c r="J934" t="s">
        <v>40</v>
      </c>
      <c r="K934" t="s">
        <v>41</v>
      </c>
      <c r="L934" t="s">
        <v>1061</v>
      </c>
      <c r="N934">
        <v>0</v>
      </c>
      <c r="O934" t="s">
        <v>44</v>
      </c>
      <c r="P934">
        <v>0</v>
      </c>
      <c r="Q934" t="s">
        <v>1213</v>
      </c>
      <c r="R934" t="s">
        <v>811</v>
      </c>
      <c r="S934" t="s">
        <v>306</v>
      </c>
      <c r="T934">
        <v>300</v>
      </c>
      <c r="U934">
        <v>0</v>
      </c>
      <c r="V934">
        <v>0</v>
      </c>
      <c r="W934">
        <v>4.47</v>
      </c>
      <c r="X934">
        <v>1341</v>
      </c>
      <c r="Y934">
        <v>0</v>
      </c>
      <c r="Z934">
        <v>0</v>
      </c>
      <c r="AA934">
        <v>98294</v>
      </c>
      <c r="AB934">
        <v>9536400</v>
      </c>
      <c r="AC934" t="s">
        <v>306</v>
      </c>
      <c r="AD934">
        <v>300</v>
      </c>
      <c r="AE934">
        <v>300</v>
      </c>
      <c r="AF934">
        <v>300</v>
      </c>
      <c r="AG934" t="s">
        <v>53</v>
      </c>
      <c r="AH934" s="2">
        <v>45595</v>
      </c>
      <c r="AI934" t="s">
        <v>49</v>
      </c>
      <c r="AJ934" s="2">
        <v>45602</v>
      </c>
      <c r="AK934" t="s">
        <v>50</v>
      </c>
      <c r="AL934" s="2" t="s">
        <v>3930</v>
      </c>
      <c r="AM934" t="str">
        <f t="shared" si="14"/>
        <v>Iguais</v>
      </c>
    </row>
    <row r="935" spans="1:39" hidden="1" x14ac:dyDescent="0.25">
      <c r="A935" t="s">
        <v>1202</v>
      </c>
      <c r="B935" t="s">
        <v>1203</v>
      </c>
      <c r="C935" s="2">
        <v>45593</v>
      </c>
      <c r="D935" s="2">
        <v>45595</v>
      </c>
      <c r="E935" t="s">
        <v>49</v>
      </c>
      <c r="F935">
        <v>2</v>
      </c>
      <c r="G935">
        <v>14</v>
      </c>
      <c r="H935" t="s">
        <v>1059</v>
      </c>
      <c r="I935" t="s">
        <v>1060</v>
      </c>
      <c r="J935" t="s">
        <v>40</v>
      </c>
      <c r="K935" t="s">
        <v>41</v>
      </c>
      <c r="L935" t="s">
        <v>1061</v>
      </c>
      <c r="N935">
        <v>0</v>
      </c>
      <c r="O935" t="s">
        <v>44</v>
      </c>
      <c r="P935">
        <v>0</v>
      </c>
      <c r="Q935" t="s">
        <v>1214</v>
      </c>
      <c r="R935" t="s">
        <v>813</v>
      </c>
      <c r="S935" t="s">
        <v>47</v>
      </c>
      <c r="T935">
        <v>50</v>
      </c>
      <c r="U935">
        <v>0</v>
      </c>
      <c r="V935">
        <v>0</v>
      </c>
      <c r="W935">
        <v>4.01</v>
      </c>
      <c r="X935">
        <v>200.5</v>
      </c>
      <c r="Y935">
        <v>0</v>
      </c>
      <c r="Z935">
        <v>0</v>
      </c>
      <c r="AA935">
        <v>98295</v>
      </c>
      <c r="AB935">
        <v>9536300</v>
      </c>
      <c r="AC935" t="s">
        <v>47</v>
      </c>
      <c r="AD935">
        <v>50</v>
      </c>
      <c r="AE935">
        <v>50</v>
      </c>
      <c r="AF935">
        <v>50</v>
      </c>
      <c r="AG935" t="s">
        <v>53</v>
      </c>
      <c r="AH935" s="2">
        <v>45595</v>
      </c>
      <c r="AI935" t="s">
        <v>49</v>
      </c>
      <c r="AJ935" s="2">
        <v>45602</v>
      </c>
      <c r="AK935" t="s">
        <v>50</v>
      </c>
      <c r="AL935" s="2" t="s">
        <v>3930</v>
      </c>
      <c r="AM935" t="str">
        <f t="shared" si="14"/>
        <v>Iguais</v>
      </c>
    </row>
    <row r="936" spans="1:39" hidden="1" x14ac:dyDescent="0.25">
      <c r="A936" t="s">
        <v>1202</v>
      </c>
      <c r="B936" t="s">
        <v>1203</v>
      </c>
      <c r="C936" s="2">
        <v>45593</v>
      </c>
      <c r="D936" s="2">
        <v>45595</v>
      </c>
      <c r="E936" t="s">
        <v>49</v>
      </c>
      <c r="F936">
        <v>2</v>
      </c>
      <c r="G936">
        <v>14</v>
      </c>
      <c r="H936" t="s">
        <v>1059</v>
      </c>
      <c r="I936" t="s">
        <v>1060</v>
      </c>
      <c r="J936" t="s">
        <v>40</v>
      </c>
      <c r="K936" t="s">
        <v>41</v>
      </c>
      <c r="L936" t="s">
        <v>1061</v>
      </c>
      <c r="N936">
        <v>0</v>
      </c>
      <c r="O936" t="s">
        <v>44</v>
      </c>
      <c r="P936">
        <v>0</v>
      </c>
      <c r="Q936" t="s">
        <v>1215</v>
      </c>
      <c r="R936" t="s">
        <v>819</v>
      </c>
      <c r="S936" t="s">
        <v>306</v>
      </c>
      <c r="T936">
        <v>180</v>
      </c>
      <c r="U936">
        <v>0</v>
      </c>
      <c r="V936">
        <v>0</v>
      </c>
      <c r="W936">
        <v>4.12</v>
      </c>
      <c r="X936">
        <v>741.6</v>
      </c>
      <c r="Y936">
        <v>0</v>
      </c>
      <c r="Z936">
        <v>0</v>
      </c>
      <c r="AA936">
        <v>98292</v>
      </c>
      <c r="AB936">
        <v>9536600</v>
      </c>
      <c r="AC936" t="s">
        <v>306</v>
      </c>
      <c r="AD936">
        <v>180</v>
      </c>
      <c r="AE936">
        <v>180</v>
      </c>
      <c r="AF936">
        <v>180</v>
      </c>
      <c r="AG936" t="s">
        <v>48</v>
      </c>
      <c r="AH936" s="2">
        <v>45595</v>
      </c>
      <c r="AI936" t="s">
        <v>49</v>
      </c>
      <c r="AJ936" s="2">
        <v>45602</v>
      </c>
      <c r="AK936" t="s">
        <v>50</v>
      </c>
      <c r="AL936" s="2" t="s">
        <v>3930</v>
      </c>
      <c r="AM936" t="str">
        <f t="shared" si="14"/>
        <v>Iguais</v>
      </c>
    </row>
    <row r="937" spans="1:39" hidden="1" x14ac:dyDescent="0.25">
      <c r="A937" t="s">
        <v>1216</v>
      </c>
      <c r="B937" t="s">
        <v>1203</v>
      </c>
      <c r="C937" s="2">
        <v>45593</v>
      </c>
      <c r="D937" s="2">
        <v>45595</v>
      </c>
      <c r="E937" t="s">
        <v>49</v>
      </c>
      <c r="F937">
        <v>2</v>
      </c>
      <c r="G937">
        <v>14</v>
      </c>
      <c r="H937" t="s">
        <v>1059</v>
      </c>
      <c r="I937" t="s">
        <v>1060</v>
      </c>
      <c r="J937" t="s">
        <v>40</v>
      </c>
      <c r="K937" t="s">
        <v>41</v>
      </c>
      <c r="L937" t="s">
        <v>1061</v>
      </c>
      <c r="N937">
        <v>0</v>
      </c>
      <c r="O937" t="s">
        <v>44</v>
      </c>
      <c r="P937">
        <v>0</v>
      </c>
      <c r="Q937" t="s">
        <v>1217</v>
      </c>
      <c r="R937" t="s">
        <v>479</v>
      </c>
      <c r="S937" t="s">
        <v>47</v>
      </c>
      <c r="T937">
        <v>3000</v>
      </c>
      <c r="U937">
        <v>0</v>
      </c>
      <c r="V937">
        <v>0</v>
      </c>
      <c r="W937">
        <v>7.59</v>
      </c>
      <c r="X937">
        <v>22770</v>
      </c>
      <c r="Y937">
        <v>0</v>
      </c>
      <c r="Z937">
        <v>0</v>
      </c>
      <c r="AA937">
        <v>98291</v>
      </c>
      <c r="AB937">
        <v>9536700</v>
      </c>
      <c r="AC937" t="s">
        <v>47</v>
      </c>
      <c r="AD937">
        <v>7440</v>
      </c>
      <c r="AE937">
        <v>7440</v>
      </c>
      <c r="AF937">
        <v>7440</v>
      </c>
      <c r="AG937" t="s">
        <v>53</v>
      </c>
      <c r="AH937" s="2">
        <v>45608</v>
      </c>
      <c r="AI937" t="s">
        <v>49</v>
      </c>
      <c r="AJ937" s="2">
        <v>45602</v>
      </c>
      <c r="AK937" t="s">
        <v>50</v>
      </c>
      <c r="AL937" s="2" t="s">
        <v>3930</v>
      </c>
      <c r="AM937" t="str">
        <f t="shared" si="14"/>
        <v>Iguais</v>
      </c>
    </row>
    <row r="938" spans="1:39" hidden="1" x14ac:dyDescent="0.25">
      <c r="A938" t="s">
        <v>1218</v>
      </c>
      <c r="B938" t="s">
        <v>1203</v>
      </c>
      <c r="C938" s="2">
        <v>45593</v>
      </c>
      <c r="D938" s="2">
        <v>45608</v>
      </c>
      <c r="E938" t="s">
        <v>49</v>
      </c>
      <c r="F938">
        <v>2</v>
      </c>
      <c r="G938">
        <v>14</v>
      </c>
      <c r="H938" t="s">
        <v>1059</v>
      </c>
      <c r="I938" t="s">
        <v>1060</v>
      </c>
      <c r="J938" t="s">
        <v>40</v>
      </c>
      <c r="K938" t="s">
        <v>41</v>
      </c>
      <c r="L938" t="s">
        <v>1061</v>
      </c>
      <c r="N938">
        <v>0</v>
      </c>
      <c r="O938" t="s">
        <v>44</v>
      </c>
      <c r="P938">
        <v>0</v>
      </c>
      <c r="Q938" t="s">
        <v>1217</v>
      </c>
      <c r="R938" t="s">
        <v>479</v>
      </c>
      <c r="S938" t="s">
        <v>47</v>
      </c>
      <c r="T938">
        <v>4440</v>
      </c>
      <c r="U938">
        <v>0</v>
      </c>
      <c r="V938">
        <v>0</v>
      </c>
      <c r="W938">
        <v>7.59</v>
      </c>
      <c r="X938">
        <v>33699.599999999999</v>
      </c>
      <c r="Y938">
        <v>0</v>
      </c>
      <c r="Z938">
        <v>0</v>
      </c>
      <c r="AA938">
        <v>98291</v>
      </c>
      <c r="AB938">
        <v>9536700</v>
      </c>
      <c r="AC938" t="s">
        <v>47</v>
      </c>
      <c r="AD938">
        <v>7440</v>
      </c>
      <c r="AE938">
        <v>7440</v>
      </c>
      <c r="AF938">
        <v>7440</v>
      </c>
      <c r="AG938" t="s">
        <v>53</v>
      </c>
      <c r="AH938" s="2">
        <v>45608</v>
      </c>
      <c r="AI938" t="s">
        <v>49</v>
      </c>
      <c r="AJ938" s="2">
        <v>45602</v>
      </c>
      <c r="AK938" t="s">
        <v>50</v>
      </c>
      <c r="AL938" s="2" t="s">
        <v>3930</v>
      </c>
      <c r="AM938" t="str">
        <f t="shared" si="14"/>
        <v>Iguais</v>
      </c>
    </row>
    <row r="939" spans="1:39" hidden="1" x14ac:dyDescent="0.25">
      <c r="A939" t="s">
        <v>1219</v>
      </c>
      <c r="B939" t="s">
        <v>1203</v>
      </c>
      <c r="C939" s="2">
        <v>45593</v>
      </c>
      <c r="D939" s="2">
        <v>45615</v>
      </c>
      <c r="E939" t="s">
        <v>49</v>
      </c>
      <c r="F939">
        <v>2</v>
      </c>
      <c r="G939">
        <v>14</v>
      </c>
      <c r="H939" t="s">
        <v>1059</v>
      </c>
      <c r="I939" t="s">
        <v>1060</v>
      </c>
      <c r="J939" t="s">
        <v>40</v>
      </c>
      <c r="K939" t="s">
        <v>41</v>
      </c>
      <c r="L939" t="s">
        <v>1061</v>
      </c>
      <c r="N939">
        <v>0</v>
      </c>
      <c r="O939" t="s">
        <v>44</v>
      </c>
      <c r="P939">
        <v>0</v>
      </c>
      <c r="Q939" t="s">
        <v>1220</v>
      </c>
      <c r="R939" t="s">
        <v>1221</v>
      </c>
      <c r="S939" t="s">
        <v>958</v>
      </c>
      <c r="T939">
        <v>24</v>
      </c>
      <c r="U939">
        <v>0</v>
      </c>
      <c r="V939">
        <v>0</v>
      </c>
      <c r="W939">
        <v>17.73</v>
      </c>
      <c r="X939">
        <v>425.52</v>
      </c>
      <c r="Y939">
        <v>0</v>
      </c>
      <c r="Z939">
        <v>0</v>
      </c>
      <c r="AA939">
        <v>98290</v>
      </c>
      <c r="AB939">
        <v>9536800</v>
      </c>
      <c r="AC939" t="s">
        <v>958</v>
      </c>
      <c r="AD939">
        <v>24</v>
      </c>
      <c r="AE939">
        <v>24</v>
      </c>
      <c r="AF939">
        <v>24</v>
      </c>
      <c r="AG939" t="s">
        <v>48</v>
      </c>
      <c r="AH939" s="2">
        <v>45609</v>
      </c>
      <c r="AI939" t="s">
        <v>49</v>
      </c>
      <c r="AJ939" s="2">
        <v>45602</v>
      </c>
      <c r="AK939" t="s">
        <v>50</v>
      </c>
      <c r="AL939" s="2" t="s">
        <v>3930</v>
      </c>
      <c r="AM939" t="str">
        <f t="shared" si="14"/>
        <v>Iguais</v>
      </c>
    </row>
    <row r="940" spans="1:39" hidden="1" x14ac:dyDescent="0.25">
      <c r="A940" t="s">
        <v>1202</v>
      </c>
      <c r="B940" t="s">
        <v>1203</v>
      </c>
      <c r="C940" s="2">
        <v>45593</v>
      </c>
      <c r="D940" s="2">
        <v>45595</v>
      </c>
      <c r="E940" t="s">
        <v>49</v>
      </c>
      <c r="F940">
        <v>2</v>
      </c>
      <c r="G940">
        <v>14</v>
      </c>
      <c r="H940" t="s">
        <v>1059</v>
      </c>
      <c r="I940" t="s">
        <v>1060</v>
      </c>
      <c r="J940" t="s">
        <v>40</v>
      </c>
      <c r="K940" t="s">
        <v>41</v>
      </c>
      <c r="L940" t="s">
        <v>1061</v>
      </c>
      <c r="N940">
        <v>0</v>
      </c>
      <c r="O940" t="s">
        <v>44</v>
      </c>
      <c r="P940">
        <v>0</v>
      </c>
      <c r="Q940" t="s">
        <v>1222</v>
      </c>
      <c r="R940" t="s">
        <v>1223</v>
      </c>
      <c r="S940" t="s">
        <v>47</v>
      </c>
      <c r="T940">
        <v>50</v>
      </c>
      <c r="U940">
        <v>0</v>
      </c>
      <c r="V940">
        <v>0</v>
      </c>
      <c r="W940">
        <v>12.9</v>
      </c>
      <c r="X940">
        <v>645</v>
      </c>
      <c r="Y940">
        <v>0</v>
      </c>
      <c r="Z940">
        <v>0</v>
      </c>
      <c r="AA940">
        <v>98289</v>
      </c>
      <c r="AB940">
        <v>9536900</v>
      </c>
      <c r="AC940" t="s">
        <v>47</v>
      </c>
      <c r="AD940">
        <v>50</v>
      </c>
      <c r="AE940">
        <v>50</v>
      </c>
      <c r="AF940">
        <v>50</v>
      </c>
      <c r="AG940" t="s">
        <v>48</v>
      </c>
      <c r="AH940" s="2">
        <v>45595</v>
      </c>
      <c r="AI940" t="s">
        <v>49</v>
      </c>
      <c r="AJ940" s="2">
        <v>45602</v>
      </c>
      <c r="AK940" t="s">
        <v>50</v>
      </c>
      <c r="AL940" s="2" t="s">
        <v>3930</v>
      </c>
      <c r="AM940" t="str">
        <f t="shared" si="14"/>
        <v>Iguais</v>
      </c>
    </row>
    <row r="941" spans="1:39" hidden="1" x14ac:dyDescent="0.25">
      <c r="A941" t="s">
        <v>1202</v>
      </c>
      <c r="B941" t="s">
        <v>1203</v>
      </c>
      <c r="C941" s="2">
        <v>45593</v>
      </c>
      <c r="D941" s="2">
        <v>45595</v>
      </c>
      <c r="E941" t="s">
        <v>49</v>
      </c>
      <c r="F941">
        <v>2</v>
      </c>
      <c r="G941">
        <v>14</v>
      </c>
      <c r="H941" t="s">
        <v>1059</v>
      </c>
      <c r="I941" t="s">
        <v>1060</v>
      </c>
      <c r="J941" t="s">
        <v>40</v>
      </c>
      <c r="K941" t="s">
        <v>41</v>
      </c>
      <c r="L941" t="s">
        <v>1061</v>
      </c>
      <c r="N941">
        <v>0</v>
      </c>
      <c r="O941" t="s">
        <v>44</v>
      </c>
      <c r="P941">
        <v>0</v>
      </c>
      <c r="Q941" t="s">
        <v>1224</v>
      </c>
      <c r="R941" t="s">
        <v>1225</v>
      </c>
      <c r="S941" t="s">
        <v>172</v>
      </c>
      <c r="T941">
        <v>12</v>
      </c>
      <c r="U941">
        <v>0</v>
      </c>
      <c r="V941">
        <v>0</v>
      </c>
      <c r="W941">
        <v>71.14</v>
      </c>
      <c r="X941">
        <v>853.68</v>
      </c>
      <c r="Y941">
        <v>0</v>
      </c>
      <c r="Z941">
        <v>0</v>
      </c>
      <c r="AA941">
        <v>98283</v>
      </c>
      <c r="AB941">
        <v>9537500</v>
      </c>
      <c r="AC941" t="s">
        <v>172</v>
      </c>
      <c r="AD941">
        <v>12</v>
      </c>
      <c r="AE941">
        <v>12</v>
      </c>
      <c r="AF941">
        <v>12</v>
      </c>
      <c r="AG941" t="s">
        <v>48</v>
      </c>
      <c r="AH941" s="2">
        <v>45595</v>
      </c>
      <c r="AI941" t="s">
        <v>49</v>
      </c>
      <c r="AJ941" s="2">
        <v>45602</v>
      </c>
      <c r="AK941" t="s">
        <v>50</v>
      </c>
      <c r="AL941" s="2" t="s">
        <v>3930</v>
      </c>
      <c r="AM941" t="str">
        <f t="shared" si="14"/>
        <v>Iguais</v>
      </c>
    </row>
    <row r="942" spans="1:39" hidden="1" x14ac:dyDescent="0.25">
      <c r="A942" t="s">
        <v>1202</v>
      </c>
      <c r="B942" t="s">
        <v>1203</v>
      </c>
      <c r="C942" s="2">
        <v>45593</v>
      </c>
      <c r="D942" s="2">
        <v>45595</v>
      </c>
      <c r="E942" t="s">
        <v>49</v>
      </c>
      <c r="F942">
        <v>2</v>
      </c>
      <c r="G942">
        <v>14</v>
      </c>
      <c r="H942" t="s">
        <v>1059</v>
      </c>
      <c r="I942" t="s">
        <v>1060</v>
      </c>
      <c r="J942" t="s">
        <v>40</v>
      </c>
      <c r="K942" t="s">
        <v>41</v>
      </c>
      <c r="L942" t="s">
        <v>1061</v>
      </c>
      <c r="N942">
        <v>0</v>
      </c>
      <c r="O942" t="s">
        <v>44</v>
      </c>
      <c r="P942">
        <v>0</v>
      </c>
      <c r="Q942" t="s">
        <v>1226</v>
      </c>
      <c r="R942" t="s">
        <v>1227</v>
      </c>
      <c r="S942" t="s">
        <v>172</v>
      </c>
      <c r="T942">
        <v>80</v>
      </c>
      <c r="U942">
        <v>0</v>
      </c>
      <c r="V942">
        <v>0</v>
      </c>
      <c r="W942">
        <v>34.9</v>
      </c>
      <c r="X942">
        <v>2792</v>
      </c>
      <c r="Y942">
        <v>0</v>
      </c>
      <c r="Z942">
        <v>0</v>
      </c>
      <c r="AA942">
        <v>98287</v>
      </c>
      <c r="AB942">
        <v>9537100</v>
      </c>
      <c r="AC942" t="s">
        <v>172</v>
      </c>
      <c r="AD942">
        <v>80</v>
      </c>
      <c r="AE942">
        <v>80</v>
      </c>
      <c r="AF942">
        <v>80</v>
      </c>
      <c r="AG942" t="s">
        <v>48</v>
      </c>
      <c r="AH942" s="2">
        <v>45595</v>
      </c>
      <c r="AI942" t="s">
        <v>49</v>
      </c>
      <c r="AJ942" s="2">
        <v>45602</v>
      </c>
      <c r="AK942" t="s">
        <v>50</v>
      </c>
      <c r="AL942" s="2" t="s">
        <v>3930</v>
      </c>
      <c r="AM942" t="str">
        <f t="shared" si="14"/>
        <v>Iguais</v>
      </c>
    </row>
    <row r="943" spans="1:39" hidden="1" x14ac:dyDescent="0.25">
      <c r="A943" t="s">
        <v>1219</v>
      </c>
      <c r="B943" t="s">
        <v>1203</v>
      </c>
      <c r="C943" s="2">
        <v>45593</v>
      </c>
      <c r="D943" s="2">
        <v>45615</v>
      </c>
      <c r="E943" t="s">
        <v>49</v>
      </c>
      <c r="F943">
        <v>2</v>
      </c>
      <c r="G943">
        <v>14</v>
      </c>
      <c r="H943" t="s">
        <v>1059</v>
      </c>
      <c r="I943" t="s">
        <v>1060</v>
      </c>
      <c r="J943" t="s">
        <v>40</v>
      </c>
      <c r="K943" t="s">
        <v>41</v>
      </c>
      <c r="L943" t="s">
        <v>1061</v>
      </c>
      <c r="N943">
        <v>0</v>
      </c>
      <c r="O943" t="s">
        <v>44</v>
      </c>
      <c r="P943">
        <v>0</v>
      </c>
      <c r="Q943" t="s">
        <v>1228</v>
      </c>
      <c r="R943" t="s">
        <v>1229</v>
      </c>
      <c r="S943" t="s">
        <v>47</v>
      </c>
      <c r="T943">
        <v>100</v>
      </c>
      <c r="U943">
        <v>0</v>
      </c>
      <c r="V943">
        <v>0</v>
      </c>
      <c r="W943">
        <v>19.899999999999999</v>
      </c>
      <c r="X943">
        <v>1990</v>
      </c>
      <c r="Y943">
        <v>0</v>
      </c>
      <c r="Z943">
        <v>0</v>
      </c>
      <c r="AA943">
        <v>98284</v>
      </c>
      <c r="AB943">
        <v>9537400</v>
      </c>
      <c r="AC943" t="s">
        <v>47</v>
      </c>
      <c r="AD943">
        <v>100</v>
      </c>
      <c r="AE943">
        <v>100</v>
      </c>
      <c r="AF943">
        <v>100</v>
      </c>
      <c r="AG943" t="s">
        <v>48</v>
      </c>
      <c r="AH943" s="2">
        <v>45609</v>
      </c>
      <c r="AI943" t="s">
        <v>49</v>
      </c>
      <c r="AJ943" s="2">
        <v>45602</v>
      </c>
      <c r="AK943" t="s">
        <v>50</v>
      </c>
      <c r="AL943" s="2" t="s">
        <v>3930</v>
      </c>
      <c r="AM943" t="str">
        <f t="shared" si="14"/>
        <v>Iguais</v>
      </c>
    </row>
    <row r="944" spans="1:39" hidden="1" x14ac:dyDescent="0.25">
      <c r="A944" t="s">
        <v>1202</v>
      </c>
      <c r="B944" t="s">
        <v>1203</v>
      </c>
      <c r="C944" s="2">
        <v>45593</v>
      </c>
      <c r="D944" s="2">
        <v>45595</v>
      </c>
      <c r="E944" t="s">
        <v>49</v>
      </c>
      <c r="F944">
        <v>2</v>
      </c>
      <c r="G944">
        <v>14</v>
      </c>
      <c r="H944" t="s">
        <v>1059</v>
      </c>
      <c r="I944" t="s">
        <v>1060</v>
      </c>
      <c r="J944" t="s">
        <v>40</v>
      </c>
      <c r="K944" t="s">
        <v>41</v>
      </c>
      <c r="L944" t="s">
        <v>1061</v>
      </c>
      <c r="N944">
        <v>0</v>
      </c>
      <c r="O944" t="s">
        <v>44</v>
      </c>
      <c r="P944">
        <v>0</v>
      </c>
      <c r="Q944" t="s">
        <v>1230</v>
      </c>
      <c r="R944" t="s">
        <v>1231</v>
      </c>
      <c r="S944" t="s">
        <v>306</v>
      </c>
      <c r="T944">
        <v>840</v>
      </c>
      <c r="U944">
        <v>0</v>
      </c>
      <c r="V944">
        <v>0</v>
      </c>
      <c r="W944">
        <v>34.9</v>
      </c>
      <c r="X944">
        <v>29316</v>
      </c>
      <c r="Y944">
        <v>0</v>
      </c>
      <c r="Z944">
        <v>0</v>
      </c>
      <c r="AA944">
        <v>98282</v>
      </c>
      <c r="AB944">
        <v>9537600</v>
      </c>
      <c r="AC944" t="s">
        <v>306</v>
      </c>
      <c r="AD944">
        <v>840</v>
      </c>
      <c r="AE944">
        <v>840</v>
      </c>
      <c r="AF944">
        <v>840</v>
      </c>
      <c r="AG944" t="s">
        <v>48</v>
      </c>
      <c r="AH944" s="2">
        <v>45595</v>
      </c>
      <c r="AI944" t="s">
        <v>49</v>
      </c>
      <c r="AJ944" s="2">
        <v>45602</v>
      </c>
      <c r="AK944" t="s">
        <v>50</v>
      </c>
      <c r="AL944" s="2" t="s">
        <v>3930</v>
      </c>
      <c r="AM944" t="str">
        <f t="shared" si="14"/>
        <v>Iguais</v>
      </c>
    </row>
    <row r="945" spans="1:39" hidden="1" x14ac:dyDescent="0.25">
      <c r="A945" t="s">
        <v>1232</v>
      </c>
      <c r="B945" t="s">
        <v>1203</v>
      </c>
      <c r="C945" s="2">
        <v>45593</v>
      </c>
      <c r="D945" s="2">
        <v>45597</v>
      </c>
      <c r="E945" t="s">
        <v>49</v>
      </c>
      <c r="F945">
        <v>2</v>
      </c>
      <c r="G945">
        <v>14</v>
      </c>
      <c r="H945" t="s">
        <v>1059</v>
      </c>
      <c r="I945" t="s">
        <v>1060</v>
      </c>
      <c r="J945" t="s">
        <v>40</v>
      </c>
      <c r="K945" t="s">
        <v>41</v>
      </c>
      <c r="L945" t="s">
        <v>1061</v>
      </c>
      <c r="N945">
        <v>0</v>
      </c>
      <c r="O945" t="s">
        <v>44</v>
      </c>
      <c r="P945">
        <v>0</v>
      </c>
      <c r="Q945" t="s">
        <v>1233</v>
      </c>
      <c r="R945" t="s">
        <v>1234</v>
      </c>
      <c r="S945" t="s">
        <v>47</v>
      </c>
      <c r="T945">
        <v>400</v>
      </c>
      <c r="U945">
        <v>0</v>
      </c>
      <c r="V945">
        <v>0</v>
      </c>
      <c r="W945">
        <v>7.21</v>
      </c>
      <c r="X945">
        <v>2884</v>
      </c>
      <c r="Y945">
        <v>0</v>
      </c>
      <c r="Z945">
        <v>0</v>
      </c>
      <c r="AA945">
        <v>98279</v>
      </c>
      <c r="AB945">
        <v>9537900</v>
      </c>
      <c r="AC945" t="s">
        <v>47</v>
      </c>
      <c r="AD945">
        <v>400</v>
      </c>
      <c r="AE945">
        <v>400</v>
      </c>
      <c r="AF945">
        <v>400</v>
      </c>
      <c r="AG945" t="s">
        <v>53</v>
      </c>
      <c r="AH945" s="2">
        <v>45597</v>
      </c>
      <c r="AI945" t="s">
        <v>49</v>
      </c>
      <c r="AJ945" s="2">
        <v>45602</v>
      </c>
      <c r="AK945" t="s">
        <v>50</v>
      </c>
      <c r="AL945" s="2" t="s">
        <v>3930</v>
      </c>
      <c r="AM945" t="str">
        <f t="shared" si="14"/>
        <v>Iguais</v>
      </c>
    </row>
    <row r="946" spans="1:39" hidden="1" x14ac:dyDescent="0.25">
      <c r="A946" t="s">
        <v>1202</v>
      </c>
      <c r="B946" t="s">
        <v>1203</v>
      </c>
      <c r="C946" s="2">
        <v>45593</v>
      </c>
      <c r="D946" s="2">
        <v>45595</v>
      </c>
      <c r="E946" t="s">
        <v>49</v>
      </c>
      <c r="F946">
        <v>2</v>
      </c>
      <c r="G946">
        <v>14</v>
      </c>
      <c r="H946" t="s">
        <v>1059</v>
      </c>
      <c r="I946" t="s">
        <v>1060</v>
      </c>
      <c r="J946" t="s">
        <v>40</v>
      </c>
      <c r="K946" t="s">
        <v>41</v>
      </c>
      <c r="L946" t="s">
        <v>1061</v>
      </c>
      <c r="N946">
        <v>0</v>
      </c>
      <c r="O946" t="s">
        <v>44</v>
      </c>
      <c r="P946">
        <v>0</v>
      </c>
      <c r="Q946" t="s">
        <v>1235</v>
      </c>
      <c r="R946" t="s">
        <v>1236</v>
      </c>
      <c r="S946" t="s">
        <v>17</v>
      </c>
      <c r="T946">
        <v>60</v>
      </c>
      <c r="U946">
        <v>0</v>
      </c>
      <c r="V946">
        <v>0</v>
      </c>
      <c r="W946">
        <v>50.28</v>
      </c>
      <c r="X946">
        <v>3016.8</v>
      </c>
      <c r="Y946">
        <v>0</v>
      </c>
      <c r="Z946">
        <v>0</v>
      </c>
      <c r="AA946">
        <v>98288</v>
      </c>
      <c r="AB946">
        <v>9537000</v>
      </c>
      <c r="AC946" t="s">
        <v>17</v>
      </c>
      <c r="AD946">
        <v>80</v>
      </c>
      <c r="AE946">
        <v>80</v>
      </c>
      <c r="AF946">
        <v>80</v>
      </c>
      <c r="AG946" t="s">
        <v>48</v>
      </c>
      <c r="AH946" s="2">
        <v>45604</v>
      </c>
      <c r="AI946" t="s">
        <v>49</v>
      </c>
      <c r="AJ946" s="2">
        <v>45602</v>
      </c>
      <c r="AK946" t="s">
        <v>50</v>
      </c>
      <c r="AL946" s="2" t="s">
        <v>3930</v>
      </c>
      <c r="AM946" t="str">
        <f t="shared" si="14"/>
        <v>Iguais</v>
      </c>
    </row>
    <row r="947" spans="1:39" hidden="1" x14ac:dyDescent="0.25">
      <c r="A947" t="s">
        <v>1237</v>
      </c>
      <c r="B947" t="s">
        <v>1203</v>
      </c>
      <c r="C947" s="2">
        <v>45593</v>
      </c>
      <c r="D947" s="2">
        <v>45604</v>
      </c>
      <c r="E947" t="s">
        <v>49</v>
      </c>
      <c r="F947">
        <v>2</v>
      </c>
      <c r="G947">
        <v>14</v>
      </c>
      <c r="H947" t="s">
        <v>1059</v>
      </c>
      <c r="I947" t="s">
        <v>1060</v>
      </c>
      <c r="J947" t="s">
        <v>40</v>
      </c>
      <c r="K947" t="s">
        <v>41</v>
      </c>
      <c r="L947" t="s">
        <v>1061</v>
      </c>
      <c r="N947">
        <v>0</v>
      </c>
      <c r="O947" t="s">
        <v>44</v>
      </c>
      <c r="P947">
        <v>0</v>
      </c>
      <c r="Q947" t="s">
        <v>1235</v>
      </c>
      <c r="R947" t="s">
        <v>1236</v>
      </c>
      <c r="S947" t="s">
        <v>17</v>
      </c>
      <c r="T947">
        <v>20</v>
      </c>
      <c r="U947">
        <v>0</v>
      </c>
      <c r="V947">
        <v>0</v>
      </c>
      <c r="W947">
        <v>50.28</v>
      </c>
      <c r="X947">
        <v>1005.6</v>
      </c>
      <c r="Y947">
        <v>0</v>
      </c>
      <c r="Z947">
        <v>0</v>
      </c>
      <c r="AA947">
        <v>98288</v>
      </c>
      <c r="AB947">
        <v>9537000</v>
      </c>
      <c r="AC947" t="s">
        <v>17</v>
      </c>
      <c r="AD947">
        <v>80</v>
      </c>
      <c r="AE947">
        <v>80</v>
      </c>
      <c r="AF947">
        <v>80</v>
      </c>
      <c r="AG947" t="s">
        <v>48</v>
      </c>
      <c r="AH947" s="2">
        <v>45604</v>
      </c>
      <c r="AI947" t="s">
        <v>49</v>
      </c>
      <c r="AJ947" s="2">
        <v>45602</v>
      </c>
      <c r="AK947" t="s">
        <v>50</v>
      </c>
      <c r="AL947" s="2" t="s">
        <v>3930</v>
      </c>
      <c r="AM947" t="str">
        <f t="shared" si="14"/>
        <v>Iguais</v>
      </c>
    </row>
    <row r="948" spans="1:39" hidden="1" x14ac:dyDescent="0.25">
      <c r="A948" t="s">
        <v>1238</v>
      </c>
      <c r="B948" t="s">
        <v>1239</v>
      </c>
      <c r="C948" s="2">
        <v>45594</v>
      </c>
      <c r="D948" s="2">
        <v>45602</v>
      </c>
      <c r="E948" s="2">
        <v>45614</v>
      </c>
      <c r="F948">
        <v>1</v>
      </c>
      <c r="G948">
        <v>192</v>
      </c>
      <c r="H948" t="s">
        <v>1059</v>
      </c>
      <c r="I948" t="s">
        <v>1240</v>
      </c>
      <c r="J948" t="s">
        <v>40</v>
      </c>
      <c r="K948" t="s">
        <v>41</v>
      </c>
      <c r="L948" t="s">
        <v>1061</v>
      </c>
      <c r="N948">
        <v>0</v>
      </c>
      <c r="O948" t="s">
        <v>82</v>
      </c>
      <c r="P948">
        <v>0</v>
      </c>
      <c r="Q948" t="s">
        <v>1241</v>
      </c>
      <c r="R948" t="s">
        <v>226</v>
      </c>
      <c r="S948" t="s">
        <v>47</v>
      </c>
      <c r="T948">
        <v>18</v>
      </c>
      <c r="U948">
        <v>0</v>
      </c>
      <c r="V948">
        <v>0</v>
      </c>
      <c r="W948">
        <v>3.96</v>
      </c>
      <c r="X948">
        <v>71.28</v>
      </c>
      <c r="Y948">
        <v>0</v>
      </c>
      <c r="Z948">
        <v>0</v>
      </c>
      <c r="AA948">
        <v>98318</v>
      </c>
      <c r="AB948">
        <v>9538800</v>
      </c>
      <c r="AC948" t="s">
        <v>47</v>
      </c>
      <c r="AD948">
        <v>30</v>
      </c>
      <c r="AE948">
        <v>30</v>
      </c>
      <c r="AF948">
        <v>30</v>
      </c>
      <c r="AG948" t="s">
        <v>48</v>
      </c>
      <c r="AH948" s="2">
        <v>45601</v>
      </c>
      <c r="AI948" t="s">
        <v>49</v>
      </c>
      <c r="AJ948" s="2">
        <v>45602</v>
      </c>
      <c r="AK948" t="s">
        <v>50</v>
      </c>
      <c r="AL948" s="2" t="s">
        <v>3930</v>
      </c>
      <c r="AM948" t="str">
        <f t="shared" si="14"/>
        <v>Iguais</v>
      </c>
    </row>
    <row r="949" spans="1:39" hidden="1" x14ac:dyDescent="0.25">
      <c r="A949" t="s">
        <v>1238</v>
      </c>
      <c r="B949" t="s">
        <v>1239</v>
      </c>
      <c r="C949" s="2">
        <v>45594</v>
      </c>
      <c r="D949" s="2">
        <v>45602</v>
      </c>
      <c r="E949" s="2">
        <v>45614</v>
      </c>
      <c r="F949">
        <v>1</v>
      </c>
      <c r="G949">
        <v>192</v>
      </c>
      <c r="H949" t="s">
        <v>1059</v>
      </c>
      <c r="I949" t="s">
        <v>1240</v>
      </c>
      <c r="J949" t="s">
        <v>40</v>
      </c>
      <c r="K949" t="s">
        <v>41</v>
      </c>
      <c r="L949" t="s">
        <v>1061</v>
      </c>
      <c r="N949">
        <v>0</v>
      </c>
      <c r="O949" t="s">
        <v>82</v>
      </c>
      <c r="P949">
        <v>0</v>
      </c>
      <c r="Q949" t="s">
        <v>1025</v>
      </c>
      <c r="R949" t="s">
        <v>1026</v>
      </c>
      <c r="S949" t="s">
        <v>1244</v>
      </c>
      <c r="T949">
        <v>10</v>
      </c>
      <c r="U949">
        <v>0</v>
      </c>
      <c r="V949">
        <v>0</v>
      </c>
      <c r="W949">
        <v>9.9</v>
      </c>
      <c r="X949">
        <v>99</v>
      </c>
      <c r="Y949">
        <v>0</v>
      </c>
      <c r="Z949">
        <v>0</v>
      </c>
      <c r="AA949">
        <v>98317</v>
      </c>
      <c r="AB949">
        <v>9538900</v>
      </c>
      <c r="AC949" t="s">
        <v>958</v>
      </c>
      <c r="AD949">
        <v>10</v>
      </c>
      <c r="AE949">
        <v>10</v>
      </c>
      <c r="AF949">
        <v>10</v>
      </c>
      <c r="AG949" t="s">
        <v>48</v>
      </c>
      <c r="AH949" s="2">
        <v>45595</v>
      </c>
      <c r="AI949" t="s">
        <v>49</v>
      </c>
      <c r="AJ949" s="2">
        <v>45602</v>
      </c>
      <c r="AK949" t="s">
        <v>50</v>
      </c>
      <c r="AL949" s="2" t="s">
        <v>3930</v>
      </c>
      <c r="AM949" t="str">
        <f t="shared" si="14"/>
        <v>Iguais</v>
      </c>
    </row>
    <row r="950" spans="1:39" hidden="1" x14ac:dyDescent="0.25">
      <c r="A950" t="s">
        <v>1238</v>
      </c>
      <c r="B950" t="s">
        <v>1239</v>
      </c>
      <c r="C950" s="2">
        <v>45594</v>
      </c>
      <c r="D950" s="2">
        <v>45602</v>
      </c>
      <c r="E950" s="2">
        <v>45614</v>
      </c>
      <c r="F950">
        <v>1</v>
      </c>
      <c r="G950">
        <v>192</v>
      </c>
      <c r="H950" t="s">
        <v>1059</v>
      </c>
      <c r="I950" t="s">
        <v>1240</v>
      </c>
      <c r="J950" t="s">
        <v>40</v>
      </c>
      <c r="K950" t="s">
        <v>41</v>
      </c>
      <c r="L950" t="s">
        <v>1061</v>
      </c>
      <c r="N950">
        <v>0</v>
      </c>
      <c r="O950" t="s">
        <v>82</v>
      </c>
      <c r="P950">
        <v>0</v>
      </c>
      <c r="Q950" t="s">
        <v>1245</v>
      </c>
      <c r="R950" t="s">
        <v>207</v>
      </c>
      <c r="S950" t="s">
        <v>47</v>
      </c>
      <c r="T950">
        <v>10</v>
      </c>
      <c r="U950">
        <v>0</v>
      </c>
      <c r="V950">
        <v>0</v>
      </c>
      <c r="W950">
        <v>4.01</v>
      </c>
      <c r="X950">
        <v>40.1</v>
      </c>
      <c r="Y950">
        <v>0</v>
      </c>
      <c r="Z950">
        <v>0</v>
      </c>
      <c r="AA950">
        <v>98315</v>
      </c>
      <c r="AB950">
        <v>9539100</v>
      </c>
      <c r="AC950" t="s">
        <v>47</v>
      </c>
      <c r="AD950">
        <v>30</v>
      </c>
      <c r="AE950">
        <v>30</v>
      </c>
      <c r="AF950">
        <v>30</v>
      </c>
      <c r="AG950" t="s">
        <v>53</v>
      </c>
      <c r="AH950" s="2">
        <v>45595</v>
      </c>
      <c r="AI950" t="s">
        <v>49</v>
      </c>
      <c r="AJ950" s="2">
        <v>45602</v>
      </c>
      <c r="AK950" t="s">
        <v>50</v>
      </c>
      <c r="AL950" s="2" t="s">
        <v>3930</v>
      </c>
      <c r="AM950" t="str">
        <f t="shared" si="14"/>
        <v>Iguais</v>
      </c>
    </row>
    <row r="951" spans="1:39" hidden="1" x14ac:dyDescent="0.25">
      <c r="A951" t="s">
        <v>1238</v>
      </c>
      <c r="B951" t="s">
        <v>1239</v>
      </c>
      <c r="C951" s="2">
        <v>45594</v>
      </c>
      <c r="D951" s="2">
        <v>45602</v>
      </c>
      <c r="E951" s="2">
        <v>45614</v>
      </c>
      <c r="F951">
        <v>1</v>
      </c>
      <c r="G951">
        <v>192</v>
      </c>
      <c r="H951" t="s">
        <v>1059</v>
      </c>
      <c r="I951" t="s">
        <v>1240</v>
      </c>
      <c r="J951" t="s">
        <v>40</v>
      </c>
      <c r="K951" t="s">
        <v>41</v>
      </c>
      <c r="L951" t="s">
        <v>1061</v>
      </c>
      <c r="N951">
        <v>0</v>
      </c>
      <c r="O951" t="s">
        <v>82</v>
      </c>
      <c r="P951">
        <v>0</v>
      </c>
      <c r="Q951" t="s">
        <v>1207</v>
      </c>
      <c r="R951" t="s">
        <v>234</v>
      </c>
      <c r="S951" t="s">
        <v>47</v>
      </c>
      <c r="T951">
        <v>30</v>
      </c>
      <c r="U951">
        <v>0</v>
      </c>
      <c r="V951">
        <v>0</v>
      </c>
      <c r="W951">
        <v>4.71</v>
      </c>
      <c r="X951">
        <v>141.30000000000001</v>
      </c>
      <c r="Y951">
        <v>0</v>
      </c>
      <c r="Z951">
        <v>0</v>
      </c>
      <c r="AA951">
        <v>98305</v>
      </c>
      <c r="AB951">
        <v>9540100</v>
      </c>
      <c r="AC951" t="s">
        <v>47</v>
      </c>
      <c r="AD951">
        <v>30</v>
      </c>
      <c r="AE951">
        <v>30</v>
      </c>
      <c r="AF951">
        <v>30</v>
      </c>
      <c r="AG951" t="s">
        <v>48</v>
      </c>
      <c r="AH951" s="2">
        <v>45595</v>
      </c>
      <c r="AI951" t="s">
        <v>49</v>
      </c>
      <c r="AJ951" s="2">
        <v>45602</v>
      </c>
      <c r="AK951" t="s">
        <v>50</v>
      </c>
      <c r="AL951" s="2" t="s">
        <v>3930</v>
      </c>
      <c r="AM951" t="str">
        <f t="shared" si="14"/>
        <v>Iguais</v>
      </c>
    </row>
    <row r="952" spans="1:39" hidden="1" x14ac:dyDescent="0.25">
      <c r="A952" t="s">
        <v>1238</v>
      </c>
      <c r="B952" t="s">
        <v>1239</v>
      </c>
      <c r="C952" s="2">
        <v>45594</v>
      </c>
      <c r="D952" s="2">
        <v>45602</v>
      </c>
      <c r="E952" s="2">
        <v>45614</v>
      </c>
      <c r="F952">
        <v>1</v>
      </c>
      <c r="G952">
        <v>192</v>
      </c>
      <c r="H952" t="s">
        <v>1059</v>
      </c>
      <c r="I952" t="s">
        <v>1240</v>
      </c>
      <c r="J952" t="s">
        <v>40</v>
      </c>
      <c r="K952" t="s">
        <v>41</v>
      </c>
      <c r="L952" t="s">
        <v>1061</v>
      </c>
      <c r="N952">
        <v>0</v>
      </c>
      <c r="O952" t="s">
        <v>82</v>
      </c>
      <c r="P952">
        <v>0</v>
      </c>
      <c r="Q952" t="s">
        <v>1167</v>
      </c>
      <c r="R952" t="s">
        <v>1168</v>
      </c>
      <c r="S952" t="s">
        <v>648</v>
      </c>
      <c r="T952">
        <v>20</v>
      </c>
      <c r="U952">
        <v>0</v>
      </c>
      <c r="V952">
        <v>0</v>
      </c>
      <c r="W952">
        <v>4.6900000000000004</v>
      </c>
      <c r="X952">
        <v>93.8</v>
      </c>
      <c r="Y952">
        <v>0</v>
      </c>
      <c r="Z952">
        <v>0</v>
      </c>
      <c r="AA952">
        <v>98316</v>
      </c>
      <c r="AB952">
        <v>9539000</v>
      </c>
      <c r="AC952" t="s">
        <v>306</v>
      </c>
      <c r="AD952">
        <v>30</v>
      </c>
      <c r="AE952">
        <v>30</v>
      </c>
      <c r="AF952">
        <v>30</v>
      </c>
      <c r="AG952" t="s">
        <v>53</v>
      </c>
      <c r="AH952" s="2">
        <v>45595</v>
      </c>
      <c r="AI952" t="s">
        <v>49</v>
      </c>
      <c r="AJ952" s="2">
        <v>45602</v>
      </c>
      <c r="AK952" t="s">
        <v>50</v>
      </c>
      <c r="AL952" s="2" t="s">
        <v>3930</v>
      </c>
      <c r="AM952" t="str">
        <f t="shared" si="14"/>
        <v>Iguais</v>
      </c>
    </row>
    <row r="953" spans="1:39" hidden="1" x14ac:dyDescent="0.25">
      <c r="A953" t="s">
        <v>1238</v>
      </c>
      <c r="B953" t="s">
        <v>1239</v>
      </c>
      <c r="C953" s="2">
        <v>45594</v>
      </c>
      <c r="D953" s="2">
        <v>45602</v>
      </c>
      <c r="E953" s="2">
        <v>45614</v>
      </c>
      <c r="F953">
        <v>1</v>
      </c>
      <c r="G953">
        <v>192</v>
      </c>
      <c r="H953" t="s">
        <v>1059</v>
      </c>
      <c r="I953" t="s">
        <v>1240</v>
      </c>
      <c r="J953" t="s">
        <v>40</v>
      </c>
      <c r="K953" t="s">
        <v>41</v>
      </c>
      <c r="L953" t="s">
        <v>1061</v>
      </c>
      <c r="N953">
        <v>0</v>
      </c>
      <c r="O953" t="s">
        <v>82</v>
      </c>
      <c r="P953">
        <v>0</v>
      </c>
      <c r="Q953" t="s">
        <v>1246</v>
      </c>
      <c r="R953" t="s">
        <v>1247</v>
      </c>
      <c r="S953" t="s">
        <v>47</v>
      </c>
      <c r="T953">
        <v>10</v>
      </c>
      <c r="U953">
        <v>0</v>
      </c>
      <c r="V953">
        <v>0</v>
      </c>
      <c r="W953">
        <v>38.94</v>
      </c>
      <c r="X953">
        <v>389.4</v>
      </c>
      <c r="Y953">
        <v>0</v>
      </c>
      <c r="Z953">
        <v>0</v>
      </c>
      <c r="AA953">
        <v>98312</v>
      </c>
      <c r="AB953">
        <v>9539400</v>
      </c>
      <c r="AC953" t="s">
        <v>47</v>
      </c>
      <c r="AD953">
        <v>10</v>
      </c>
      <c r="AE953">
        <v>10</v>
      </c>
      <c r="AF953">
        <v>10</v>
      </c>
      <c r="AG953" t="s">
        <v>48</v>
      </c>
      <c r="AH953" s="2">
        <v>45595</v>
      </c>
      <c r="AI953" t="s">
        <v>49</v>
      </c>
      <c r="AJ953" s="2">
        <v>45602</v>
      </c>
      <c r="AK953" t="s">
        <v>50</v>
      </c>
      <c r="AL953" s="2" t="s">
        <v>3930</v>
      </c>
      <c r="AM953" t="str">
        <f t="shared" si="14"/>
        <v>Iguais</v>
      </c>
    </row>
    <row r="954" spans="1:39" hidden="1" x14ac:dyDescent="0.25">
      <c r="A954" t="s">
        <v>1238</v>
      </c>
      <c r="B954" t="s">
        <v>1239</v>
      </c>
      <c r="C954" s="2">
        <v>45594</v>
      </c>
      <c r="D954" s="2">
        <v>45602</v>
      </c>
      <c r="E954" s="2">
        <v>45614</v>
      </c>
      <c r="F954">
        <v>1</v>
      </c>
      <c r="G954">
        <v>192</v>
      </c>
      <c r="H954" t="s">
        <v>1059</v>
      </c>
      <c r="I954" t="s">
        <v>1240</v>
      </c>
      <c r="J954" t="s">
        <v>40</v>
      </c>
      <c r="K954" t="s">
        <v>41</v>
      </c>
      <c r="L954" t="s">
        <v>1061</v>
      </c>
      <c r="N954">
        <v>0</v>
      </c>
      <c r="O954" t="s">
        <v>82</v>
      </c>
      <c r="P954">
        <v>0</v>
      </c>
      <c r="Q954" t="s">
        <v>1248</v>
      </c>
      <c r="R954" t="s">
        <v>254</v>
      </c>
      <c r="S954" t="s">
        <v>47</v>
      </c>
      <c r="T954">
        <v>20</v>
      </c>
      <c r="U954">
        <v>0</v>
      </c>
      <c r="V954">
        <v>0</v>
      </c>
      <c r="W954">
        <v>4.01</v>
      </c>
      <c r="X954">
        <v>80.2</v>
      </c>
      <c r="Y954">
        <v>0</v>
      </c>
      <c r="Z954">
        <v>0</v>
      </c>
      <c r="AA954">
        <v>98314</v>
      </c>
      <c r="AB954">
        <v>9539200</v>
      </c>
      <c r="AC954" t="s">
        <v>47</v>
      </c>
      <c r="AD954">
        <v>30</v>
      </c>
      <c r="AE954">
        <v>30</v>
      </c>
      <c r="AF954">
        <v>30</v>
      </c>
      <c r="AG954" t="s">
        <v>48</v>
      </c>
      <c r="AH954" s="2">
        <v>45595</v>
      </c>
      <c r="AI954" t="s">
        <v>49</v>
      </c>
      <c r="AJ954" s="2">
        <v>45602</v>
      </c>
      <c r="AK954" t="s">
        <v>50</v>
      </c>
      <c r="AL954" s="2" t="s">
        <v>3930</v>
      </c>
      <c r="AM954" t="str">
        <f t="shared" si="14"/>
        <v>Iguais</v>
      </c>
    </row>
    <row r="955" spans="1:39" hidden="1" x14ac:dyDescent="0.25">
      <c r="A955" t="s">
        <v>1238</v>
      </c>
      <c r="B955" t="s">
        <v>1239</v>
      </c>
      <c r="C955" s="2">
        <v>45594</v>
      </c>
      <c r="D955" s="2">
        <v>45602</v>
      </c>
      <c r="E955" s="2">
        <v>45614</v>
      </c>
      <c r="F955">
        <v>1</v>
      </c>
      <c r="G955">
        <v>192</v>
      </c>
      <c r="H955" t="s">
        <v>1059</v>
      </c>
      <c r="I955" t="s">
        <v>1240</v>
      </c>
      <c r="J955" t="s">
        <v>40</v>
      </c>
      <c r="K955" t="s">
        <v>41</v>
      </c>
      <c r="L955" t="s">
        <v>1061</v>
      </c>
      <c r="N955">
        <v>0</v>
      </c>
      <c r="O955" t="s">
        <v>82</v>
      </c>
      <c r="P955">
        <v>0</v>
      </c>
      <c r="Q955" t="s">
        <v>1213</v>
      </c>
      <c r="R955" t="s">
        <v>811</v>
      </c>
      <c r="S955" t="s">
        <v>648</v>
      </c>
      <c r="T955">
        <v>20</v>
      </c>
      <c r="U955">
        <v>0</v>
      </c>
      <c r="V955">
        <v>0</v>
      </c>
      <c r="W955">
        <v>4.47</v>
      </c>
      <c r="X955">
        <v>89.4</v>
      </c>
      <c r="Y955">
        <v>0</v>
      </c>
      <c r="Z955">
        <v>0</v>
      </c>
      <c r="AA955">
        <v>98311</v>
      </c>
      <c r="AB955">
        <v>9539500</v>
      </c>
      <c r="AC955" t="s">
        <v>306</v>
      </c>
      <c r="AD955">
        <v>30</v>
      </c>
      <c r="AE955">
        <v>30</v>
      </c>
      <c r="AF955">
        <v>30</v>
      </c>
      <c r="AG955" t="s">
        <v>53</v>
      </c>
      <c r="AH955" s="2">
        <v>45595</v>
      </c>
      <c r="AI955" t="s">
        <v>49</v>
      </c>
      <c r="AJ955" s="2">
        <v>45602</v>
      </c>
      <c r="AK955" t="s">
        <v>50</v>
      </c>
      <c r="AL955" s="2" t="s">
        <v>3930</v>
      </c>
      <c r="AM955" t="str">
        <f t="shared" si="14"/>
        <v>Iguais</v>
      </c>
    </row>
    <row r="956" spans="1:39" hidden="1" x14ac:dyDescent="0.25">
      <c r="A956" t="s">
        <v>1238</v>
      </c>
      <c r="B956" t="s">
        <v>1239</v>
      </c>
      <c r="C956" s="2">
        <v>45594</v>
      </c>
      <c r="D956" s="2">
        <v>45602</v>
      </c>
      <c r="E956" s="2">
        <v>45614</v>
      </c>
      <c r="F956">
        <v>1</v>
      </c>
      <c r="G956">
        <v>192</v>
      </c>
      <c r="H956" t="s">
        <v>1059</v>
      </c>
      <c r="I956" t="s">
        <v>1240</v>
      </c>
      <c r="J956" t="s">
        <v>40</v>
      </c>
      <c r="K956" t="s">
        <v>41</v>
      </c>
      <c r="L956" t="s">
        <v>1061</v>
      </c>
      <c r="N956">
        <v>0</v>
      </c>
      <c r="O956" t="s">
        <v>82</v>
      </c>
      <c r="P956">
        <v>0</v>
      </c>
      <c r="Q956" t="s">
        <v>1214</v>
      </c>
      <c r="R956" t="s">
        <v>813</v>
      </c>
      <c r="S956" t="s">
        <v>47</v>
      </c>
      <c r="T956">
        <v>40</v>
      </c>
      <c r="U956">
        <v>0</v>
      </c>
      <c r="V956">
        <v>0</v>
      </c>
      <c r="W956">
        <v>4.01</v>
      </c>
      <c r="X956">
        <v>160.4</v>
      </c>
      <c r="Y956">
        <v>0</v>
      </c>
      <c r="Z956">
        <v>0</v>
      </c>
      <c r="AA956">
        <v>98313</v>
      </c>
      <c r="AB956">
        <v>9539300</v>
      </c>
      <c r="AC956" t="s">
        <v>47</v>
      </c>
      <c r="AD956">
        <v>40</v>
      </c>
      <c r="AE956">
        <v>40</v>
      </c>
      <c r="AF956">
        <v>40</v>
      </c>
      <c r="AG956" t="s">
        <v>53</v>
      </c>
      <c r="AH956" s="2">
        <v>45595</v>
      </c>
      <c r="AI956" t="s">
        <v>49</v>
      </c>
      <c r="AJ956" s="2">
        <v>45602</v>
      </c>
      <c r="AK956" t="s">
        <v>50</v>
      </c>
      <c r="AL956" s="2" t="s">
        <v>3930</v>
      </c>
      <c r="AM956" t="str">
        <f t="shared" si="14"/>
        <v>Iguais</v>
      </c>
    </row>
    <row r="957" spans="1:39" hidden="1" x14ac:dyDescent="0.25">
      <c r="A957" t="s">
        <v>1238</v>
      </c>
      <c r="B957" t="s">
        <v>1239</v>
      </c>
      <c r="C957" s="2">
        <v>45594</v>
      </c>
      <c r="D957" s="2">
        <v>45602</v>
      </c>
      <c r="E957" s="2">
        <v>45614</v>
      </c>
      <c r="F957">
        <v>1</v>
      </c>
      <c r="G957">
        <v>192</v>
      </c>
      <c r="H957" t="s">
        <v>1059</v>
      </c>
      <c r="I957" t="s">
        <v>1240</v>
      </c>
      <c r="J957" t="s">
        <v>40</v>
      </c>
      <c r="K957" t="s">
        <v>41</v>
      </c>
      <c r="L957" t="s">
        <v>1061</v>
      </c>
      <c r="N957">
        <v>0</v>
      </c>
      <c r="O957" t="s">
        <v>82</v>
      </c>
      <c r="P957">
        <v>0</v>
      </c>
      <c r="Q957" t="s">
        <v>1097</v>
      </c>
      <c r="R957" t="s">
        <v>1098</v>
      </c>
      <c r="S957" t="s">
        <v>648</v>
      </c>
      <c r="T957">
        <v>10</v>
      </c>
      <c r="U957">
        <v>0</v>
      </c>
      <c r="V957">
        <v>0</v>
      </c>
      <c r="W957">
        <v>23.97</v>
      </c>
      <c r="X957">
        <v>239.7</v>
      </c>
      <c r="Y957">
        <v>0</v>
      </c>
      <c r="Z957">
        <v>0</v>
      </c>
      <c r="AA957">
        <v>98310</v>
      </c>
      <c r="AB957">
        <v>9539600</v>
      </c>
      <c r="AC957" t="s">
        <v>306</v>
      </c>
      <c r="AD957">
        <v>10</v>
      </c>
      <c r="AE957">
        <v>10</v>
      </c>
      <c r="AF957">
        <v>10</v>
      </c>
      <c r="AG957" t="s">
        <v>48</v>
      </c>
      <c r="AH957" s="2">
        <v>45595</v>
      </c>
      <c r="AI957" t="s">
        <v>49</v>
      </c>
      <c r="AJ957" s="2">
        <v>45602</v>
      </c>
      <c r="AK957" t="s">
        <v>50</v>
      </c>
      <c r="AL957" s="2" t="s">
        <v>3930</v>
      </c>
      <c r="AM957" t="str">
        <f t="shared" si="14"/>
        <v>Iguais</v>
      </c>
    </row>
    <row r="958" spans="1:39" hidden="1" x14ac:dyDescent="0.25">
      <c r="A958" t="s">
        <v>1238</v>
      </c>
      <c r="B958" t="s">
        <v>1239</v>
      </c>
      <c r="C958" s="2">
        <v>45594</v>
      </c>
      <c r="D958" s="2">
        <v>45602</v>
      </c>
      <c r="E958" s="2">
        <v>45614</v>
      </c>
      <c r="F958">
        <v>1</v>
      </c>
      <c r="G958">
        <v>192</v>
      </c>
      <c r="H958" t="s">
        <v>1059</v>
      </c>
      <c r="I958" t="s">
        <v>1240</v>
      </c>
      <c r="J958" t="s">
        <v>40</v>
      </c>
      <c r="K958" t="s">
        <v>41</v>
      </c>
      <c r="L958" t="s">
        <v>1061</v>
      </c>
      <c r="N958">
        <v>0</v>
      </c>
      <c r="O958" t="s">
        <v>82</v>
      </c>
      <c r="P958">
        <v>0</v>
      </c>
      <c r="Q958" t="s">
        <v>1228</v>
      </c>
      <c r="R958" t="s">
        <v>1229</v>
      </c>
      <c r="S958" t="s">
        <v>47</v>
      </c>
      <c r="T958">
        <v>6</v>
      </c>
      <c r="U958">
        <v>0</v>
      </c>
      <c r="V958">
        <v>0</v>
      </c>
      <c r="W958">
        <v>19.899999999999999</v>
      </c>
      <c r="X958">
        <v>119.4</v>
      </c>
      <c r="Y958">
        <v>0</v>
      </c>
      <c r="Z958">
        <v>0</v>
      </c>
      <c r="AA958">
        <v>98307</v>
      </c>
      <c r="AB958">
        <v>9539900</v>
      </c>
      <c r="AC958" t="s">
        <v>47</v>
      </c>
      <c r="AD958">
        <v>6</v>
      </c>
      <c r="AE958">
        <v>6</v>
      </c>
      <c r="AF958">
        <v>6</v>
      </c>
      <c r="AG958" t="s">
        <v>48</v>
      </c>
      <c r="AH958" s="2">
        <v>45595</v>
      </c>
      <c r="AI958" t="s">
        <v>49</v>
      </c>
      <c r="AJ958" s="2">
        <v>45602</v>
      </c>
      <c r="AK958" t="s">
        <v>50</v>
      </c>
      <c r="AL958" s="2" t="s">
        <v>3930</v>
      </c>
      <c r="AM958" t="str">
        <f t="shared" si="14"/>
        <v>Iguais</v>
      </c>
    </row>
    <row r="959" spans="1:39" hidden="1" x14ac:dyDescent="0.25">
      <c r="A959" t="s">
        <v>1238</v>
      </c>
      <c r="B959" t="s">
        <v>1239</v>
      </c>
      <c r="C959" s="2">
        <v>45594</v>
      </c>
      <c r="D959" s="2">
        <v>45602</v>
      </c>
      <c r="E959" s="2">
        <v>45614</v>
      </c>
      <c r="F959">
        <v>1</v>
      </c>
      <c r="G959">
        <v>192</v>
      </c>
      <c r="H959" t="s">
        <v>1059</v>
      </c>
      <c r="I959" t="s">
        <v>1240</v>
      </c>
      <c r="J959" t="s">
        <v>40</v>
      </c>
      <c r="K959" t="s">
        <v>41</v>
      </c>
      <c r="L959" t="s">
        <v>1061</v>
      </c>
      <c r="N959">
        <v>0</v>
      </c>
      <c r="O959" t="s">
        <v>82</v>
      </c>
      <c r="P959">
        <v>0</v>
      </c>
      <c r="Q959" t="s">
        <v>1249</v>
      </c>
      <c r="R959" t="s">
        <v>1250</v>
      </c>
      <c r="S959" t="s">
        <v>47</v>
      </c>
      <c r="T959">
        <v>10</v>
      </c>
      <c r="U959">
        <v>0</v>
      </c>
      <c r="V959">
        <v>0</v>
      </c>
      <c r="W959">
        <v>10.11</v>
      </c>
      <c r="X959">
        <v>101.1</v>
      </c>
      <c r="Y959">
        <v>0</v>
      </c>
      <c r="Z959">
        <v>0</v>
      </c>
      <c r="AA959">
        <v>98306</v>
      </c>
      <c r="AB959">
        <v>9540000</v>
      </c>
      <c r="AC959" t="s">
        <v>47</v>
      </c>
      <c r="AD959">
        <v>30</v>
      </c>
      <c r="AE959">
        <v>30</v>
      </c>
      <c r="AF959">
        <v>30</v>
      </c>
      <c r="AG959" t="s">
        <v>48</v>
      </c>
      <c r="AH959" s="2">
        <v>45595</v>
      </c>
      <c r="AI959" t="s">
        <v>49</v>
      </c>
      <c r="AJ959" s="2">
        <v>45602</v>
      </c>
      <c r="AK959" t="s">
        <v>50</v>
      </c>
      <c r="AL959" s="2" t="s">
        <v>3930</v>
      </c>
      <c r="AM959" t="str">
        <f t="shared" si="14"/>
        <v>Iguais</v>
      </c>
    </row>
    <row r="960" spans="1:39" hidden="1" x14ac:dyDescent="0.25">
      <c r="A960" t="s">
        <v>1251</v>
      </c>
      <c r="B960" t="s">
        <v>1239</v>
      </c>
      <c r="C960" s="2">
        <v>45594</v>
      </c>
      <c r="D960" s="2">
        <v>45608</v>
      </c>
      <c r="E960" s="2">
        <v>45614</v>
      </c>
      <c r="F960">
        <v>1</v>
      </c>
      <c r="G960">
        <v>192</v>
      </c>
      <c r="H960" t="s">
        <v>1059</v>
      </c>
      <c r="I960" t="s">
        <v>1240</v>
      </c>
      <c r="J960" t="s">
        <v>40</v>
      </c>
      <c r="K960" t="s">
        <v>41</v>
      </c>
      <c r="L960" t="s">
        <v>1061</v>
      </c>
      <c r="N960">
        <v>0</v>
      </c>
      <c r="O960" t="s">
        <v>82</v>
      </c>
      <c r="P960">
        <v>0</v>
      </c>
      <c r="Q960" t="s">
        <v>1235</v>
      </c>
      <c r="R960" t="s">
        <v>1236</v>
      </c>
      <c r="S960" t="s">
        <v>17</v>
      </c>
      <c r="T960">
        <v>10</v>
      </c>
      <c r="U960">
        <v>0</v>
      </c>
      <c r="V960">
        <v>0</v>
      </c>
      <c r="W960">
        <v>50.28</v>
      </c>
      <c r="X960">
        <v>502.8</v>
      </c>
      <c r="Y960">
        <v>0</v>
      </c>
      <c r="Z960">
        <v>0</v>
      </c>
      <c r="AA960">
        <v>98308</v>
      </c>
      <c r="AB960">
        <v>9539800</v>
      </c>
      <c r="AC960" t="s">
        <v>17</v>
      </c>
      <c r="AD960">
        <v>10</v>
      </c>
      <c r="AE960">
        <v>10</v>
      </c>
      <c r="AF960">
        <v>10</v>
      </c>
      <c r="AG960" t="s">
        <v>48</v>
      </c>
      <c r="AH960" s="2">
        <v>45607</v>
      </c>
      <c r="AI960" t="s">
        <v>49</v>
      </c>
      <c r="AJ960" s="2">
        <v>45602</v>
      </c>
      <c r="AK960" t="s">
        <v>50</v>
      </c>
      <c r="AL960" s="2" t="s">
        <v>3930</v>
      </c>
      <c r="AM960" t="str">
        <f t="shared" si="14"/>
        <v>Iguais</v>
      </c>
    </row>
    <row r="961" spans="1:39" hidden="1" x14ac:dyDescent="0.25">
      <c r="A961" t="s">
        <v>1251</v>
      </c>
      <c r="B961" t="s">
        <v>1239</v>
      </c>
      <c r="C961" s="2">
        <v>45594</v>
      </c>
      <c r="D961" s="2">
        <v>45608</v>
      </c>
      <c r="E961" s="2">
        <v>45614</v>
      </c>
      <c r="F961">
        <v>1</v>
      </c>
      <c r="G961">
        <v>192</v>
      </c>
      <c r="H961" t="s">
        <v>1059</v>
      </c>
      <c r="I961" t="s">
        <v>1240</v>
      </c>
      <c r="J961" t="s">
        <v>40</v>
      </c>
      <c r="K961" t="s">
        <v>41</v>
      </c>
      <c r="L961" t="s">
        <v>1061</v>
      </c>
      <c r="N961">
        <v>0</v>
      </c>
      <c r="O961" t="s">
        <v>82</v>
      </c>
      <c r="P961">
        <v>0</v>
      </c>
      <c r="Q961" t="s">
        <v>1048</v>
      </c>
      <c r="R961" t="s">
        <v>1049</v>
      </c>
      <c r="S961" t="s">
        <v>17</v>
      </c>
      <c r="T961">
        <v>10</v>
      </c>
      <c r="U961">
        <v>0</v>
      </c>
      <c r="V961">
        <v>0</v>
      </c>
      <c r="W961">
        <v>48.88</v>
      </c>
      <c r="X961">
        <v>488.8</v>
      </c>
      <c r="Y961">
        <v>0</v>
      </c>
      <c r="Z961">
        <v>0</v>
      </c>
      <c r="AA961">
        <v>98309</v>
      </c>
      <c r="AB961">
        <v>9539700</v>
      </c>
      <c r="AC961" t="s">
        <v>17</v>
      </c>
      <c r="AD961">
        <v>10</v>
      </c>
      <c r="AE961">
        <v>10</v>
      </c>
      <c r="AF961">
        <v>10</v>
      </c>
      <c r="AG961" t="s">
        <v>48</v>
      </c>
      <c r="AH961" s="2">
        <v>45607</v>
      </c>
      <c r="AI961" t="s">
        <v>49</v>
      </c>
      <c r="AJ961" s="2">
        <v>45602</v>
      </c>
      <c r="AK961" t="s">
        <v>50</v>
      </c>
      <c r="AL961" s="2" t="s">
        <v>3930</v>
      </c>
      <c r="AM961" t="str">
        <f t="shared" si="14"/>
        <v>Iguais</v>
      </c>
    </row>
    <row r="962" spans="1:39" hidden="1" x14ac:dyDescent="0.25">
      <c r="A962" t="s">
        <v>1238</v>
      </c>
      <c r="B962" t="s">
        <v>1239</v>
      </c>
      <c r="C962" s="2">
        <v>45594</v>
      </c>
      <c r="D962" s="2">
        <v>45602</v>
      </c>
      <c r="E962" s="2">
        <v>45614</v>
      </c>
      <c r="F962">
        <v>1</v>
      </c>
      <c r="G962">
        <v>192</v>
      </c>
      <c r="H962" t="s">
        <v>1059</v>
      </c>
      <c r="I962" t="s">
        <v>1240</v>
      </c>
      <c r="J962" t="s">
        <v>40</v>
      </c>
      <c r="K962" t="s">
        <v>41</v>
      </c>
      <c r="L962" t="s">
        <v>1061</v>
      </c>
      <c r="N962">
        <v>0</v>
      </c>
      <c r="O962" t="s">
        <v>82</v>
      </c>
      <c r="P962">
        <v>0</v>
      </c>
      <c r="Q962" t="s">
        <v>1252</v>
      </c>
      <c r="R962" t="s">
        <v>861</v>
      </c>
      <c r="S962" t="s">
        <v>648</v>
      </c>
      <c r="T962">
        <v>20</v>
      </c>
      <c r="U962">
        <v>0</v>
      </c>
      <c r="V962">
        <v>0</v>
      </c>
      <c r="W962">
        <v>2.38</v>
      </c>
      <c r="X962">
        <v>47.6</v>
      </c>
      <c r="Y962">
        <v>0</v>
      </c>
      <c r="AL962" s="2" t="s">
        <v>3930</v>
      </c>
      <c r="AM962" t="str">
        <f t="shared" ref="AM962:AM1025" si="15">IF(AND(AD962=AE962, AE962=AF962), "Iguais", "Diferentes")</f>
        <v>Iguais</v>
      </c>
    </row>
    <row r="963" spans="1:39" hidden="1" x14ac:dyDescent="0.25">
      <c r="A963" t="s">
        <v>1253</v>
      </c>
      <c r="B963" t="s">
        <v>1254</v>
      </c>
      <c r="C963" s="2">
        <v>45607</v>
      </c>
      <c r="D963" s="2">
        <v>45608</v>
      </c>
      <c r="E963" s="2">
        <v>45618</v>
      </c>
      <c r="F963">
        <v>1</v>
      </c>
      <c r="G963">
        <v>192</v>
      </c>
      <c r="H963" t="s">
        <v>1059</v>
      </c>
      <c r="I963" t="s">
        <v>1240</v>
      </c>
      <c r="J963" t="s">
        <v>40</v>
      </c>
      <c r="K963" t="s">
        <v>41</v>
      </c>
      <c r="L963" t="s">
        <v>1061</v>
      </c>
      <c r="N963">
        <v>0</v>
      </c>
      <c r="O963" t="s">
        <v>82</v>
      </c>
      <c r="P963">
        <v>0</v>
      </c>
      <c r="Q963" t="s">
        <v>1255</v>
      </c>
      <c r="R963" t="s">
        <v>1256</v>
      </c>
      <c r="S963" t="s">
        <v>47</v>
      </c>
      <c r="T963">
        <v>10</v>
      </c>
      <c r="U963">
        <v>0</v>
      </c>
      <c r="V963">
        <v>0</v>
      </c>
      <c r="W963">
        <v>6.82</v>
      </c>
      <c r="X963">
        <v>68.2</v>
      </c>
      <c r="Y963">
        <v>0</v>
      </c>
      <c r="Z963">
        <v>0</v>
      </c>
      <c r="AA963">
        <v>98436</v>
      </c>
      <c r="AB963">
        <v>9549900</v>
      </c>
      <c r="AC963" t="s">
        <v>47</v>
      </c>
      <c r="AD963">
        <v>10</v>
      </c>
      <c r="AE963">
        <v>10</v>
      </c>
      <c r="AF963">
        <v>10</v>
      </c>
      <c r="AG963" t="s">
        <v>48</v>
      </c>
      <c r="AH963" s="2">
        <v>45607</v>
      </c>
      <c r="AI963" t="s">
        <v>49</v>
      </c>
      <c r="AJ963" s="2">
        <v>45614</v>
      </c>
      <c r="AK963" t="s">
        <v>50</v>
      </c>
      <c r="AL963" s="2" t="s">
        <v>3930</v>
      </c>
      <c r="AM963" t="str">
        <f t="shared" si="15"/>
        <v>Iguais</v>
      </c>
    </row>
    <row r="964" spans="1:39" hidden="1" x14ac:dyDescent="0.25">
      <c r="A964" t="s">
        <v>1257</v>
      </c>
      <c r="B964" t="s">
        <v>1254</v>
      </c>
      <c r="C964" s="2">
        <v>45607</v>
      </c>
      <c r="D964" t="s">
        <v>49</v>
      </c>
      <c r="E964" s="2">
        <v>45618</v>
      </c>
      <c r="F964">
        <v>1</v>
      </c>
      <c r="G964">
        <v>192</v>
      </c>
      <c r="H964" t="s">
        <v>1059</v>
      </c>
      <c r="I964" t="s">
        <v>1240</v>
      </c>
      <c r="J964" t="s">
        <v>40</v>
      </c>
      <c r="K964" t="s">
        <v>41</v>
      </c>
      <c r="L964" t="s">
        <v>1061</v>
      </c>
      <c r="N964">
        <v>0</v>
      </c>
      <c r="O964" t="s">
        <v>82</v>
      </c>
      <c r="P964">
        <v>0</v>
      </c>
      <c r="Q964" t="s">
        <v>1258</v>
      </c>
      <c r="R964" t="s">
        <v>428</v>
      </c>
      <c r="S964" t="s">
        <v>47</v>
      </c>
      <c r="T964">
        <v>10</v>
      </c>
      <c r="U964">
        <v>0</v>
      </c>
      <c r="V964">
        <v>0</v>
      </c>
      <c r="W964">
        <v>16.72</v>
      </c>
      <c r="X964">
        <v>167.2</v>
      </c>
      <c r="Y964">
        <v>0</v>
      </c>
      <c r="Z964">
        <v>0</v>
      </c>
      <c r="AA964">
        <v>98435</v>
      </c>
      <c r="AB964">
        <v>9550000</v>
      </c>
      <c r="AC964" t="s">
        <v>47</v>
      </c>
      <c r="AD964">
        <v>10</v>
      </c>
      <c r="AE964">
        <v>10</v>
      </c>
      <c r="AF964">
        <v>10</v>
      </c>
      <c r="AG964" t="s">
        <v>48</v>
      </c>
      <c r="AH964" s="2">
        <v>45617</v>
      </c>
      <c r="AI964" t="s">
        <v>49</v>
      </c>
      <c r="AJ964" s="2">
        <v>45614</v>
      </c>
      <c r="AK964" t="s">
        <v>50</v>
      </c>
      <c r="AL964" s="2" t="s">
        <v>3933</v>
      </c>
      <c r="AM964" t="str">
        <f t="shared" si="15"/>
        <v>Iguais</v>
      </c>
    </row>
    <row r="965" spans="1:39" hidden="1" x14ac:dyDescent="0.25">
      <c r="A965" t="s">
        <v>1253</v>
      </c>
      <c r="B965" t="s">
        <v>1254</v>
      </c>
      <c r="C965" s="2">
        <v>45607</v>
      </c>
      <c r="D965" s="2">
        <v>45608</v>
      </c>
      <c r="E965" s="2">
        <v>45618</v>
      </c>
      <c r="F965">
        <v>1</v>
      </c>
      <c r="G965">
        <v>192</v>
      </c>
      <c r="H965" t="s">
        <v>1059</v>
      </c>
      <c r="I965" t="s">
        <v>1240</v>
      </c>
      <c r="J965" t="s">
        <v>40</v>
      </c>
      <c r="K965" t="s">
        <v>41</v>
      </c>
      <c r="L965" t="s">
        <v>1061</v>
      </c>
      <c r="N965">
        <v>0</v>
      </c>
      <c r="O965" t="s">
        <v>82</v>
      </c>
      <c r="P965">
        <v>0</v>
      </c>
      <c r="Q965" t="s">
        <v>1259</v>
      </c>
      <c r="R965" t="s">
        <v>1260</v>
      </c>
      <c r="S965" t="s">
        <v>47</v>
      </c>
      <c r="T965">
        <v>25</v>
      </c>
      <c r="U965">
        <v>0</v>
      </c>
      <c r="V965">
        <v>0</v>
      </c>
      <c r="W965">
        <v>4.08</v>
      </c>
      <c r="X965">
        <v>102</v>
      </c>
      <c r="Y965">
        <v>0</v>
      </c>
      <c r="Z965">
        <v>0</v>
      </c>
      <c r="AA965">
        <v>98434</v>
      </c>
      <c r="AB965">
        <v>9550100</v>
      </c>
      <c r="AC965" t="s">
        <v>47</v>
      </c>
      <c r="AD965">
        <v>25</v>
      </c>
      <c r="AE965">
        <v>25</v>
      </c>
      <c r="AF965">
        <v>25</v>
      </c>
      <c r="AG965" t="s">
        <v>53</v>
      </c>
      <c r="AH965" s="2">
        <v>45607</v>
      </c>
      <c r="AI965" t="s">
        <v>49</v>
      </c>
      <c r="AJ965" s="2">
        <v>45614</v>
      </c>
      <c r="AK965" t="s">
        <v>50</v>
      </c>
      <c r="AL965" s="2" t="s">
        <v>3930</v>
      </c>
      <c r="AM965" t="str">
        <f t="shared" si="15"/>
        <v>Iguais</v>
      </c>
    </row>
    <row r="966" spans="1:39" hidden="1" x14ac:dyDescent="0.25">
      <c r="A966" t="s">
        <v>1253</v>
      </c>
      <c r="B966" t="s">
        <v>1254</v>
      </c>
      <c r="C966" s="2">
        <v>45607</v>
      </c>
      <c r="D966" s="2">
        <v>45608</v>
      </c>
      <c r="E966" s="2">
        <v>45618</v>
      </c>
      <c r="F966">
        <v>1</v>
      </c>
      <c r="G966">
        <v>192</v>
      </c>
      <c r="H966" t="s">
        <v>1059</v>
      </c>
      <c r="I966" t="s">
        <v>1240</v>
      </c>
      <c r="J966" t="s">
        <v>40</v>
      </c>
      <c r="K966" t="s">
        <v>41</v>
      </c>
      <c r="L966" t="s">
        <v>1061</v>
      </c>
      <c r="N966">
        <v>0</v>
      </c>
      <c r="O966" t="s">
        <v>82</v>
      </c>
      <c r="P966">
        <v>0</v>
      </c>
      <c r="Q966" t="s">
        <v>943</v>
      </c>
      <c r="R966" t="s">
        <v>944</v>
      </c>
      <c r="S966" t="s">
        <v>47</v>
      </c>
      <c r="T966">
        <v>5</v>
      </c>
      <c r="U966">
        <v>0</v>
      </c>
      <c r="V966">
        <v>0</v>
      </c>
      <c r="W966">
        <v>15.28</v>
      </c>
      <c r="X966">
        <v>76.400000000000006</v>
      </c>
      <c r="Y966">
        <v>0</v>
      </c>
      <c r="Z966">
        <v>0</v>
      </c>
      <c r="AA966">
        <v>98433</v>
      </c>
      <c r="AB966">
        <v>9550200</v>
      </c>
      <c r="AC966" t="s">
        <v>47</v>
      </c>
      <c r="AD966">
        <v>5</v>
      </c>
      <c r="AE966">
        <v>5</v>
      </c>
      <c r="AF966">
        <v>5</v>
      </c>
      <c r="AG966" t="s">
        <v>48</v>
      </c>
      <c r="AH966" s="2">
        <v>45607</v>
      </c>
      <c r="AI966" t="s">
        <v>49</v>
      </c>
      <c r="AJ966" s="2">
        <v>45614</v>
      </c>
      <c r="AK966" t="s">
        <v>50</v>
      </c>
      <c r="AL966" s="2" t="s">
        <v>3930</v>
      </c>
      <c r="AM966" t="str">
        <f t="shared" si="15"/>
        <v>Iguais</v>
      </c>
    </row>
    <row r="967" spans="1:39" hidden="1" x14ac:dyDescent="0.25">
      <c r="A967" t="s">
        <v>1253</v>
      </c>
      <c r="B967" t="s">
        <v>1254</v>
      </c>
      <c r="C967" s="2">
        <v>45607</v>
      </c>
      <c r="D967" s="2">
        <v>45608</v>
      </c>
      <c r="E967" s="2">
        <v>45618</v>
      </c>
      <c r="F967">
        <v>1</v>
      </c>
      <c r="G967">
        <v>192</v>
      </c>
      <c r="H967" t="s">
        <v>1059</v>
      </c>
      <c r="I967" t="s">
        <v>1240</v>
      </c>
      <c r="J967" t="s">
        <v>40</v>
      </c>
      <c r="K967" t="s">
        <v>41</v>
      </c>
      <c r="L967" t="s">
        <v>1061</v>
      </c>
      <c r="N967">
        <v>0</v>
      </c>
      <c r="O967" t="s">
        <v>82</v>
      </c>
      <c r="P967">
        <v>0</v>
      </c>
      <c r="Q967" t="s">
        <v>1261</v>
      </c>
      <c r="R967" t="s">
        <v>1262</v>
      </c>
      <c r="S967" t="s">
        <v>47</v>
      </c>
      <c r="T967">
        <v>10</v>
      </c>
      <c r="U967">
        <v>0</v>
      </c>
      <c r="V967">
        <v>0</v>
      </c>
      <c r="W967">
        <v>5.47</v>
      </c>
      <c r="X967">
        <v>54.7</v>
      </c>
      <c r="Y967">
        <v>0</v>
      </c>
      <c r="Z967">
        <v>0</v>
      </c>
      <c r="AA967">
        <v>98429</v>
      </c>
      <c r="AB967">
        <v>9550600</v>
      </c>
      <c r="AC967" t="s">
        <v>47</v>
      </c>
      <c r="AD967">
        <v>30</v>
      </c>
      <c r="AE967">
        <v>30</v>
      </c>
      <c r="AF967">
        <v>30</v>
      </c>
      <c r="AG967" t="s">
        <v>53</v>
      </c>
      <c r="AH967" s="2">
        <v>45607</v>
      </c>
      <c r="AI967" t="s">
        <v>49</v>
      </c>
      <c r="AJ967" s="2">
        <v>45614</v>
      </c>
      <c r="AK967" t="s">
        <v>50</v>
      </c>
      <c r="AL967" s="2" t="s">
        <v>3930</v>
      </c>
      <c r="AM967" t="str">
        <f t="shared" si="15"/>
        <v>Iguais</v>
      </c>
    </row>
    <row r="968" spans="1:39" hidden="1" x14ac:dyDescent="0.25">
      <c r="A968" t="s">
        <v>1253</v>
      </c>
      <c r="B968" t="s">
        <v>1254</v>
      </c>
      <c r="C968" s="2">
        <v>45607</v>
      </c>
      <c r="D968" s="2">
        <v>45608</v>
      </c>
      <c r="E968" s="2">
        <v>45618</v>
      </c>
      <c r="F968">
        <v>1</v>
      </c>
      <c r="G968">
        <v>192</v>
      </c>
      <c r="H968" t="s">
        <v>1059</v>
      </c>
      <c r="I968" t="s">
        <v>1240</v>
      </c>
      <c r="J968" t="s">
        <v>40</v>
      </c>
      <c r="K968" t="s">
        <v>41</v>
      </c>
      <c r="L968" t="s">
        <v>1061</v>
      </c>
      <c r="N968">
        <v>0</v>
      </c>
      <c r="O968" t="s">
        <v>82</v>
      </c>
      <c r="P968">
        <v>0</v>
      </c>
      <c r="Q968" t="s">
        <v>945</v>
      </c>
      <c r="R968" t="s">
        <v>770</v>
      </c>
      <c r="S968" t="s">
        <v>47</v>
      </c>
      <c r="T968">
        <v>20</v>
      </c>
      <c r="U968">
        <v>0</v>
      </c>
      <c r="V968">
        <v>0</v>
      </c>
      <c r="W968">
        <v>6.08</v>
      </c>
      <c r="X968">
        <v>121.6</v>
      </c>
      <c r="Y968">
        <v>0</v>
      </c>
      <c r="Z968">
        <v>0</v>
      </c>
      <c r="AA968">
        <v>98430</v>
      </c>
      <c r="AB968">
        <v>9550500</v>
      </c>
      <c r="AC968" t="s">
        <v>47</v>
      </c>
      <c r="AD968">
        <v>30</v>
      </c>
      <c r="AE968">
        <v>30</v>
      </c>
      <c r="AF968">
        <v>30</v>
      </c>
      <c r="AG968" t="s">
        <v>48</v>
      </c>
      <c r="AH968" s="2">
        <v>45607</v>
      </c>
      <c r="AI968" t="s">
        <v>49</v>
      </c>
      <c r="AJ968" s="2">
        <v>45614</v>
      </c>
      <c r="AK968" t="s">
        <v>50</v>
      </c>
      <c r="AL968" s="2" t="s">
        <v>3930</v>
      </c>
      <c r="AM968" t="str">
        <f t="shared" si="15"/>
        <v>Iguais</v>
      </c>
    </row>
    <row r="969" spans="1:39" hidden="1" x14ac:dyDescent="0.25">
      <c r="A969" t="s">
        <v>1253</v>
      </c>
      <c r="B969" t="s">
        <v>1254</v>
      </c>
      <c r="C969" s="2">
        <v>45607</v>
      </c>
      <c r="D969" s="2">
        <v>45608</v>
      </c>
      <c r="E969" s="2">
        <v>45618</v>
      </c>
      <c r="F969">
        <v>1</v>
      </c>
      <c r="G969">
        <v>192</v>
      </c>
      <c r="H969" t="s">
        <v>1059</v>
      </c>
      <c r="I969" t="s">
        <v>1240</v>
      </c>
      <c r="J969" t="s">
        <v>40</v>
      </c>
      <c r="K969" t="s">
        <v>41</v>
      </c>
      <c r="L969" t="s">
        <v>1061</v>
      </c>
      <c r="N969">
        <v>0</v>
      </c>
      <c r="O969" t="s">
        <v>82</v>
      </c>
      <c r="P969">
        <v>0</v>
      </c>
      <c r="Q969" t="s">
        <v>1263</v>
      </c>
      <c r="R969" t="s">
        <v>912</v>
      </c>
      <c r="S969" t="s">
        <v>172</v>
      </c>
      <c r="T969">
        <v>5</v>
      </c>
      <c r="U969">
        <v>0</v>
      </c>
      <c r="V969">
        <v>0</v>
      </c>
      <c r="W969">
        <v>51.91</v>
      </c>
      <c r="X969">
        <v>259.55</v>
      </c>
      <c r="Y969">
        <v>0</v>
      </c>
      <c r="Z969">
        <v>0</v>
      </c>
      <c r="AA969">
        <v>98421</v>
      </c>
      <c r="AB969">
        <v>9551400</v>
      </c>
      <c r="AC969" t="s">
        <v>172</v>
      </c>
      <c r="AD969">
        <v>5</v>
      </c>
      <c r="AE969">
        <v>5</v>
      </c>
      <c r="AF969">
        <v>5</v>
      </c>
      <c r="AG969" t="s">
        <v>48</v>
      </c>
      <c r="AH969" s="2">
        <v>45607</v>
      </c>
      <c r="AI969" t="s">
        <v>49</v>
      </c>
      <c r="AJ969" s="2">
        <v>45614</v>
      </c>
      <c r="AK969" t="s">
        <v>50</v>
      </c>
      <c r="AL969" s="2" t="s">
        <v>3930</v>
      </c>
      <c r="AM969" t="str">
        <f t="shared" si="15"/>
        <v>Iguais</v>
      </c>
    </row>
    <row r="970" spans="1:39" hidden="1" x14ac:dyDescent="0.25">
      <c r="A970" t="s">
        <v>1253</v>
      </c>
      <c r="B970" t="s">
        <v>1254</v>
      </c>
      <c r="C970" s="2">
        <v>45607</v>
      </c>
      <c r="D970" s="2">
        <v>45608</v>
      </c>
      <c r="E970" s="2">
        <v>45618</v>
      </c>
      <c r="F970">
        <v>1</v>
      </c>
      <c r="G970">
        <v>192</v>
      </c>
      <c r="H970" t="s">
        <v>1059</v>
      </c>
      <c r="I970" t="s">
        <v>1240</v>
      </c>
      <c r="J970" t="s">
        <v>40</v>
      </c>
      <c r="K970" t="s">
        <v>41</v>
      </c>
      <c r="L970" t="s">
        <v>1061</v>
      </c>
      <c r="N970">
        <v>0</v>
      </c>
      <c r="O970" t="s">
        <v>82</v>
      </c>
      <c r="P970">
        <v>0</v>
      </c>
      <c r="Q970" t="s">
        <v>1264</v>
      </c>
      <c r="R970" t="s">
        <v>1265</v>
      </c>
      <c r="S970" t="s">
        <v>47</v>
      </c>
      <c r="T970">
        <v>10</v>
      </c>
      <c r="U970">
        <v>0</v>
      </c>
      <c r="V970">
        <v>0</v>
      </c>
      <c r="W970">
        <v>23.55</v>
      </c>
      <c r="X970">
        <v>235.5</v>
      </c>
      <c r="Y970">
        <v>0</v>
      </c>
      <c r="Z970">
        <v>0</v>
      </c>
      <c r="AA970">
        <v>98419</v>
      </c>
      <c r="AB970">
        <v>9551600</v>
      </c>
      <c r="AC970" t="s">
        <v>47</v>
      </c>
      <c r="AD970">
        <v>10</v>
      </c>
      <c r="AE970">
        <v>10</v>
      </c>
      <c r="AF970">
        <v>10</v>
      </c>
      <c r="AG970" t="s">
        <v>48</v>
      </c>
      <c r="AH970" s="2">
        <v>45607</v>
      </c>
      <c r="AI970" t="s">
        <v>49</v>
      </c>
      <c r="AJ970" s="2">
        <v>45614</v>
      </c>
      <c r="AK970" t="s">
        <v>50</v>
      </c>
      <c r="AL970" s="2" t="s">
        <v>3930</v>
      </c>
      <c r="AM970" t="str">
        <f t="shared" si="15"/>
        <v>Iguais</v>
      </c>
    </row>
    <row r="971" spans="1:39" hidden="1" x14ac:dyDescent="0.25">
      <c r="A971" t="s">
        <v>1253</v>
      </c>
      <c r="B971" t="s">
        <v>1254</v>
      </c>
      <c r="C971" s="2">
        <v>45607</v>
      </c>
      <c r="D971" s="2">
        <v>45608</v>
      </c>
      <c r="E971" s="2">
        <v>45618</v>
      </c>
      <c r="F971">
        <v>1</v>
      </c>
      <c r="G971">
        <v>192</v>
      </c>
      <c r="H971" t="s">
        <v>1059</v>
      </c>
      <c r="I971" t="s">
        <v>1240</v>
      </c>
      <c r="J971" t="s">
        <v>40</v>
      </c>
      <c r="K971" t="s">
        <v>41</v>
      </c>
      <c r="L971" t="s">
        <v>1061</v>
      </c>
      <c r="N971">
        <v>0</v>
      </c>
      <c r="O971" t="s">
        <v>82</v>
      </c>
      <c r="P971">
        <v>0</v>
      </c>
      <c r="Q971" t="s">
        <v>1137</v>
      </c>
      <c r="R971" t="s">
        <v>1138</v>
      </c>
      <c r="S971" t="s">
        <v>306</v>
      </c>
      <c r="T971">
        <v>10</v>
      </c>
      <c r="U971">
        <v>0</v>
      </c>
      <c r="V971">
        <v>0</v>
      </c>
      <c r="W971">
        <v>36.520000000000003</v>
      </c>
      <c r="X971">
        <v>365.2</v>
      </c>
      <c r="Y971">
        <v>0</v>
      </c>
      <c r="Z971">
        <v>0</v>
      </c>
      <c r="AA971">
        <v>98432</v>
      </c>
      <c r="AB971">
        <v>9550300</v>
      </c>
      <c r="AC971" t="s">
        <v>306</v>
      </c>
      <c r="AD971">
        <v>10</v>
      </c>
      <c r="AE971">
        <v>10</v>
      </c>
      <c r="AF971">
        <v>10</v>
      </c>
      <c r="AG971" t="s">
        <v>48</v>
      </c>
      <c r="AH971" s="2">
        <v>45607</v>
      </c>
      <c r="AI971" t="s">
        <v>49</v>
      </c>
      <c r="AJ971" s="2">
        <v>45614</v>
      </c>
      <c r="AK971" t="s">
        <v>50</v>
      </c>
      <c r="AL971" s="2" t="s">
        <v>3930</v>
      </c>
      <c r="AM971" t="str">
        <f t="shared" si="15"/>
        <v>Iguais</v>
      </c>
    </row>
    <row r="972" spans="1:39" hidden="1" x14ac:dyDescent="0.25">
      <c r="A972" t="s">
        <v>1253</v>
      </c>
      <c r="B972" t="s">
        <v>1254</v>
      </c>
      <c r="C972" s="2">
        <v>45607</v>
      </c>
      <c r="D972" s="2">
        <v>45608</v>
      </c>
      <c r="E972" s="2">
        <v>45618</v>
      </c>
      <c r="F972">
        <v>1</v>
      </c>
      <c r="G972">
        <v>192</v>
      </c>
      <c r="H972" t="s">
        <v>1059</v>
      </c>
      <c r="I972" t="s">
        <v>1240</v>
      </c>
      <c r="J972" t="s">
        <v>40</v>
      </c>
      <c r="K972" t="s">
        <v>41</v>
      </c>
      <c r="L972" t="s">
        <v>1061</v>
      </c>
      <c r="N972">
        <v>0</v>
      </c>
      <c r="O972" t="s">
        <v>82</v>
      </c>
      <c r="P972">
        <v>0</v>
      </c>
      <c r="Q972" t="s">
        <v>950</v>
      </c>
      <c r="R972" t="s">
        <v>951</v>
      </c>
      <c r="S972" t="s">
        <v>47</v>
      </c>
      <c r="T972">
        <v>10</v>
      </c>
      <c r="U972">
        <v>0</v>
      </c>
      <c r="V972">
        <v>0</v>
      </c>
      <c r="W972">
        <v>8.33</v>
      </c>
      <c r="X972">
        <v>83.3</v>
      </c>
      <c r="Y972">
        <v>0</v>
      </c>
      <c r="Z972">
        <v>0</v>
      </c>
      <c r="AA972">
        <v>98431</v>
      </c>
      <c r="AB972">
        <v>9550400</v>
      </c>
      <c r="AC972" t="s">
        <v>47</v>
      </c>
      <c r="AD972">
        <v>30</v>
      </c>
      <c r="AE972">
        <v>30</v>
      </c>
      <c r="AF972">
        <v>30</v>
      </c>
      <c r="AG972" t="s">
        <v>53</v>
      </c>
      <c r="AH972" s="2">
        <v>45607</v>
      </c>
      <c r="AI972" t="s">
        <v>49</v>
      </c>
      <c r="AJ972" s="2">
        <v>45614</v>
      </c>
      <c r="AK972" t="s">
        <v>50</v>
      </c>
      <c r="AL972" s="2" t="s">
        <v>3930</v>
      </c>
      <c r="AM972" t="str">
        <f t="shared" si="15"/>
        <v>Iguais</v>
      </c>
    </row>
    <row r="973" spans="1:39" hidden="1" x14ac:dyDescent="0.25">
      <c r="A973" t="s">
        <v>1253</v>
      </c>
      <c r="B973" t="s">
        <v>1254</v>
      </c>
      <c r="C973" s="2">
        <v>45607</v>
      </c>
      <c r="D973" s="2">
        <v>45608</v>
      </c>
      <c r="E973" s="2">
        <v>45618</v>
      </c>
      <c r="F973">
        <v>1</v>
      </c>
      <c r="G973">
        <v>192</v>
      </c>
      <c r="H973" t="s">
        <v>1059</v>
      </c>
      <c r="I973" t="s">
        <v>1240</v>
      </c>
      <c r="J973" t="s">
        <v>40</v>
      </c>
      <c r="K973" t="s">
        <v>41</v>
      </c>
      <c r="L973" t="s">
        <v>1061</v>
      </c>
      <c r="N973">
        <v>0</v>
      </c>
      <c r="O973" t="s">
        <v>82</v>
      </c>
      <c r="P973">
        <v>0</v>
      </c>
      <c r="Q973" t="s">
        <v>1266</v>
      </c>
      <c r="R973" t="s">
        <v>1267</v>
      </c>
      <c r="S973" t="s">
        <v>306</v>
      </c>
      <c r="T973">
        <v>30</v>
      </c>
      <c r="U973">
        <v>0</v>
      </c>
      <c r="V973">
        <v>0</v>
      </c>
      <c r="W973">
        <v>4.5199999999999996</v>
      </c>
      <c r="X973">
        <v>135.6</v>
      </c>
      <c r="Y973">
        <v>0</v>
      </c>
      <c r="Z973">
        <v>0</v>
      </c>
      <c r="AA973">
        <v>98428</v>
      </c>
      <c r="AB973">
        <v>9550700</v>
      </c>
      <c r="AC973" t="s">
        <v>306</v>
      </c>
      <c r="AD973">
        <v>30</v>
      </c>
      <c r="AE973">
        <v>30</v>
      </c>
      <c r="AF973">
        <v>30</v>
      </c>
      <c r="AG973" t="s">
        <v>53</v>
      </c>
      <c r="AH973" s="2">
        <v>45607</v>
      </c>
      <c r="AI973" t="s">
        <v>49</v>
      </c>
      <c r="AJ973" s="2">
        <v>45614</v>
      </c>
      <c r="AK973" t="s">
        <v>50</v>
      </c>
      <c r="AL973" s="2" t="s">
        <v>3930</v>
      </c>
      <c r="AM973" t="str">
        <f t="shared" si="15"/>
        <v>Iguais</v>
      </c>
    </row>
    <row r="974" spans="1:39" hidden="1" x14ac:dyDescent="0.25">
      <c r="A974" t="s">
        <v>1253</v>
      </c>
      <c r="B974" t="s">
        <v>1254</v>
      </c>
      <c r="C974" s="2">
        <v>45607</v>
      </c>
      <c r="D974" s="2">
        <v>45608</v>
      </c>
      <c r="E974" s="2">
        <v>45618</v>
      </c>
      <c r="F974">
        <v>1</v>
      </c>
      <c r="G974">
        <v>192</v>
      </c>
      <c r="H974" t="s">
        <v>1059</v>
      </c>
      <c r="I974" t="s">
        <v>1240</v>
      </c>
      <c r="J974" t="s">
        <v>40</v>
      </c>
      <c r="K974" t="s">
        <v>41</v>
      </c>
      <c r="L974" t="s">
        <v>1061</v>
      </c>
      <c r="N974">
        <v>0</v>
      </c>
      <c r="O974" t="s">
        <v>82</v>
      </c>
      <c r="P974">
        <v>0</v>
      </c>
      <c r="Q974" t="s">
        <v>1268</v>
      </c>
      <c r="R974" t="s">
        <v>833</v>
      </c>
      <c r="S974" t="s">
        <v>47</v>
      </c>
      <c r="T974">
        <v>10</v>
      </c>
      <c r="U974">
        <v>0</v>
      </c>
      <c r="V974">
        <v>0</v>
      </c>
      <c r="W974">
        <v>4.08</v>
      </c>
      <c r="X974">
        <v>40.799999999999997</v>
      </c>
      <c r="Y974">
        <v>0</v>
      </c>
      <c r="Z974">
        <v>0</v>
      </c>
      <c r="AA974">
        <v>98422</v>
      </c>
      <c r="AB974">
        <v>9551300</v>
      </c>
      <c r="AC974" t="s">
        <v>47</v>
      </c>
      <c r="AD974">
        <v>30</v>
      </c>
      <c r="AE974">
        <v>30</v>
      </c>
      <c r="AF974">
        <v>30</v>
      </c>
      <c r="AG974" t="s">
        <v>48</v>
      </c>
      <c r="AH974" s="2">
        <v>45607</v>
      </c>
      <c r="AI974" t="s">
        <v>49</v>
      </c>
      <c r="AJ974" s="2">
        <v>45614</v>
      </c>
      <c r="AK974" t="s">
        <v>50</v>
      </c>
      <c r="AL974" s="2" t="s">
        <v>3930</v>
      </c>
      <c r="AM974" t="str">
        <f t="shared" si="15"/>
        <v>Iguais</v>
      </c>
    </row>
    <row r="975" spans="1:39" hidden="1" x14ac:dyDescent="0.25">
      <c r="A975" t="s">
        <v>1253</v>
      </c>
      <c r="B975" t="s">
        <v>1254</v>
      </c>
      <c r="C975" s="2">
        <v>45607</v>
      </c>
      <c r="D975" s="2">
        <v>45608</v>
      </c>
      <c r="E975" s="2">
        <v>45618</v>
      </c>
      <c r="F975">
        <v>1</v>
      </c>
      <c r="G975">
        <v>192</v>
      </c>
      <c r="H975" t="s">
        <v>1059</v>
      </c>
      <c r="I975" t="s">
        <v>1240</v>
      </c>
      <c r="J975" t="s">
        <v>40</v>
      </c>
      <c r="K975" t="s">
        <v>41</v>
      </c>
      <c r="L975" t="s">
        <v>1061</v>
      </c>
      <c r="N975">
        <v>0</v>
      </c>
      <c r="O975" t="s">
        <v>82</v>
      </c>
      <c r="P975">
        <v>0</v>
      </c>
      <c r="Q975" t="s">
        <v>1269</v>
      </c>
      <c r="R975" t="s">
        <v>1270</v>
      </c>
      <c r="S975" t="s">
        <v>47</v>
      </c>
      <c r="T975">
        <v>20</v>
      </c>
      <c r="U975">
        <v>0</v>
      </c>
      <c r="V975">
        <v>0</v>
      </c>
      <c r="W975">
        <v>4.08</v>
      </c>
      <c r="X975">
        <v>81.599999999999994</v>
      </c>
      <c r="Y975">
        <v>0</v>
      </c>
      <c r="Z975">
        <v>0</v>
      </c>
      <c r="AA975">
        <v>98423</v>
      </c>
      <c r="AB975">
        <v>9551200</v>
      </c>
      <c r="AC975" t="s">
        <v>47</v>
      </c>
      <c r="AD975">
        <v>30</v>
      </c>
      <c r="AE975">
        <v>30</v>
      </c>
      <c r="AF975">
        <v>30</v>
      </c>
      <c r="AG975" t="s">
        <v>48</v>
      </c>
      <c r="AH975" s="2">
        <v>45607</v>
      </c>
      <c r="AI975" t="s">
        <v>49</v>
      </c>
      <c r="AJ975" s="2">
        <v>45614</v>
      </c>
      <c r="AK975" t="s">
        <v>50</v>
      </c>
      <c r="AL975" s="2" t="s">
        <v>3930</v>
      </c>
      <c r="AM975" t="str">
        <f t="shared" si="15"/>
        <v>Iguais</v>
      </c>
    </row>
    <row r="976" spans="1:39" hidden="1" x14ac:dyDescent="0.25">
      <c r="A976" t="s">
        <v>1253</v>
      </c>
      <c r="B976" t="s">
        <v>1254</v>
      </c>
      <c r="C976" s="2">
        <v>45607</v>
      </c>
      <c r="D976" s="2">
        <v>45608</v>
      </c>
      <c r="E976" s="2">
        <v>45618</v>
      </c>
      <c r="F976">
        <v>1</v>
      </c>
      <c r="G976">
        <v>192</v>
      </c>
      <c r="H976" t="s">
        <v>1059</v>
      </c>
      <c r="I976" t="s">
        <v>1240</v>
      </c>
      <c r="J976" t="s">
        <v>40</v>
      </c>
      <c r="K976" t="s">
        <v>41</v>
      </c>
      <c r="L976" t="s">
        <v>1061</v>
      </c>
      <c r="N976">
        <v>0</v>
      </c>
      <c r="O976" t="s">
        <v>82</v>
      </c>
      <c r="P976">
        <v>0</v>
      </c>
      <c r="Q976" t="s">
        <v>969</v>
      </c>
      <c r="R976" t="s">
        <v>148</v>
      </c>
      <c r="S976" t="s">
        <v>47</v>
      </c>
      <c r="T976">
        <v>5</v>
      </c>
      <c r="U976">
        <v>0</v>
      </c>
      <c r="V976">
        <v>0</v>
      </c>
      <c r="W976">
        <v>7.73</v>
      </c>
      <c r="X976">
        <v>38.65</v>
      </c>
      <c r="Y976">
        <v>0</v>
      </c>
      <c r="Z976">
        <v>0</v>
      </c>
      <c r="AA976">
        <v>98427</v>
      </c>
      <c r="AB976">
        <v>9550800</v>
      </c>
      <c r="AC976" t="s">
        <v>47</v>
      </c>
      <c r="AD976">
        <v>5</v>
      </c>
      <c r="AE976">
        <v>5</v>
      </c>
      <c r="AF976">
        <v>5</v>
      </c>
      <c r="AG976" t="s">
        <v>48</v>
      </c>
      <c r="AH976" s="2">
        <v>45607</v>
      </c>
      <c r="AI976" t="s">
        <v>49</v>
      </c>
      <c r="AJ976" s="2">
        <v>45614</v>
      </c>
      <c r="AK976" t="s">
        <v>50</v>
      </c>
      <c r="AL976" s="2" t="s">
        <v>3930</v>
      </c>
      <c r="AM976" t="str">
        <f t="shared" si="15"/>
        <v>Iguais</v>
      </c>
    </row>
    <row r="977" spans="1:39" hidden="1" x14ac:dyDescent="0.25">
      <c r="A977" t="s">
        <v>1253</v>
      </c>
      <c r="B977" t="s">
        <v>1254</v>
      </c>
      <c r="C977" s="2">
        <v>45607</v>
      </c>
      <c r="D977" s="2">
        <v>45608</v>
      </c>
      <c r="E977" s="2">
        <v>45618</v>
      </c>
      <c r="F977">
        <v>1</v>
      </c>
      <c r="G977">
        <v>192</v>
      </c>
      <c r="H977" t="s">
        <v>1059</v>
      </c>
      <c r="I977" t="s">
        <v>1240</v>
      </c>
      <c r="J977" t="s">
        <v>40</v>
      </c>
      <c r="K977" t="s">
        <v>41</v>
      </c>
      <c r="L977" t="s">
        <v>1061</v>
      </c>
      <c r="N977">
        <v>0</v>
      </c>
      <c r="O977" t="s">
        <v>82</v>
      </c>
      <c r="P977">
        <v>0</v>
      </c>
      <c r="Q977" t="s">
        <v>1271</v>
      </c>
      <c r="R977" t="s">
        <v>1272</v>
      </c>
      <c r="S977" t="s">
        <v>306</v>
      </c>
      <c r="T977">
        <v>20</v>
      </c>
      <c r="U977">
        <v>0</v>
      </c>
      <c r="V977">
        <v>0</v>
      </c>
      <c r="W977">
        <v>1.62</v>
      </c>
      <c r="X977">
        <v>32.4</v>
      </c>
      <c r="Y977">
        <v>0</v>
      </c>
      <c r="Z977">
        <v>0</v>
      </c>
      <c r="AA977">
        <v>98424</v>
      </c>
      <c r="AB977">
        <v>9551100</v>
      </c>
      <c r="AC977" t="s">
        <v>306</v>
      </c>
      <c r="AD977">
        <v>30</v>
      </c>
      <c r="AE977">
        <v>30</v>
      </c>
      <c r="AF977">
        <v>30</v>
      </c>
      <c r="AG977" t="s">
        <v>53</v>
      </c>
      <c r="AH977" s="2">
        <v>45607</v>
      </c>
      <c r="AI977" t="s">
        <v>49</v>
      </c>
      <c r="AJ977" s="2">
        <v>45614</v>
      </c>
      <c r="AK977" t="s">
        <v>50</v>
      </c>
      <c r="AL977" s="2" t="s">
        <v>3930</v>
      </c>
      <c r="AM977" t="str">
        <f t="shared" si="15"/>
        <v>Iguais</v>
      </c>
    </row>
    <row r="978" spans="1:39" hidden="1" x14ac:dyDescent="0.25">
      <c r="A978" t="s">
        <v>1253</v>
      </c>
      <c r="B978" t="s">
        <v>1254</v>
      </c>
      <c r="C978" s="2">
        <v>45607</v>
      </c>
      <c r="D978" s="2">
        <v>45608</v>
      </c>
      <c r="E978" s="2">
        <v>45618</v>
      </c>
      <c r="F978">
        <v>1</v>
      </c>
      <c r="G978">
        <v>192</v>
      </c>
      <c r="H978" t="s">
        <v>1059</v>
      </c>
      <c r="I978" t="s">
        <v>1240</v>
      </c>
      <c r="J978" t="s">
        <v>40</v>
      </c>
      <c r="K978" t="s">
        <v>41</v>
      </c>
      <c r="L978" t="s">
        <v>1061</v>
      </c>
      <c r="N978">
        <v>0</v>
      </c>
      <c r="O978" t="s">
        <v>82</v>
      </c>
      <c r="P978">
        <v>0</v>
      </c>
      <c r="Q978" t="s">
        <v>1273</v>
      </c>
      <c r="R978" t="s">
        <v>1274</v>
      </c>
      <c r="S978" t="s">
        <v>47</v>
      </c>
      <c r="T978">
        <v>10</v>
      </c>
      <c r="U978">
        <v>0</v>
      </c>
      <c r="V978">
        <v>0</v>
      </c>
      <c r="W978">
        <v>6.76</v>
      </c>
      <c r="X978">
        <v>67.599999999999994</v>
      </c>
      <c r="Y978">
        <v>0</v>
      </c>
      <c r="Z978">
        <v>0</v>
      </c>
      <c r="AA978">
        <v>98420</v>
      </c>
      <c r="AB978">
        <v>9551500</v>
      </c>
      <c r="AC978" t="s">
        <v>47</v>
      </c>
      <c r="AD978">
        <v>30</v>
      </c>
      <c r="AE978">
        <v>30</v>
      </c>
      <c r="AF978">
        <v>30</v>
      </c>
      <c r="AG978" t="s">
        <v>53</v>
      </c>
      <c r="AH978" s="2">
        <v>45607</v>
      </c>
      <c r="AI978" t="s">
        <v>49</v>
      </c>
      <c r="AJ978" s="2">
        <v>45614</v>
      </c>
      <c r="AK978" t="s">
        <v>50</v>
      </c>
      <c r="AL978" s="2" t="s">
        <v>3930</v>
      </c>
      <c r="AM978" t="str">
        <f t="shared" si="15"/>
        <v>Iguais</v>
      </c>
    </row>
    <row r="979" spans="1:39" hidden="1" x14ac:dyDescent="0.25">
      <c r="A979" t="s">
        <v>1253</v>
      </c>
      <c r="B979" t="s">
        <v>1254</v>
      </c>
      <c r="C979" s="2">
        <v>45607</v>
      </c>
      <c r="D979" s="2">
        <v>45608</v>
      </c>
      <c r="E979" s="2">
        <v>45618</v>
      </c>
      <c r="F979">
        <v>1</v>
      </c>
      <c r="G979">
        <v>192</v>
      </c>
      <c r="H979" t="s">
        <v>1059</v>
      </c>
      <c r="I979" t="s">
        <v>1240</v>
      </c>
      <c r="J979" t="s">
        <v>40</v>
      </c>
      <c r="K979" t="s">
        <v>41</v>
      </c>
      <c r="L979" t="s">
        <v>1061</v>
      </c>
      <c r="N979">
        <v>0</v>
      </c>
      <c r="O979" t="s">
        <v>82</v>
      </c>
      <c r="P979">
        <v>0</v>
      </c>
      <c r="Q979" t="s">
        <v>1275</v>
      </c>
      <c r="R979" t="s">
        <v>587</v>
      </c>
      <c r="S979" t="s">
        <v>47</v>
      </c>
      <c r="T979">
        <v>20</v>
      </c>
      <c r="U979">
        <v>0</v>
      </c>
      <c r="V979">
        <v>0</v>
      </c>
      <c r="W979">
        <v>4.03</v>
      </c>
      <c r="X979">
        <v>80.599999999999994</v>
      </c>
      <c r="Y979">
        <v>0</v>
      </c>
      <c r="Z979">
        <v>0</v>
      </c>
      <c r="AA979">
        <v>98426</v>
      </c>
      <c r="AB979">
        <v>9550900</v>
      </c>
      <c r="AC979" t="s">
        <v>47</v>
      </c>
      <c r="AD979">
        <v>30</v>
      </c>
      <c r="AE979">
        <v>30</v>
      </c>
      <c r="AF979">
        <v>30</v>
      </c>
      <c r="AG979" t="s">
        <v>48</v>
      </c>
      <c r="AH979" s="2">
        <v>45607</v>
      </c>
      <c r="AI979" t="s">
        <v>49</v>
      </c>
      <c r="AJ979" s="2">
        <v>45614</v>
      </c>
      <c r="AK979" t="s">
        <v>50</v>
      </c>
      <c r="AL979" s="2" t="s">
        <v>3930</v>
      </c>
      <c r="AM979" t="str">
        <f t="shared" si="15"/>
        <v>Iguais</v>
      </c>
    </row>
    <row r="980" spans="1:39" hidden="1" x14ac:dyDescent="0.25">
      <c r="A980" t="s">
        <v>1253</v>
      </c>
      <c r="B980" t="s">
        <v>1254</v>
      </c>
      <c r="C980" s="2">
        <v>45607</v>
      </c>
      <c r="D980" s="2">
        <v>45608</v>
      </c>
      <c r="E980" s="2">
        <v>45618</v>
      </c>
      <c r="F980">
        <v>1</v>
      </c>
      <c r="G980">
        <v>192</v>
      </c>
      <c r="H980" t="s">
        <v>1059</v>
      </c>
      <c r="I980" t="s">
        <v>1240</v>
      </c>
      <c r="J980" t="s">
        <v>40</v>
      </c>
      <c r="K980" t="s">
        <v>41</v>
      </c>
      <c r="L980" t="s">
        <v>1061</v>
      </c>
      <c r="N980">
        <v>0</v>
      </c>
      <c r="O980" t="s">
        <v>82</v>
      </c>
      <c r="P980">
        <v>0</v>
      </c>
      <c r="Q980" t="s">
        <v>989</v>
      </c>
      <c r="R980" t="s">
        <v>990</v>
      </c>
      <c r="S980" t="s">
        <v>47</v>
      </c>
      <c r="T980">
        <v>10</v>
      </c>
      <c r="U980">
        <v>0</v>
      </c>
      <c r="V980">
        <v>0</v>
      </c>
      <c r="W980">
        <v>9.41</v>
      </c>
      <c r="X980">
        <v>94.1</v>
      </c>
      <c r="Y980">
        <v>0</v>
      </c>
      <c r="Z980">
        <v>0</v>
      </c>
      <c r="AA980">
        <v>98425</v>
      </c>
      <c r="AB980">
        <v>9551000</v>
      </c>
      <c r="AC980" t="s">
        <v>47</v>
      </c>
      <c r="AD980">
        <v>10</v>
      </c>
      <c r="AE980">
        <v>10</v>
      </c>
      <c r="AF980">
        <v>10</v>
      </c>
      <c r="AG980" t="s">
        <v>48</v>
      </c>
      <c r="AH980" s="2">
        <v>45607</v>
      </c>
      <c r="AI980" t="s">
        <v>49</v>
      </c>
      <c r="AJ980" s="2">
        <v>45614</v>
      </c>
      <c r="AK980" t="s">
        <v>50</v>
      </c>
      <c r="AL980" s="2" t="s">
        <v>3930</v>
      </c>
      <c r="AM980" t="str">
        <f t="shared" si="15"/>
        <v>Iguais</v>
      </c>
    </row>
    <row r="981" spans="1:39" hidden="1" x14ac:dyDescent="0.25">
      <c r="A981" t="s">
        <v>1253</v>
      </c>
      <c r="B981" t="s">
        <v>1254</v>
      </c>
      <c r="C981" s="2">
        <v>45607</v>
      </c>
      <c r="D981" s="2">
        <v>45608</v>
      </c>
      <c r="E981" s="2">
        <v>45618</v>
      </c>
      <c r="F981">
        <v>1</v>
      </c>
      <c r="G981">
        <v>192</v>
      </c>
      <c r="H981" t="s">
        <v>1059</v>
      </c>
      <c r="I981" t="s">
        <v>1240</v>
      </c>
      <c r="J981" t="s">
        <v>40</v>
      </c>
      <c r="K981" t="s">
        <v>41</v>
      </c>
      <c r="L981" t="s">
        <v>1061</v>
      </c>
      <c r="N981">
        <v>0</v>
      </c>
      <c r="O981" t="s">
        <v>82</v>
      </c>
      <c r="P981">
        <v>0</v>
      </c>
      <c r="Q981" t="s">
        <v>1276</v>
      </c>
      <c r="R981" t="s">
        <v>197</v>
      </c>
      <c r="S981" t="s">
        <v>17</v>
      </c>
      <c r="T981">
        <v>20</v>
      </c>
      <c r="U981">
        <v>0</v>
      </c>
      <c r="V981">
        <v>0</v>
      </c>
      <c r="W981">
        <v>4.21</v>
      </c>
      <c r="X981">
        <v>84.2</v>
      </c>
      <c r="Y981">
        <v>0</v>
      </c>
      <c r="Z981">
        <v>0</v>
      </c>
      <c r="AA981">
        <v>98418</v>
      </c>
      <c r="AB981">
        <v>9551700</v>
      </c>
      <c r="AC981" t="s">
        <v>17</v>
      </c>
      <c r="AD981">
        <v>30</v>
      </c>
      <c r="AE981">
        <v>30</v>
      </c>
      <c r="AF981">
        <v>30</v>
      </c>
      <c r="AG981" t="s">
        <v>48</v>
      </c>
      <c r="AH981" s="2">
        <v>45607</v>
      </c>
      <c r="AI981" t="s">
        <v>49</v>
      </c>
      <c r="AJ981" s="2">
        <v>45614</v>
      </c>
      <c r="AK981" t="s">
        <v>50</v>
      </c>
      <c r="AL981" s="2" t="s">
        <v>3930</v>
      </c>
      <c r="AM981" t="str">
        <f t="shared" si="15"/>
        <v>Iguais</v>
      </c>
    </row>
    <row r="982" spans="1:39" hidden="1" x14ac:dyDescent="0.25">
      <c r="A982" t="s">
        <v>1253</v>
      </c>
      <c r="B982" t="s">
        <v>1254</v>
      </c>
      <c r="C982" s="2">
        <v>45607</v>
      </c>
      <c r="D982" s="2">
        <v>45608</v>
      </c>
      <c r="E982" s="2">
        <v>45618</v>
      </c>
      <c r="F982">
        <v>1</v>
      </c>
      <c r="G982">
        <v>192</v>
      </c>
      <c r="H982" t="s">
        <v>1059</v>
      </c>
      <c r="I982" t="s">
        <v>1240</v>
      </c>
      <c r="J982" t="s">
        <v>40</v>
      </c>
      <c r="K982" t="s">
        <v>41</v>
      </c>
      <c r="L982" t="s">
        <v>1061</v>
      </c>
      <c r="N982">
        <v>0</v>
      </c>
      <c r="O982" t="s">
        <v>82</v>
      </c>
      <c r="P982">
        <v>0</v>
      </c>
      <c r="Q982" t="s">
        <v>931</v>
      </c>
      <c r="R982" t="s">
        <v>124</v>
      </c>
      <c r="S982" t="s">
        <v>47</v>
      </c>
      <c r="T982">
        <v>20</v>
      </c>
      <c r="U982">
        <v>0</v>
      </c>
      <c r="V982">
        <v>0</v>
      </c>
      <c r="W982">
        <v>3.31</v>
      </c>
      <c r="X982">
        <v>66.2</v>
      </c>
      <c r="Y982">
        <v>0</v>
      </c>
      <c r="Z982">
        <v>0</v>
      </c>
      <c r="AA982">
        <v>98417</v>
      </c>
      <c r="AB982">
        <v>9551800</v>
      </c>
      <c r="AC982" t="s">
        <v>47</v>
      </c>
      <c r="AD982">
        <v>30</v>
      </c>
      <c r="AE982">
        <v>30</v>
      </c>
      <c r="AF982">
        <v>30</v>
      </c>
      <c r="AG982" t="s">
        <v>53</v>
      </c>
      <c r="AH982" s="2">
        <v>45607</v>
      </c>
      <c r="AI982" t="s">
        <v>49</v>
      </c>
      <c r="AJ982" s="2">
        <v>45614</v>
      </c>
      <c r="AK982" t="s">
        <v>50</v>
      </c>
      <c r="AL982" s="2" t="s">
        <v>3930</v>
      </c>
      <c r="AM982" t="str">
        <f t="shared" si="15"/>
        <v>Iguais</v>
      </c>
    </row>
    <row r="983" spans="1:39" hidden="1" x14ac:dyDescent="0.25">
      <c r="A983" t="s">
        <v>1277</v>
      </c>
      <c r="B983" t="s">
        <v>1278</v>
      </c>
      <c r="C983" s="2">
        <v>45600</v>
      </c>
      <c r="D983" s="2">
        <v>45603</v>
      </c>
      <c r="E983" s="2">
        <v>45630</v>
      </c>
      <c r="F983">
        <v>1</v>
      </c>
      <c r="G983">
        <v>14</v>
      </c>
      <c r="H983" t="s">
        <v>1059</v>
      </c>
      <c r="I983" t="s">
        <v>1060</v>
      </c>
      <c r="J983" t="s">
        <v>40</v>
      </c>
      <c r="K983" t="s">
        <v>41</v>
      </c>
      <c r="L983" t="s">
        <v>1061</v>
      </c>
      <c r="N983">
        <v>0</v>
      </c>
      <c r="O983" t="s">
        <v>44</v>
      </c>
      <c r="P983">
        <v>0</v>
      </c>
      <c r="Q983" t="s">
        <v>1279</v>
      </c>
      <c r="R983" t="s">
        <v>1280</v>
      </c>
      <c r="S983" t="s">
        <v>47</v>
      </c>
      <c r="T983">
        <v>100</v>
      </c>
      <c r="U983">
        <v>0</v>
      </c>
      <c r="V983">
        <v>0</v>
      </c>
      <c r="W983">
        <v>4.54</v>
      </c>
      <c r="X983">
        <v>454</v>
      </c>
      <c r="Y983">
        <v>0</v>
      </c>
      <c r="Z983">
        <v>0</v>
      </c>
      <c r="AA983">
        <v>98389</v>
      </c>
      <c r="AB983">
        <v>9546300</v>
      </c>
      <c r="AC983" t="s">
        <v>47</v>
      </c>
      <c r="AD983">
        <v>100</v>
      </c>
      <c r="AE983">
        <v>0</v>
      </c>
      <c r="AF983">
        <v>100</v>
      </c>
      <c r="AG983" t="s">
        <v>48</v>
      </c>
      <c r="AH983" s="2">
        <v>45602</v>
      </c>
      <c r="AI983" t="s">
        <v>49</v>
      </c>
      <c r="AJ983" s="2">
        <v>45609</v>
      </c>
      <c r="AK983" t="s">
        <v>50</v>
      </c>
      <c r="AL983" s="2" t="s">
        <v>3930</v>
      </c>
      <c r="AM983" t="str">
        <f t="shared" si="15"/>
        <v>Diferentes</v>
      </c>
    </row>
    <row r="984" spans="1:39" hidden="1" x14ac:dyDescent="0.25">
      <c r="A984" t="s">
        <v>1277</v>
      </c>
      <c r="B984" t="s">
        <v>1278</v>
      </c>
      <c r="C984" s="2">
        <v>45600</v>
      </c>
      <c r="D984" s="2">
        <v>45603</v>
      </c>
      <c r="E984" s="2">
        <v>45630</v>
      </c>
      <c r="F984">
        <v>1</v>
      </c>
      <c r="G984">
        <v>14</v>
      </c>
      <c r="H984" t="s">
        <v>1059</v>
      </c>
      <c r="I984" t="s">
        <v>1060</v>
      </c>
      <c r="J984" t="s">
        <v>40</v>
      </c>
      <c r="K984" t="s">
        <v>41</v>
      </c>
      <c r="L984" t="s">
        <v>1061</v>
      </c>
      <c r="N984">
        <v>0</v>
      </c>
      <c r="O984" t="s">
        <v>44</v>
      </c>
      <c r="P984">
        <v>0</v>
      </c>
      <c r="Q984" t="s">
        <v>1281</v>
      </c>
      <c r="R984" t="s">
        <v>419</v>
      </c>
      <c r="S984" t="s">
        <v>306</v>
      </c>
      <c r="T984">
        <v>100</v>
      </c>
      <c r="U984">
        <v>0</v>
      </c>
      <c r="V984">
        <v>0</v>
      </c>
      <c r="W984">
        <v>4.01</v>
      </c>
      <c r="X984">
        <v>401</v>
      </c>
      <c r="Y984">
        <v>0</v>
      </c>
      <c r="Z984">
        <v>0</v>
      </c>
      <c r="AA984">
        <v>98383</v>
      </c>
      <c r="AB984">
        <v>9546900</v>
      </c>
      <c r="AC984" t="s">
        <v>306</v>
      </c>
      <c r="AD984">
        <v>100</v>
      </c>
      <c r="AE984">
        <v>100</v>
      </c>
      <c r="AF984">
        <v>100</v>
      </c>
      <c r="AG984" t="s">
        <v>48</v>
      </c>
      <c r="AH984" s="2">
        <v>45602</v>
      </c>
      <c r="AI984" t="s">
        <v>49</v>
      </c>
      <c r="AJ984" s="2">
        <v>45609</v>
      </c>
      <c r="AK984" t="s">
        <v>50</v>
      </c>
      <c r="AL984" s="2" t="s">
        <v>3930</v>
      </c>
      <c r="AM984" t="str">
        <f t="shared" si="15"/>
        <v>Iguais</v>
      </c>
    </row>
    <row r="985" spans="1:39" hidden="1" x14ac:dyDescent="0.25">
      <c r="A985" t="s">
        <v>1282</v>
      </c>
      <c r="B985" t="s">
        <v>1278</v>
      </c>
      <c r="C985" s="2">
        <v>45600</v>
      </c>
      <c r="D985" s="2">
        <v>45616</v>
      </c>
      <c r="E985" s="2">
        <v>45630</v>
      </c>
      <c r="F985">
        <v>1</v>
      </c>
      <c r="G985">
        <v>14</v>
      </c>
      <c r="H985" t="s">
        <v>1059</v>
      </c>
      <c r="I985" t="s">
        <v>1060</v>
      </c>
      <c r="J985" t="s">
        <v>40</v>
      </c>
      <c r="K985" t="s">
        <v>41</v>
      </c>
      <c r="L985" t="s">
        <v>1061</v>
      </c>
      <c r="N985">
        <v>0</v>
      </c>
      <c r="O985" t="s">
        <v>44</v>
      </c>
      <c r="P985">
        <v>0</v>
      </c>
      <c r="Q985" t="s">
        <v>1283</v>
      </c>
      <c r="R985" t="s">
        <v>1284</v>
      </c>
      <c r="S985" t="s">
        <v>306</v>
      </c>
      <c r="T985">
        <v>500</v>
      </c>
      <c r="U985">
        <v>0</v>
      </c>
      <c r="V985">
        <v>0</v>
      </c>
      <c r="W985">
        <v>2.87</v>
      </c>
      <c r="X985">
        <v>1435</v>
      </c>
      <c r="Y985">
        <v>0</v>
      </c>
      <c r="Z985">
        <v>0</v>
      </c>
      <c r="AA985">
        <v>98388</v>
      </c>
      <c r="AB985">
        <v>9546400</v>
      </c>
      <c r="AC985" t="s">
        <v>306</v>
      </c>
      <c r="AD985">
        <v>500</v>
      </c>
      <c r="AE985">
        <v>500</v>
      </c>
      <c r="AF985">
        <v>500</v>
      </c>
      <c r="AG985" t="s">
        <v>53</v>
      </c>
      <c r="AH985" s="2">
        <v>45614</v>
      </c>
      <c r="AI985" t="s">
        <v>49</v>
      </c>
      <c r="AJ985" s="2">
        <v>45609</v>
      </c>
      <c r="AK985" t="s">
        <v>50</v>
      </c>
      <c r="AL985" s="2" t="s">
        <v>3930</v>
      </c>
      <c r="AM985" t="str">
        <f t="shared" si="15"/>
        <v>Iguais</v>
      </c>
    </row>
    <row r="986" spans="1:39" hidden="1" x14ac:dyDescent="0.25">
      <c r="A986" t="s">
        <v>1277</v>
      </c>
      <c r="B986" t="s">
        <v>1278</v>
      </c>
      <c r="C986" s="2">
        <v>45600</v>
      </c>
      <c r="D986" s="2">
        <v>45603</v>
      </c>
      <c r="E986" s="2">
        <v>45630</v>
      </c>
      <c r="F986">
        <v>1</v>
      </c>
      <c r="G986">
        <v>14</v>
      </c>
      <c r="H986" t="s">
        <v>1059</v>
      </c>
      <c r="I986" t="s">
        <v>1060</v>
      </c>
      <c r="J986" t="s">
        <v>40</v>
      </c>
      <c r="K986" t="s">
        <v>41</v>
      </c>
      <c r="L986" t="s">
        <v>1061</v>
      </c>
      <c r="N986">
        <v>0</v>
      </c>
      <c r="O986" t="s">
        <v>44</v>
      </c>
      <c r="P986">
        <v>0</v>
      </c>
      <c r="Q986" t="s">
        <v>1259</v>
      </c>
      <c r="R986" t="s">
        <v>1260</v>
      </c>
      <c r="S986" t="s">
        <v>47</v>
      </c>
      <c r="T986">
        <v>25</v>
      </c>
      <c r="U986">
        <v>0</v>
      </c>
      <c r="V986">
        <v>0</v>
      </c>
      <c r="W986">
        <v>4.08</v>
      </c>
      <c r="X986">
        <v>102</v>
      </c>
      <c r="Y986">
        <v>0</v>
      </c>
      <c r="Z986">
        <v>0</v>
      </c>
      <c r="AA986">
        <v>98387</v>
      </c>
      <c r="AB986">
        <v>9546500</v>
      </c>
      <c r="AC986" t="s">
        <v>47</v>
      </c>
      <c r="AD986">
        <v>25</v>
      </c>
      <c r="AE986">
        <v>25</v>
      </c>
      <c r="AF986">
        <v>25</v>
      </c>
      <c r="AG986" t="s">
        <v>53</v>
      </c>
      <c r="AH986" s="2">
        <v>45602</v>
      </c>
      <c r="AI986" t="s">
        <v>49</v>
      </c>
      <c r="AJ986" s="2">
        <v>45609</v>
      </c>
      <c r="AK986" t="s">
        <v>50</v>
      </c>
      <c r="AL986" s="2" t="s">
        <v>3930</v>
      </c>
      <c r="AM986" t="str">
        <f t="shared" si="15"/>
        <v>Iguais</v>
      </c>
    </row>
    <row r="987" spans="1:39" hidden="1" x14ac:dyDescent="0.25">
      <c r="A987" t="s">
        <v>1285</v>
      </c>
      <c r="B987" t="s">
        <v>1278</v>
      </c>
      <c r="C987" s="2">
        <v>45600</v>
      </c>
      <c r="D987" s="2">
        <v>45628</v>
      </c>
      <c r="E987" s="2">
        <v>45630</v>
      </c>
      <c r="F987">
        <v>1</v>
      </c>
      <c r="G987">
        <v>14</v>
      </c>
      <c r="H987" t="s">
        <v>1059</v>
      </c>
      <c r="I987" t="s">
        <v>1060</v>
      </c>
      <c r="J987" t="s">
        <v>40</v>
      </c>
      <c r="K987" t="s">
        <v>41</v>
      </c>
      <c r="L987" t="s">
        <v>1061</v>
      </c>
      <c r="N987">
        <v>0</v>
      </c>
      <c r="O987" t="s">
        <v>44</v>
      </c>
      <c r="P987">
        <v>0</v>
      </c>
      <c r="Q987" t="s">
        <v>1286</v>
      </c>
      <c r="R987" t="s">
        <v>336</v>
      </c>
      <c r="S987" t="s">
        <v>47</v>
      </c>
      <c r="T987">
        <v>10</v>
      </c>
      <c r="U987">
        <v>0</v>
      </c>
      <c r="V987">
        <v>0</v>
      </c>
      <c r="W987">
        <v>51.68</v>
      </c>
      <c r="X987">
        <v>516.79999999999995</v>
      </c>
      <c r="Y987">
        <v>0</v>
      </c>
      <c r="Z987">
        <v>0</v>
      </c>
      <c r="AA987">
        <v>98386</v>
      </c>
      <c r="AB987">
        <v>9546600</v>
      </c>
      <c r="AC987" t="s">
        <v>47</v>
      </c>
      <c r="AD987">
        <v>10</v>
      </c>
      <c r="AE987">
        <v>10</v>
      </c>
      <c r="AF987">
        <v>10</v>
      </c>
      <c r="AG987" t="s">
        <v>48</v>
      </c>
      <c r="AH987" s="2">
        <v>45621</v>
      </c>
      <c r="AI987" t="s">
        <v>49</v>
      </c>
      <c r="AJ987" s="2">
        <v>45609</v>
      </c>
      <c r="AK987" t="s">
        <v>50</v>
      </c>
      <c r="AL987" s="2" t="s">
        <v>3930</v>
      </c>
      <c r="AM987" t="str">
        <f t="shared" si="15"/>
        <v>Iguais</v>
      </c>
    </row>
    <row r="988" spans="1:39" hidden="1" x14ac:dyDescent="0.25">
      <c r="A988" t="s">
        <v>1277</v>
      </c>
      <c r="B988" t="s">
        <v>1278</v>
      </c>
      <c r="C988" s="2">
        <v>45600</v>
      </c>
      <c r="D988" s="2">
        <v>45603</v>
      </c>
      <c r="E988" s="2">
        <v>45630</v>
      </c>
      <c r="F988">
        <v>1</v>
      </c>
      <c r="G988">
        <v>14</v>
      </c>
      <c r="H988" t="s">
        <v>1059</v>
      </c>
      <c r="I988" t="s">
        <v>1060</v>
      </c>
      <c r="J988" t="s">
        <v>40</v>
      </c>
      <c r="K988" t="s">
        <v>41</v>
      </c>
      <c r="L988" t="s">
        <v>1061</v>
      </c>
      <c r="N988">
        <v>0</v>
      </c>
      <c r="O988" t="s">
        <v>44</v>
      </c>
      <c r="P988">
        <v>0</v>
      </c>
      <c r="Q988" t="s">
        <v>1287</v>
      </c>
      <c r="R988" t="s">
        <v>1288</v>
      </c>
      <c r="S988" t="s">
        <v>17</v>
      </c>
      <c r="T988">
        <v>70</v>
      </c>
      <c r="U988">
        <v>0</v>
      </c>
      <c r="V988">
        <v>0</v>
      </c>
      <c r="W988">
        <v>12.39</v>
      </c>
      <c r="X988">
        <v>867.3</v>
      </c>
      <c r="Y988">
        <v>0</v>
      </c>
      <c r="Z988">
        <v>0</v>
      </c>
      <c r="AA988">
        <v>98385</v>
      </c>
      <c r="AB988">
        <v>9546700</v>
      </c>
      <c r="AC988" t="s">
        <v>17</v>
      </c>
      <c r="AD988">
        <v>70</v>
      </c>
      <c r="AE988">
        <v>70</v>
      </c>
      <c r="AF988">
        <v>70</v>
      </c>
      <c r="AG988" t="s">
        <v>53</v>
      </c>
      <c r="AH988" s="2">
        <v>45602</v>
      </c>
      <c r="AI988" t="s">
        <v>49</v>
      </c>
      <c r="AJ988" s="2">
        <v>45609</v>
      </c>
      <c r="AK988" t="s">
        <v>50</v>
      </c>
      <c r="AL988" s="2" t="s">
        <v>3930</v>
      </c>
      <c r="AM988" t="str">
        <f t="shared" si="15"/>
        <v>Iguais</v>
      </c>
    </row>
    <row r="989" spans="1:39" hidden="1" x14ac:dyDescent="0.25">
      <c r="A989" t="s">
        <v>1285</v>
      </c>
      <c r="B989" t="s">
        <v>1278</v>
      </c>
      <c r="C989" s="2">
        <v>45600</v>
      </c>
      <c r="D989" s="2">
        <v>45628</v>
      </c>
      <c r="E989" s="2">
        <v>45630</v>
      </c>
      <c r="F989">
        <v>1</v>
      </c>
      <c r="G989">
        <v>14</v>
      </c>
      <c r="H989" t="s">
        <v>1059</v>
      </c>
      <c r="I989" t="s">
        <v>1060</v>
      </c>
      <c r="J989" t="s">
        <v>40</v>
      </c>
      <c r="K989" t="s">
        <v>41</v>
      </c>
      <c r="L989" t="s">
        <v>1061</v>
      </c>
      <c r="N989">
        <v>0</v>
      </c>
      <c r="O989" t="s">
        <v>44</v>
      </c>
      <c r="P989">
        <v>0</v>
      </c>
      <c r="Q989" t="s">
        <v>1289</v>
      </c>
      <c r="R989" t="s">
        <v>1290</v>
      </c>
      <c r="S989" t="s">
        <v>47</v>
      </c>
      <c r="T989">
        <v>30</v>
      </c>
      <c r="U989">
        <v>0</v>
      </c>
      <c r="V989">
        <v>0</v>
      </c>
      <c r="W989">
        <v>17.989999999999998</v>
      </c>
      <c r="X989">
        <v>539.70000000000005</v>
      </c>
      <c r="Y989">
        <v>0</v>
      </c>
      <c r="Z989">
        <v>0</v>
      </c>
      <c r="AA989">
        <v>98384</v>
      </c>
      <c r="AB989">
        <v>9546800</v>
      </c>
      <c r="AC989" t="s">
        <v>47</v>
      </c>
      <c r="AD989">
        <v>30</v>
      </c>
      <c r="AE989">
        <v>0</v>
      </c>
      <c r="AF989">
        <v>0</v>
      </c>
      <c r="AG989" t="s">
        <v>48</v>
      </c>
      <c r="AH989" t="s">
        <v>49</v>
      </c>
      <c r="AI989" t="s">
        <v>49</v>
      </c>
      <c r="AJ989" s="2">
        <v>45609</v>
      </c>
      <c r="AK989" t="s">
        <v>50</v>
      </c>
      <c r="AL989" s="2" t="s">
        <v>3930</v>
      </c>
      <c r="AM989" t="str">
        <f t="shared" si="15"/>
        <v>Diferentes</v>
      </c>
    </row>
    <row r="990" spans="1:39" hidden="1" x14ac:dyDescent="0.25">
      <c r="A990" t="s">
        <v>1277</v>
      </c>
      <c r="B990" t="s">
        <v>1278</v>
      </c>
      <c r="C990" s="2">
        <v>45600</v>
      </c>
      <c r="D990" s="2">
        <v>45603</v>
      </c>
      <c r="E990" s="2">
        <v>45630</v>
      </c>
      <c r="F990">
        <v>1</v>
      </c>
      <c r="G990">
        <v>14</v>
      </c>
      <c r="H990" t="s">
        <v>1059</v>
      </c>
      <c r="I990" t="s">
        <v>1060</v>
      </c>
      <c r="J990" t="s">
        <v>40</v>
      </c>
      <c r="K990" t="s">
        <v>41</v>
      </c>
      <c r="L990" t="s">
        <v>1061</v>
      </c>
      <c r="N990">
        <v>0</v>
      </c>
      <c r="O990" t="s">
        <v>44</v>
      </c>
      <c r="P990">
        <v>0</v>
      </c>
      <c r="Q990" t="s">
        <v>1291</v>
      </c>
      <c r="R990" t="s">
        <v>571</v>
      </c>
      <c r="S990" t="s">
        <v>47</v>
      </c>
      <c r="T990">
        <v>25</v>
      </c>
      <c r="U990">
        <v>0</v>
      </c>
      <c r="V990">
        <v>0</v>
      </c>
      <c r="W990">
        <v>4.1100000000000003</v>
      </c>
      <c r="X990">
        <v>102.75</v>
      </c>
      <c r="Y990">
        <v>0</v>
      </c>
      <c r="Z990">
        <v>0</v>
      </c>
      <c r="AA990">
        <v>98382</v>
      </c>
      <c r="AB990">
        <v>9547000</v>
      </c>
      <c r="AC990" t="s">
        <v>47</v>
      </c>
      <c r="AD990">
        <v>25</v>
      </c>
      <c r="AE990">
        <v>25</v>
      </c>
      <c r="AF990">
        <v>25</v>
      </c>
      <c r="AG990" t="s">
        <v>48</v>
      </c>
      <c r="AH990" s="2">
        <v>45602</v>
      </c>
      <c r="AI990" t="s">
        <v>49</v>
      </c>
      <c r="AJ990" s="2">
        <v>45609</v>
      </c>
      <c r="AK990" t="s">
        <v>50</v>
      </c>
      <c r="AL990" s="2" t="s">
        <v>3930</v>
      </c>
      <c r="AM990" t="str">
        <f t="shared" si="15"/>
        <v>Iguais</v>
      </c>
    </row>
    <row r="991" spans="1:39" hidden="1" x14ac:dyDescent="0.25">
      <c r="A991" t="s">
        <v>1277</v>
      </c>
      <c r="B991" t="s">
        <v>1278</v>
      </c>
      <c r="C991" s="2">
        <v>45600</v>
      </c>
      <c r="D991" s="2">
        <v>45603</v>
      </c>
      <c r="E991" s="2">
        <v>45630</v>
      </c>
      <c r="F991">
        <v>1</v>
      </c>
      <c r="G991">
        <v>14</v>
      </c>
      <c r="H991" t="s">
        <v>1059</v>
      </c>
      <c r="I991" t="s">
        <v>1060</v>
      </c>
      <c r="J991" t="s">
        <v>40</v>
      </c>
      <c r="K991" t="s">
        <v>41</v>
      </c>
      <c r="L991" t="s">
        <v>1061</v>
      </c>
      <c r="N991">
        <v>0</v>
      </c>
      <c r="O991" t="s">
        <v>44</v>
      </c>
      <c r="P991">
        <v>0</v>
      </c>
      <c r="Q991" t="s">
        <v>1292</v>
      </c>
      <c r="R991" t="s">
        <v>1293</v>
      </c>
      <c r="S991" t="s">
        <v>47</v>
      </c>
      <c r="T991">
        <v>50</v>
      </c>
      <c r="U991">
        <v>0</v>
      </c>
      <c r="V991">
        <v>0</v>
      </c>
      <c r="W991">
        <v>23.88</v>
      </c>
      <c r="X991">
        <v>1194</v>
      </c>
      <c r="Y991">
        <v>0</v>
      </c>
      <c r="Z991">
        <v>0</v>
      </c>
      <c r="AA991">
        <v>98381</v>
      </c>
      <c r="AB991">
        <v>9547100</v>
      </c>
      <c r="AC991" t="s">
        <v>47</v>
      </c>
      <c r="AD991">
        <v>50</v>
      </c>
      <c r="AE991">
        <v>50</v>
      </c>
      <c r="AF991">
        <v>50</v>
      </c>
      <c r="AG991" t="s">
        <v>48</v>
      </c>
      <c r="AH991" s="2">
        <v>45602</v>
      </c>
      <c r="AI991" t="s">
        <v>49</v>
      </c>
      <c r="AJ991" s="2">
        <v>45609</v>
      </c>
      <c r="AK991" t="s">
        <v>50</v>
      </c>
      <c r="AL991" s="2" t="s">
        <v>3930</v>
      </c>
      <c r="AM991" t="str">
        <f t="shared" si="15"/>
        <v>Iguais</v>
      </c>
    </row>
    <row r="992" spans="1:39" hidden="1" x14ac:dyDescent="0.25">
      <c r="A992" t="s">
        <v>1294</v>
      </c>
      <c r="B992" t="s">
        <v>1295</v>
      </c>
      <c r="C992" s="2">
        <v>45600</v>
      </c>
      <c r="D992" s="2">
        <v>45603</v>
      </c>
      <c r="E992" s="2">
        <v>45630</v>
      </c>
      <c r="F992">
        <v>2</v>
      </c>
      <c r="G992">
        <v>14</v>
      </c>
      <c r="H992" t="s">
        <v>1059</v>
      </c>
      <c r="I992" t="s">
        <v>1060</v>
      </c>
      <c r="J992" t="s">
        <v>40</v>
      </c>
      <c r="K992" t="s">
        <v>41</v>
      </c>
      <c r="L992" t="s">
        <v>1061</v>
      </c>
      <c r="N992">
        <v>0</v>
      </c>
      <c r="O992" t="s">
        <v>44</v>
      </c>
      <c r="P992">
        <v>0</v>
      </c>
      <c r="Q992" t="s">
        <v>1241</v>
      </c>
      <c r="R992" t="s">
        <v>226</v>
      </c>
      <c r="S992" t="s">
        <v>47</v>
      </c>
      <c r="T992">
        <v>50</v>
      </c>
      <c r="U992">
        <v>0</v>
      </c>
      <c r="V992">
        <v>0</v>
      </c>
      <c r="W992">
        <v>3.96</v>
      </c>
      <c r="X992">
        <v>198</v>
      </c>
      <c r="Y992">
        <v>0</v>
      </c>
      <c r="Z992">
        <v>0</v>
      </c>
      <c r="AA992">
        <v>98396</v>
      </c>
      <c r="AB992">
        <v>9547200</v>
      </c>
      <c r="AC992" t="s">
        <v>47</v>
      </c>
      <c r="AD992">
        <v>50</v>
      </c>
      <c r="AE992">
        <v>50</v>
      </c>
      <c r="AF992">
        <v>50</v>
      </c>
      <c r="AG992" t="s">
        <v>48</v>
      </c>
      <c r="AH992" s="2">
        <v>45602</v>
      </c>
      <c r="AI992" t="s">
        <v>49</v>
      </c>
      <c r="AJ992" s="2">
        <v>45609</v>
      </c>
      <c r="AK992" t="s">
        <v>50</v>
      </c>
      <c r="AL992" s="2" t="s">
        <v>3930</v>
      </c>
      <c r="AM992" t="str">
        <f t="shared" si="15"/>
        <v>Iguais</v>
      </c>
    </row>
    <row r="993" spans="1:39" hidden="1" x14ac:dyDescent="0.25">
      <c r="A993" t="s">
        <v>1296</v>
      </c>
      <c r="B993" t="s">
        <v>1295</v>
      </c>
      <c r="C993" s="2">
        <v>45600</v>
      </c>
      <c r="D993" s="2">
        <v>45629</v>
      </c>
      <c r="E993" s="2">
        <v>45630</v>
      </c>
      <c r="F993">
        <v>2</v>
      </c>
      <c r="G993">
        <v>14</v>
      </c>
      <c r="H993" t="s">
        <v>1059</v>
      </c>
      <c r="I993" t="s">
        <v>1060</v>
      </c>
      <c r="J993" t="s">
        <v>40</v>
      </c>
      <c r="K993" t="s">
        <v>41</v>
      </c>
      <c r="L993" t="s">
        <v>1061</v>
      </c>
      <c r="N993">
        <v>0</v>
      </c>
      <c r="O993" t="s">
        <v>44</v>
      </c>
      <c r="P993">
        <v>0</v>
      </c>
      <c r="Q993" t="s">
        <v>1025</v>
      </c>
      <c r="R993" t="s">
        <v>1026</v>
      </c>
      <c r="S993" t="s">
        <v>958</v>
      </c>
      <c r="T993">
        <v>70</v>
      </c>
      <c r="U993">
        <v>0</v>
      </c>
      <c r="V993">
        <v>0</v>
      </c>
      <c r="W993">
        <v>9.9</v>
      </c>
      <c r="X993">
        <v>693</v>
      </c>
      <c r="Y993">
        <v>0</v>
      </c>
      <c r="Z993">
        <v>0</v>
      </c>
      <c r="AA993">
        <v>98395</v>
      </c>
      <c r="AB993">
        <v>9547300</v>
      </c>
      <c r="AC993" t="s">
        <v>958</v>
      </c>
      <c r="AD993">
        <v>70</v>
      </c>
      <c r="AE993">
        <v>0</v>
      </c>
      <c r="AF993">
        <v>70</v>
      </c>
      <c r="AG993" t="s">
        <v>48</v>
      </c>
      <c r="AH993" s="2">
        <v>45635</v>
      </c>
      <c r="AI993" t="s">
        <v>49</v>
      </c>
      <c r="AJ993" s="2">
        <v>45609</v>
      </c>
      <c r="AK993" t="s">
        <v>50</v>
      </c>
      <c r="AL993" s="2" t="s">
        <v>3930</v>
      </c>
      <c r="AM993" t="str">
        <f t="shared" si="15"/>
        <v>Diferentes</v>
      </c>
    </row>
    <row r="994" spans="1:39" hidden="1" x14ac:dyDescent="0.25">
      <c r="A994" t="s">
        <v>1294</v>
      </c>
      <c r="B994" t="s">
        <v>1295</v>
      </c>
      <c r="C994" s="2">
        <v>45600</v>
      </c>
      <c r="D994" s="2">
        <v>45603</v>
      </c>
      <c r="E994" s="2">
        <v>45630</v>
      </c>
      <c r="F994">
        <v>2</v>
      </c>
      <c r="G994">
        <v>14</v>
      </c>
      <c r="H994" t="s">
        <v>1059</v>
      </c>
      <c r="I994" t="s">
        <v>1060</v>
      </c>
      <c r="J994" t="s">
        <v>40</v>
      </c>
      <c r="K994" t="s">
        <v>41</v>
      </c>
      <c r="L994" t="s">
        <v>1061</v>
      </c>
      <c r="N994">
        <v>0</v>
      </c>
      <c r="O994" t="s">
        <v>44</v>
      </c>
      <c r="P994">
        <v>0</v>
      </c>
      <c r="Q994" t="s">
        <v>1297</v>
      </c>
      <c r="R994" t="s">
        <v>1298</v>
      </c>
      <c r="S994" t="s">
        <v>306</v>
      </c>
      <c r="T994">
        <v>200</v>
      </c>
      <c r="U994">
        <v>0</v>
      </c>
      <c r="V994">
        <v>0</v>
      </c>
      <c r="W994">
        <v>4.71</v>
      </c>
      <c r="X994">
        <v>942</v>
      </c>
      <c r="Y994">
        <v>0</v>
      </c>
      <c r="Z994">
        <v>0</v>
      </c>
      <c r="AA994">
        <v>98391</v>
      </c>
      <c r="AB994">
        <v>9547700</v>
      </c>
      <c r="AC994" t="s">
        <v>306</v>
      </c>
      <c r="AD994">
        <v>200</v>
      </c>
      <c r="AE994">
        <v>200</v>
      </c>
      <c r="AF994">
        <v>200</v>
      </c>
      <c r="AG994" t="s">
        <v>48</v>
      </c>
      <c r="AH994" s="2">
        <v>45602</v>
      </c>
      <c r="AI994" t="s">
        <v>49</v>
      </c>
      <c r="AJ994" s="2">
        <v>45609</v>
      </c>
      <c r="AK994" t="s">
        <v>50</v>
      </c>
      <c r="AL994" s="2" t="s">
        <v>3930</v>
      </c>
      <c r="AM994" t="str">
        <f t="shared" si="15"/>
        <v>Iguais</v>
      </c>
    </row>
    <row r="995" spans="1:39" hidden="1" x14ac:dyDescent="0.25">
      <c r="A995" t="s">
        <v>1294</v>
      </c>
      <c r="B995" t="s">
        <v>1295</v>
      </c>
      <c r="C995" s="2">
        <v>45600</v>
      </c>
      <c r="D995" s="2">
        <v>45603</v>
      </c>
      <c r="E995" s="2">
        <v>45630</v>
      </c>
      <c r="F995">
        <v>2</v>
      </c>
      <c r="G995">
        <v>14</v>
      </c>
      <c r="H995" t="s">
        <v>1059</v>
      </c>
      <c r="I995" t="s">
        <v>1060</v>
      </c>
      <c r="J995" t="s">
        <v>40</v>
      </c>
      <c r="K995" t="s">
        <v>41</v>
      </c>
      <c r="L995" t="s">
        <v>1061</v>
      </c>
      <c r="N995">
        <v>0</v>
      </c>
      <c r="O995" t="s">
        <v>44</v>
      </c>
      <c r="P995">
        <v>0</v>
      </c>
      <c r="Q995" t="s">
        <v>1299</v>
      </c>
      <c r="R995" t="s">
        <v>1300</v>
      </c>
      <c r="S995" t="s">
        <v>47</v>
      </c>
      <c r="T995">
        <v>225</v>
      </c>
      <c r="U995">
        <v>0</v>
      </c>
      <c r="V995">
        <v>0</v>
      </c>
      <c r="W995">
        <v>17.71</v>
      </c>
      <c r="X995">
        <v>3984.75</v>
      </c>
      <c r="Y995">
        <v>0</v>
      </c>
      <c r="Z995">
        <v>0</v>
      </c>
      <c r="AA995">
        <v>98394</v>
      </c>
      <c r="AB995">
        <v>9547400</v>
      </c>
      <c r="AC995" t="s">
        <v>47</v>
      </c>
      <c r="AD995">
        <v>225</v>
      </c>
      <c r="AE995">
        <v>225</v>
      </c>
      <c r="AF995">
        <v>225</v>
      </c>
      <c r="AG995" t="s">
        <v>48</v>
      </c>
      <c r="AH995" s="2">
        <v>45602</v>
      </c>
      <c r="AI995" t="s">
        <v>49</v>
      </c>
      <c r="AJ995" s="2">
        <v>45609</v>
      </c>
      <c r="AK995" t="s">
        <v>50</v>
      </c>
      <c r="AL995" s="2" t="s">
        <v>3930</v>
      </c>
      <c r="AM995" t="str">
        <f t="shared" si="15"/>
        <v>Iguais</v>
      </c>
    </row>
    <row r="996" spans="1:39" hidden="1" x14ac:dyDescent="0.25">
      <c r="A996" t="s">
        <v>1296</v>
      </c>
      <c r="B996" t="s">
        <v>1295</v>
      </c>
      <c r="C996" s="2">
        <v>45600</v>
      </c>
      <c r="D996" s="2">
        <v>45629</v>
      </c>
      <c r="E996" s="2">
        <v>45630</v>
      </c>
      <c r="F996">
        <v>2</v>
      </c>
      <c r="G996">
        <v>14</v>
      </c>
      <c r="H996" t="s">
        <v>1059</v>
      </c>
      <c r="I996" t="s">
        <v>1060</v>
      </c>
      <c r="J996" t="s">
        <v>40</v>
      </c>
      <c r="K996" t="s">
        <v>41</v>
      </c>
      <c r="L996" t="s">
        <v>1061</v>
      </c>
      <c r="N996">
        <v>0</v>
      </c>
      <c r="O996" t="s">
        <v>44</v>
      </c>
      <c r="P996">
        <v>0</v>
      </c>
      <c r="Q996" t="s">
        <v>1301</v>
      </c>
      <c r="R996" t="s">
        <v>491</v>
      </c>
      <c r="S996" t="s">
        <v>47</v>
      </c>
      <c r="T996">
        <v>50</v>
      </c>
      <c r="U996">
        <v>0</v>
      </c>
      <c r="V996">
        <v>0</v>
      </c>
      <c r="W996">
        <v>5.79</v>
      </c>
      <c r="X996">
        <v>289.5</v>
      </c>
      <c r="Y996">
        <v>0</v>
      </c>
      <c r="Z996">
        <v>0</v>
      </c>
      <c r="AA996">
        <v>98393</v>
      </c>
      <c r="AB996">
        <v>9547500</v>
      </c>
      <c r="AC996" t="s">
        <v>47</v>
      </c>
      <c r="AD996">
        <v>50</v>
      </c>
      <c r="AE996">
        <v>50</v>
      </c>
      <c r="AF996">
        <v>50</v>
      </c>
      <c r="AG996" t="s">
        <v>48</v>
      </c>
      <c r="AH996" s="2">
        <v>45623</v>
      </c>
      <c r="AI996" t="s">
        <v>49</v>
      </c>
      <c r="AJ996" s="2">
        <v>45609</v>
      </c>
      <c r="AK996" t="s">
        <v>50</v>
      </c>
      <c r="AL996" s="2" t="s">
        <v>3930</v>
      </c>
      <c r="AM996" t="str">
        <f t="shared" si="15"/>
        <v>Iguais</v>
      </c>
    </row>
    <row r="997" spans="1:39" hidden="1" x14ac:dyDescent="0.25">
      <c r="A997" t="s">
        <v>1294</v>
      </c>
      <c r="B997" t="s">
        <v>1295</v>
      </c>
      <c r="C997" s="2">
        <v>45600</v>
      </c>
      <c r="D997" s="2">
        <v>45603</v>
      </c>
      <c r="E997" s="2">
        <v>45630</v>
      </c>
      <c r="F997">
        <v>2</v>
      </c>
      <c r="G997">
        <v>14</v>
      </c>
      <c r="H997" t="s">
        <v>1059</v>
      </c>
      <c r="I997" t="s">
        <v>1060</v>
      </c>
      <c r="J997" t="s">
        <v>40</v>
      </c>
      <c r="K997" t="s">
        <v>41</v>
      </c>
      <c r="L997" t="s">
        <v>1061</v>
      </c>
      <c r="N997">
        <v>0</v>
      </c>
      <c r="O997" t="s">
        <v>44</v>
      </c>
      <c r="P997">
        <v>0</v>
      </c>
      <c r="Q997" t="s">
        <v>1302</v>
      </c>
      <c r="R997" t="s">
        <v>1303</v>
      </c>
      <c r="S997" t="s">
        <v>47</v>
      </c>
      <c r="T997">
        <v>210</v>
      </c>
      <c r="U997">
        <v>0</v>
      </c>
      <c r="V997">
        <v>0</v>
      </c>
      <c r="W997">
        <v>48.04</v>
      </c>
      <c r="X997">
        <v>10088.4</v>
      </c>
      <c r="Y997">
        <v>0</v>
      </c>
      <c r="Z997">
        <v>0</v>
      </c>
      <c r="AA997">
        <v>98392</v>
      </c>
      <c r="AB997">
        <v>9547600</v>
      </c>
      <c r="AC997" t="s">
        <v>47</v>
      </c>
      <c r="AD997">
        <v>343</v>
      </c>
      <c r="AE997">
        <v>343</v>
      </c>
      <c r="AF997">
        <v>343</v>
      </c>
      <c r="AG997" t="s">
        <v>48</v>
      </c>
      <c r="AH997" s="2">
        <v>45628</v>
      </c>
      <c r="AI997" t="s">
        <v>49</v>
      </c>
      <c r="AJ997" s="2">
        <v>45609</v>
      </c>
      <c r="AK997" t="s">
        <v>50</v>
      </c>
      <c r="AL997" s="2" t="s">
        <v>3930</v>
      </c>
      <c r="AM997" t="str">
        <f t="shared" si="15"/>
        <v>Iguais</v>
      </c>
    </row>
    <row r="998" spans="1:39" hidden="1" x14ac:dyDescent="0.25">
      <c r="A998" t="s">
        <v>1296</v>
      </c>
      <c r="B998" t="s">
        <v>1295</v>
      </c>
      <c r="C998" s="2">
        <v>45600</v>
      </c>
      <c r="D998" s="2">
        <v>45629</v>
      </c>
      <c r="E998" s="2">
        <v>45630</v>
      </c>
      <c r="F998">
        <v>2</v>
      </c>
      <c r="G998">
        <v>14</v>
      </c>
      <c r="H998" t="s">
        <v>1059</v>
      </c>
      <c r="I998" t="s">
        <v>1060</v>
      </c>
      <c r="J998" t="s">
        <v>40</v>
      </c>
      <c r="K998" t="s">
        <v>41</v>
      </c>
      <c r="L998" t="s">
        <v>1061</v>
      </c>
      <c r="N998">
        <v>0</v>
      </c>
      <c r="O998" t="s">
        <v>44</v>
      </c>
      <c r="P998">
        <v>0</v>
      </c>
      <c r="Q998" t="s">
        <v>1302</v>
      </c>
      <c r="R998" t="s">
        <v>1303</v>
      </c>
      <c r="S998" t="s">
        <v>47</v>
      </c>
      <c r="T998">
        <v>133</v>
      </c>
      <c r="U998">
        <v>0</v>
      </c>
      <c r="V998">
        <v>0</v>
      </c>
      <c r="W998">
        <v>48.04</v>
      </c>
      <c r="X998">
        <v>6389.32</v>
      </c>
      <c r="Y998">
        <v>0</v>
      </c>
      <c r="Z998">
        <v>0</v>
      </c>
      <c r="AA998">
        <v>98392</v>
      </c>
      <c r="AB998">
        <v>9547600</v>
      </c>
      <c r="AC998" t="s">
        <v>47</v>
      </c>
      <c r="AD998">
        <v>343</v>
      </c>
      <c r="AE998">
        <v>343</v>
      </c>
      <c r="AF998">
        <v>343</v>
      </c>
      <c r="AG998" t="s">
        <v>48</v>
      </c>
      <c r="AH998" s="2">
        <v>45628</v>
      </c>
      <c r="AI998" t="s">
        <v>49</v>
      </c>
      <c r="AJ998" s="2">
        <v>45609</v>
      </c>
      <c r="AK998" t="s">
        <v>50</v>
      </c>
      <c r="AL998" s="2" t="s">
        <v>3930</v>
      </c>
      <c r="AM998" t="str">
        <f t="shared" si="15"/>
        <v>Iguais</v>
      </c>
    </row>
    <row r="999" spans="1:39" hidden="1" x14ac:dyDescent="0.25">
      <c r="A999" t="s">
        <v>1294</v>
      </c>
      <c r="B999" t="s">
        <v>1295</v>
      </c>
      <c r="C999" s="2">
        <v>45600</v>
      </c>
      <c r="D999" s="2">
        <v>45603</v>
      </c>
      <c r="E999" s="2">
        <v>45630</v>
      </c>
      <c r="F999">
        <v>2</v>
      </c>
      <c r="G999">
        <v>14</v>
      </c>
      <c r="H999" t="s">
        <v>1059</v>
      </c>
      <c r="I999" t="s">
        <v>1060</v>
      </c>
      <c r="J999" t="s">
        <v>40</v>
      </c>
      <c r="K999" t="s">
        <v>41</v>
      </c>
      <c r="L999" t="s">
        <v>1061</v>
      </c>
      <c r="N999">
        <v>0</v>
      </c>
      <c r="O999" t="s">
        <v>44</v>
      </c>
      <c r="P999">
        <v>0</v>
      </c>
      <c r="Q999" t="s">
        <v>1304</v>
      </c>
      <c r="R999" t="s">
        <v>1305</v>
      </c>
      <c r="S999" t="s">
        <v>172</v>
      </c>
      <c r="T999">
        <v>20</v>
      </c>
      <c r="U999">
        <v>0</v>
      </c>
      <c r="V999">
        <v>0</v>
      </c>
      <c r="W999">
        <v>16.420000000000002</v>
      </c>
      <c r="X999">
        <v>328.4</v>
      </c>
      <c r="Y999">
        <v>0</v>
      </c>
      <c r="Z999">
        <v>0</v>
      </c>
      <c r="AA999">
        <v>98390</v>
      </c>
      <c r="AB999">
        <v>9547800</v>
      </c>
      <c r="AC999" t="s">
        <v>172</v>
      </c>
      <c r="AD999">
        <v>20</v>
      </c>
      <c r="AE999">
        <v>20</v>
      </c>
      <c r="AF999">
        <v>20</v>
      </c>
      <c r="AG999" t="s">
        <v>48</v>
      </c>
      <c r="AH999" s="2">
        <v>45602</v>
      </c>
      <c r="AI999" t="s">
        <v>49</v>
      </c>
      <c r="AJ999" s="2">
        <v>45609</v>
      </c>
      <c r="AK999" t="s">
        <v>50</v>
      </c>
      <c r="AL999" s="2" t="s">
        <v>3930</v>
      </c>
      <c r="AM999" t="str">
        <f t="shared" si="15"/>
        <v>Iguais</v>
      </c>
    </row>
    <row r="1000" spans="1:39" hidden="1" x14ac:dyDescent="0.25">
      <c r="A1000" t="s">
        <v>1306</v>
      </c>
      <c r="B1000" t="s">
        <v>1307</v>
      </c>
      <c r="C1000" s="2">
        <v>45608</v>
      </c>
      <c r="D1000" t="s">
        <v>49</v>
      </c>
      <c r="E1000" s="2">
        <v>45637</v>
      </c>
      <c r="F1000">
        <v>1</v>
      </c>
      <c r="G1000">
        <v>14</v>
      </c>
      <c r="H1000" t="s">
        <v>1059</v>
      </c>
      <c r="I1000" t="s">
        <v>1060</v>
      </c>
      <c r="J1000" t="s">
        <v>40</v>
      </c>
      <c r="K1000" t="s">
        <v>41</v>
      </c>
      <c r="L1000" t="s">
        <v>1061</v>
      </c>
      <c r="N1000">
        <v>0</v>
      </c>
      <c r="O1000" t="s">
        <v>44</v>
      </c>
      <c r="P1000">
        <v>0</v>
      </c>
      <c r="Q1000" t="s">
        <v>206</v>
      </c>
      <c r="R1000" t="s">
        <v>207</v>
      </c>
      <c r="S1000" t="s">
        <v>47</v>
      </c>
      <c r="T1000">
        <v>100</v>
      </c>
      <c r="U1000">
        <v>0</v>
      </c>
      <c r="V1000">
        <v>0</v>
      </c>
      <c r="W1000">
        <v>2.54</v>
      </c>
      <c r="X1000">
        <v>254</v>
      </c>
      <c r="Y1000">
        <v>0</v>
      </c>
      <c r="AM1000" t="str">
        <f t="shared" si="15"/>
        <v>Iguais</v>
      </c>
    </row>
    <row r="1001" spans="1:39" hidden="1" x14ac:dyDescent="0.25">
      <c r="A1001" t="s">
        <v>1308</v>
      </c>
      <c r="B1001" t="s">
        <v>1307</v>
      </c>
      <c r="C1001" s="2">
        <v>45608</v>
      </c>
      <c r="D1001" s="2">
        <v>45617</v>
      </c>
      <c r="E1001" s="2">
        <v>45637</v>
      </c>
      <c r="F1001">
        <v>1</v>
      </c>
      <c r="G1001">
        <v>14</v>
      </c>
      <c r="H1001" t="s">
        <v>1059</v>
      </c>
      <c r="I1001" t="s">
        <v>1060</v>
      </c>
      <c r="J1001" t="s">
        <v>40</v>
      </c>
      <c r="K1001" t="s">
        <v>41</v>
      </c>
      <c r="L1001" t="s">
        <v>1061</v>
      </c>
      <c r="N1001">
        <v>0</v>
      </c>
      <c r="O1001" t="s">
        <v>44</v>
      </c>
      <c r="P1001">
        <v>0</v>
      </c>
      <c r="Q1001" t="s">
        <v>1309</v>
      </c>
      <c r="R1001" t="s">
        <v>328</v>
      </c>
      <c r="S1001" t="s">
        <v>47</v>
      </c>
      <c r="T1001">
        <v>200</v>
      </c>
      <c r="U1001">
        <v>0</v>
      </c>
      <c r="V1001">
        <v>0</v>
      </c>
      <c r="W1001">
        <v>5.87</v>
      </c>
      <c r="X1001">
        <v>1174</v>
      </c>
      <c r="Y1001">
        <v>0</v>
      </c>
      <c r="Z1001">
        <v>0</v>
      </c>
      <c r="AA1001">
        <v>98775</v>
      </c>
      <c r="AB1001">
        <v>9586000</v>
      </c>
      <c r="AC1001" t="s">
        <v>47</v>
      </c>
      <c r="AD1001">
        <v>200</v>
      </c>
      <c r="AE1001">
        <v>200</v>
      </c>
      <c r="AF1001">
        <v>200</v>
      </c>
      <c r="AG1001" t="s">
        <v>48</v>
      </c>
      <c r="AH1001" s="2">
        <v>45608</v>
      </c>
      <c r="AI1001" t="s">
        <v>49</v>
      </c>
      <c r="AJ1001" s="2">
        <v>45615</v>
      </c>
      <c r="AK1001" t="s">
        <v>50</v>
      </c>
      <c r="AL1001" s="2" t="s">
        <v>3930</v>
      </c>
      <c r="AM1001" t="str">
        <f t="shared" si="15"/>
        <v>Iguais</v>
      </c>
    </row>
    <row r="1002" spans="1:39" hidden="1" x14ac:dyDescent="0.25">
      <c r="A1002" t="s">
        <v>1306</v>
      </c>
      <c r="B1002" t="s">
        <v>1307</v>
      </c>
      <c r="C1002" s="2">
        <v>45608</v>
      </c>
      <c r="D1002" t="s">
        <v>49</v>
      </c>
      <c r="E1002" s="2">
        <v>45637</v>
      </c>
      <c r="F1002">
        <v>1</v>
      </c>
      <c r="G1002">
        <v>14</v>
      </c>
      <c r="H1002" t="s">
        <v>1059</v>
      </c>
      <c r="I1002" t="s">
        <v>1060</v>
      </c>
      <c r="J1002" t="s">
        <v>40</v>
      </c>
      <c r="K1002" t="s">
        <v>41</v>
      </c>
      <c r="L1002" t="s">
        <v>1061</v>
      </c>
      <c r="N1002">
        <v>0</v>
      </c>
      <c r="O1002" t="s">
        <v>44</v>
      </c>
      <c r="P1002">
        <v>0</v>
      </c>
      <c r="Q1002" t="s">
        <v>1310</v>
      </c>
      <c r="R1002" t="s">
        <v>1311</v>
      </c>
      <c r="S1002" t="s">
        <v>47</v>
      </c>
      <c r="T1002">
        <v>150</v>
      </c>
      <c r="U1002">
        <v>0</v>
      </c>
      <c r="V1002">
        <v>0</v>
      </c>
      <c r="W1002">
        <v>7.45</v>
      </c>
      <c r="X1002">
        <v>1117.5</v>
      </c>
      <c r="Y1002">
        <v>0</v>
      </c>
      <c r="Z1002">
        <v>0</v>
      </c>
      <c r="AA1002">
        <v>98781</v>
      </c>
      <c r="AB1002">
        <v>9585400</v>
      </c>
      <c r="AC1002" t="s">
        <v>47</v>
      </c>
      <c r="AD1002">
        <v>150</v>
      </c>
      <c r="AE1002">
        <v>0</v>
      </c>
      <c r="AF1002">
        <v>0</v>
      </c>
      <c r="AG1002" t="s">
        <v>48</v>
      </c>
      <c r="AH1002" t="s">
        <v>49</v>
      </c>
      <c r="AI1002" t="s">
        <v>49</v>
      </c>
      <c r="AJ1002" s="2">
        <v>45615</v>
      </c>
      <c r="AK1002" t="s">
        <v>50</v>
      </c>
      <c r="AL1002" t="s">
        <v>3931</v>
      </c>
      <c r="AM1002" t="str">
        <f t="shared" si="15"/>
        <v>Diferentes</v>
      </c>
    </row>
    <row r="1003" spans="1:39" hidden="1" x14ac:dyDescent="0.25">
      <c r="A1003" t="s">
        <v>1308</v>
      </c>
      <c r="B1003" t="s">
        <v>1307</v>
      </c>
      <c r="C1003" s="2">
        <v>45608</v>
      </c>
      <c r="D1003" s="2">
        <v>45617</v>
      </c>
      <c r="E1003" s="2">
        <v>45637</v>
      </c>
      <c r="F1003">
        <v>1</v>
      </c>
      <c r="G1003">
        <v>14</v>
      </c>
      <c r="H1003" t="s">
        <v>1059</v>
      </c>
      <c r="I1003" t="s">
        <v>1060</v>
      </c>
      <c r="J1003" t="s">
        <v>40</v>
      </c>
      <c r="K1003" t="s">
        <v>41</v>
      </c>
      <c r="L1003" t="s">
        <v>1061</v>
      </c>
      <c r="N1003">
        <v>0</v>
      </c>
      <c r="O1003" t="s">
        <v>44</v>
      </c>
      <c r="P1003">
        <v>0</v>
      </c>
      <c r="Q1003" t="s">
        <v>1312</v>
      </c>
      <c r="R1003" t="s">
        <v>1313</v>
      </c>
      <c r="S1003" t="s">
        <v>306</v>
      </c>
      <c r="T1003">
        <v>125</v>
      </c>
      <c r="U1003">
        <v>0</v>
      </c>
      <c r="V1003">
        <v>0</v>
      </c>
      <c r="W1003">
        <v>8.92</v>
      </c>
      <c r="X1003">
        <v>1115</v>
      </c>
      <c r="Y1003">
        <v>0</v>
      </c>
      <c r="Z1003">
        <v>0</v>
      </c>
      <c r="AA1003">
        <v>98784</v>
      </c>
      <c r="AB1003">
        <v>9585100</v>
      </c>
      <c r="AC1003" t="s">
        <v>306</v>
      </c>
      <c r="AD1003">
        <v>125</v>
      </c>
      <c r="AE1003">
        <v>125</v>
      </c>
      <c r="AF1003">
        <v>125</v>
      </c>
      <c r="AG1003" t="s">
        <v>48</v>
      </c>
      <c r="AH1003" s="2">
        <v>45608</v>
      </c>
      <c r="AI1003" t="s">
        <v>49</v>
      </c>
      <c r="AJ1003" s="2">
        <v>45615</v>
      </c>
      <c r="AK1003" t="s">
        <v>50</v>
      </c>
      <c r="AL1003" s="2" t="s">
        <v>3930</v>
      </c>
      <c r="AM1003" t="str">
        <f t="shared" si="15"/>
        <v>Iguais</v>
      </c>
    </row>
    <row r="1004" spans="1:39" hidden="1" x14ac:dyDescent="0.25">
      <c r="A1004" t="s">
        <v>1308</v>
      </c>
      <c r="B1004" t="s">
        <v>1307</v>
      </c>
      <c r="C1004" s="2">
        <v>45608</v>
      </c>
      <c r="D1004" s="2">
        <v>45617</v>
      </c>
      <c r="E1004" s="2">
        <v>45637</v>
      </c>
      <c r="F1004">
        <v>1</v>
      </c>
      <c r="G1004">
        <v>14</v>
      </c>
      <c r="H1004" t="s">
        <v>1059</v>
      </c>
      <c r="I1004" t="s">
        <v>1060</v>
      </c>
      <c r="J1004" t="s">
        <v>40</v>
      </c>
      <c r="K1004" t="s">
        <v>41</v>
      </c>
      <c r="L1004" t="s">
        <v>1061</v>
      </c>
      <c r="N1004">
        <v>0</v>
      </c>
      <c r="O1004" t="s">
        <v>44</v>
      </c>
      <c r="P1004">
        <v>0</v>
      </c>
      <c r="Q1004" t="s">
        <v>1314</v>
      </c>
      <c r="R1004" t="s">
        <v>1315</v>
      </c>
      <c r="S1004" t="s">
        <v>47</v>
      </c>
      <c r="T1004">
        <v>20</v>
      </c>
      <c r="U1004">
        <v>0</v>
      </c>
      <c r="V1004">
        <v>0</v>
      </c>
      <c r="W1004">
        <v>4.1900000000000004</v>
      </c>
      <c r="X1004">
        <v>83.8</v>
      </c>
      <c r="Y1004">
        <v>0</v>
      </c>
      <c r="Z1004">
        <v>0</v>
      </c>
      <c r="AA1004">
        <v>98783</v>
      </c>
      <c r="AB1004">
        <v>9585200</v>
      </c>
      <c r="AC1004" t="s">
        <v>47</v>
      </c>
      <c r="AD1004">
        <v>20</v>
      </c>
      <c r="AE1004">
        <v>20</v>
      </c>
      <c r="AF1004">
        <v>20</v>
      </c>
      <c r="AG1004" t="s">
        <v>48</v>
      </c>
      <c r="AH1004" s="2">
        <v>45608</v>
      </c>
      <c r="AI1004" t="s">
        <v>49</v>
      </c>
      <c r="AJ1004" s="2">
        <v>45615</v>
      </c>
      <c r="AK1004" t="s">
        <v>50</v>
      </c>
      <c r="AL1004" s="2" t="s">
        <v>3930</v>
      </c>
      <c r="AM1004" t="str">
        <f t="shared" si="15"/>
        <v>Iguais</v>
      </c>
    </row>
    <row r="1005" spans="1:39" hidden="1" x14ac:dyDescent="0.25">
      <c r="A1005" t="s">
        <v>1308</v>
      </c>
      <c r="B1005" t="s">
        <v>1307</v>
      </c>
      <c r="C1005" s="2">
        <v>45608</v>
      </c>
      <c r="D1005" s="2">
        <v>45617</v>
      </c>
      <c r="E1005" s="2">
        <v>45637</v>
      </c>
      <c r="F1005">
        <v>1</v>
      </c>
      <c r="G1005">
        <v>14</v>
      </c>
      <c r="H1005" t="s">
        <v>1059</v>
      </c>
      <c r="I1005" t="s">
        <v>1060</v>
      </c>
      <c r="J1005" t="s">
        <v>40</v>
      </c>
      <c r="K1005" t="s">
        <v>41</v>
      </c>
      <c r="L1005" t="s">
        <v>1061</v>
      </c>
      <c r="N1005">
        <v>0</v>
      </c>
      <c r="O1005" t="s">
        <v>44</v>
      </c>
      <c r="P1005">
        <v>0</v>
      </c>
      <c r="Q1005" t="s">
        <v>1316</v>
      </c>
      <c r="R1005" t="s">
        <v>1317</v>
      </c>
      <c r="S1005" t="s">
        <v>17</v>
      </c>
      <c r="T1005">
        <v>80</v>
      </c>
      <c r="U1005">
        <v>0</v>
      </c>
      <c r="V1005">
        <v>0</v>
      </c>
      <c r="W1005">
        <v>5.99</v>
      </c>
      <c r="X1005">
        <v>479.2</v>
      </c>
      <c r="Y1005">
        <v>0</v>
      </c>
      <c r="Z1005">
        <v>0</v>
      </c>
      <c r="AA1005">
        <v>98782</v>
      </c>
      <c r="AB1005">
        <v>9585300</v>
      </c>
      <c r="AC1005" t="s">
        <v>17</v>
      </c>
      <c r="AD1005">
        <v>80</v>
      </c>
      <c r="AE1005">
        <v>80</v>
      </c>
      <c r="AF1005">
        <v>80</v>
      </c>
      <c r="AG1005" t="s">
        <v>48</v>
      </c>
      <c r="AH1005" s="2">
        <v>45608</v>
      </c>
      <c r="AI1005" t="s">
        <v>49</v>
      </c>
      <c r="AJ1005" s="2">
        <v>45615</v>
      </c>
      <c r="AK1005" t="s">
        <v>50</v>
      </c>
      <c r="AL1005" s="2" t="s">
        <v>3930</v>
      </c>
      <c r="AM1005" t="str">
        <f t="shared" si="15"/>
        <v>Iguais</v>
      </c>
    </row>
    <row r="1006" spans="1:39" hidden="1" x14ac:dyDescent="0.25">
      <c r="A1006" t="s">
        <v>1308</v>
      </c>
      <c r="B1006" t="s">
        <v>1307</v>
      </c>
      <c r="C1006" s="2">
        <v>45608</v>
      </c>
      <c r="D1006" s="2">
        <v>45617</v>
      </c>
      <c r="E1006" s="2">
        <v>45637</v>
      </c>
      <c r="F1006">
        <v>1</v>
      </c>
      <c r="G1006">
        <v>14</v>
      </c>
      <c r="H1006" t="s">
        <v>1059</v>
      </c>
      <c r="I1006" t="s">
        <v>1060</v>
      </c>
      <c r="J1006" t="s">
        <v>40</v>
      </c>
      <c r="K1006" t="s">
        <v>41</v>
      </c>
      <c r="L1006" t="s">
        <v>1061</v>
      </c>
      <c r="N1006">
        <v>0</v>
      </c>
      <c r="O1006" t="s">
        <v>44</v>
      </c>
      <c r="P1006">
        <v>0</v>
      </c>
      <c r="Q1006" t="s">
        <v>1318</v>
      </c>
      <c r="R1006" t="s">
        <v>1319</v>
      </c>
      <c r="S1006" t="s">
        <v>47</v>
      </c>
      <c r="T1006">
        <v>10</v>
      </c>
      <c r="U1006">
        <v>0</v>
      </c>
      <c r="V1006">
        <v>0</v>
      </c>
      <c r="W1006">
        <v>15.13</v>
      </c>
      <c r="X1006">
        <v>151.30000000000001</v>
      </c>
      <c r="Y1006">
        <v>0</v>
      </c>
      <c r="Z1006">
        <v>0</v>
      </c>
      <c r="AA1006">
        <v>98769</v>
      </c>
      <c r="AB1006">
        <v>9586600</v>
      </c>
      <c r="AC1006" t="s">
        <v>47</v>
      </c>
      <c r="AD1006">
        <v>10</v>
      </c>
      <c r="AE1006">
        <v>10</v>
      </c>
      <c r="AF1006">
        <v>10</v>
      </c>
      <c r="AG1006" t="s">
        <v>48</v>
      </c>
      <c r="AH1006" s="2">
        <v>45608</v>
      </c>
      <c r="AI1006" t="s">
        <v>49</v>
      </c>
      <c r="AJ1006" s="2">
        <v>45615</v>
      </c>
      <c r="AK1006" t="s">
        <v>50</v>
      </c>
      <c r="AL1006" s="2" t="s">
        <v>3930</v>
      </c>
      <c r="AM1006" t="str">
        <f t="shared" si="15"/>
        <v>Iguais</v>
      </c>
    </row>
    <row r="1007" spans="1:39" hidden="1" x14ac:dyDescent="0.25">
      <c r="A1007" t="s">
        <v>1306</v>
      </c>
      <c r="B1007" t="s">
        <v>1307</v>
      </c>
      <c r="C1007" s="2">
        <v>45608</v>
      </c>
      <c r="D1007" t="s">
        <v>49</v>
      </c>
      <c r="E1007" s="2">
        <v>45637</v>
      </c>
      <c r="F1007">
        <v>1</v>
      </c>
      <c r="G1007">
        <v>14</v>
      </c>
      <c r="H1007" t="s">
        <v>1059</v>
      </c>
      <c r="I1007" t="s">
        <v>1060</v>
      </c>
      <c r="J1007" t="s">
        <v>40</v>
      </c>
      <c r="K1007" t="s">
        <v>41</v>
      </c>
      <c r="L1007" t="s">
        <v>1061</v>
      </c>
      <c r="N1007">
        <v>0</v>
      </c>
      <c r="O1007" t="s">
        <v>44</v>
      </c>
      <c r="P1007">
        <v>0</v>
      </c>
      <c r="Q1007" t="s">
        <v>1320</v>
      </c>
      <c r="R1007" t="s">
        <v>1321</v>
      </c>
      <c r="S1007" t="s">
        <v>47</v>
      </c>
      <c r="T1007">
        <v>0</v>
      </c>
      <c r="U1007">
        <v>0</v>
      </c>
      <c r="V1007">
        <v>0</v>
      </c>
      <c r="W1007">
        <v>3.95</v>
      </c>
      <c r="X1007">
        <v>0</v>
      </c>
      <c r="Y1007">
        <v>0</v>
      </c>
      <c r="AM1007" t="str">
        <f t="shared" si="15"/>
        <v>Iguais</v>
      </c>
    </row>
    <row r="1008" spans="1:39" hidden="1" x14ac:dyDescent="0.25">
      <c r="A1008" t="s">
        <v>1308</v>
      </c>
      <c r="B1008" t="s">
        <v>1307</v>
      </c>
      <c r="C1008" s="2">
        <v>45608</v>
      </c>
      <c r="D1008" s="2">
        <v>45617</v>
      </c>
      <c r="E1008" s="2">
        <v>45637</v>
      </c>
      <c r="F1008">
        <v>1</v>
      </c>
      <c r="G1008">
        <v>14</v>
      </c>
      <c r="H1008" t="s">
        <v>1059</v>
      </c>
      <c r="I1008" t="s">
        <v>1060</v>
      </c>
      <c r="J1008" t="s">
        <v>40</v>
      </c>
      <c r="K1008" t="s">
        <v>41</v>
      </c>
      <c r="L1008" t="s">
        <v>1061</v>
      </c>
      <c r="N1008">
        <v>0</v>
      </c>
      <c r="O1008" t="s">
        <v>44</v>
      </c>
      <c r="P1008">
        <v>0</v>
      </c>
      <c r="Q1008" t="s">
        <v>1322</v>
      </c>
      <c r="R1008" t="s">
        <v>1323</v>
      </c>
      <c r="S1008" t="s">
        <v>47</v>
      </c>
      <c r="T1008">
        <v>30</v>
      </c>
      <c r="U1008">
        <v>0</v>
      </c>
      <c r="V1008">
        <v>0</v>
      </c>
      <c r="W1008">
        <v>3.95</v>
      </c>
      <c r="X1008">
        <v>118.5</v>
      </c>
      <c r="Y1008">
        <v>0</v>
      </c>
      <c r="Z1008">
        <v>0</v>
      </c>
      <c r="AA1008">
        <v>98777</v>
      </c>
      <c r="AB1008">
        <v>9585800</v>
      </c>
      <c r="AC1008" t="s">
        <v>47</v>
      </c>
      <c r="AD1008">
        <v>30</v>
      </c>
      <c r="AE1008">
        <v>30</v>
      </c>
      <c r="AF1008">
        <v>30</v>
      </c>
      <c r="AG1008" t="s">
        <v>53</v>
      </c>
      <c r="AH1008" s="2">
        <v>45608</v>
      </c>
      <c r="AI1008" t="s">
        <v>49</v>
      </c>
      <c r="AJ1008" s="2">
        <v>45615</v>
      </c>
      <c r="AK1008" t="s">
        <v>50</v>
      </c>
      <c r="AL1008" s="2" t="s">
        <v>3930</v>
      </c>
      <c r="AM1008" t="str">
        <f t="shared" si="15"/>
        <v>Iguais</v>
      </c>
    </row>
    <row r="1009" spans="1:39" hidden="1" x14ac:dyDescent="0.25">
      <c r="A1009" t="s">
        <v>1308</v>
      </c>
      <c r="B1009" t="s">
        <v>1307</v>
      </c>
      <c r="C1009" s="2">
        <v>45608</v>
      </c>
      <c r="D1009" s="2">
        <v>45617</v>
      </c>
      <c r="E1009" s="2">
        <v>45637</v>
      </c>
      <c r="F1009">
        <v>1</v>
      </c>
      <c r="G1009">
        <v>14</v>
      </c>
      <c r="H1009" t="s">
        <v>1059</v>
      </c>
      <c r="I1009" t="s">
        <v>1060</v>
      </c>
      <c r="J1009" t="s">
        <v>40</v>
      </c>
      <c r="K1009" t="s">
        <v>41</v>
      </c>
      <c r="L1009" t="s">
        <v>1061</v>
      </c>
      <c r="N1009">
        <v>0</v>
      </c>
      <c r="O1009" t="s">
        <v>44</v>
      </c>
      <c r="P1009">
        <v>0</v>
      </c>
      <c r="Q1009" t="s">
        <v>1077</v>
      </c>
      <c r="R1009" t="s">
        <v>1078</v>
      </c>
      <c r="S1009" t="s">
        <v>47</v>
      </c>
      <c r="T1009">
        <v>10</v>
      </c>
      <c r="U1009">
        <v>0</v>
      </c>
      <c r="V1009">
        <v>0</v>
      </c>
      <c r="W1009">
        <v>3.95</v>
      </c>
      <c r="X1009">
        <v>39.5</v>
      </c>
      <c r="Y1009">
        <v>0</v>
      </c>
      <c r="Z1009">
        <v>0</v>
      </c>
      <c r="AA1009">
        <v>98776</v>
      </c>
      <c r="AB1009">
        <v>9585900</v>
      </c>
      <c r="AC1009" t="s">
        <v>47</v>
      </c>
      <c r="AD1009">
        <v>30</v>
      </c>
      <c r="AE1009">
        <v>30</v>
      </c>
      <c r="AF1009">
        <v>30</v>
      </c>
      <c r="AG1009" t="s">
        <v>53</v>
      </c>
      <c r="AH1009" s="2">
        <v>45608</v>
      </c>
      <c r="AI1009" t="s">
        <v>49</v>
      </c>
      <c r="AJ1009" s="2">
        <v>45615</v>
      </c>
      <c r="AK1009" t="s">
        <v>50</v>
      </c>
      <c r="AL1009" s="2" t="s">
        <v>3930</v>
      </c>
      <c r="AM1009" t="str">
        <f t="shared" si="15"/>
        <v>Iguais</v>
      </c>
    </row>
    <row r="1010" spans="1:39" hidden="1" x14ac:dyDescent="0.25">
      <c r="A1010" t="s">
        <v>1306</v>
      </c>
      <c r="B1010" t="s">
        <v>1307</v>
      </c>
      <c r="C1010" s="2">
        <v>45608</v>
      </c>
      <c r="D1010" t="s">
        <v>49</v>
      </c>
      <c r="E1010" s="2">
        <v>45637</v>
      </c>
      <c r="F1010">
        <v>1</v>
      </c>
      <c r="G1010">
        <v>14</v>
      </c>
      <c r="H1010" t="s">
        <v>1059</v>
      </c>
      <c r="I1010" t="s">
        <v>1060</v>
      </c>
      <c r="J1010" t="s">
        <v>40</v>
      </c>
      <c r="K1010" t="s">
        <v>41</v>
      </c>
      <c r="L1010" t="s">
        <v>1061</v>
      </c>
      <c r="N1010">
        <v>0</v>
      </c>
      <c r="O1010" t="s">
        <v>44</v>
      </c>
      <c r="P1010">
        <v>0</v>
      </c>
      <c r="Q1010" t="s">
        <v>1324</v>
      </c>
      <c r="R1010" t="s">
        <v>1325</v>
      </c>
      <c r="S1010" t="s">
        <v>87</v>
      </c>
      <c r="T1010">
        <v>24</v>
      </c>
      <c r="U1010">
        <v>0</v>
      </c>
      <c r="V1010">
        <v>0</v>
      </c>
      <c r="W1010">
        <v>11.22</v>
      </c>
      <c r="X1010">
        <v>269.27999999999997</v>
      </c>
      <c r="Y1010">
        <v>0</v>
      </c>
      <c r="Z1010">
        <v>0</v>
      </c>
      <c r="AA1010">
        <v>98780</v>
      </c>
      <c r="AB1010">
        <v>9585500</v>
      </c>
      <c r="AC1010" t="s">
        <v>87</v>
      </c>
      <c r="AD1010">
        <v>24</v>
      </c>
      <c r="AE1010">
        <v>0</v>
      </c>
      <c r="AF1010">
        <v>0</v>
      </c>
      <c r="AG1010" t="s">
        <v>48</v>
      </c>
      <c r="AH1010" t="s">
        <v>49</v>
      </c>
      <c r="AI1010" t="s">
        <v>49</v>
      </c>
      <c r="AJ1010" s="2">
        <v>45615</v>
      </c>
      <c r="AK1010" t="s">
        <v>50</v>
      </c>
      <c r="AL1010" t="s">
        <v>3931</v>
      </c>
      <c r="AM1010" t="str">
        <f t="shared" si="15"/>
        <v>Diferentes</v>
      </c>
    </row>
    <row r="1011" spans="1:39" hidden="1" x14ac:dyDescent="0.25">
      <c r="A1011" t="s">
        <v>1308</v>
      </c>
      <c r="B1011" t="s">
        <v>1307</v>
      </c>
      <c r="C1011" s="2">
        <v>45608</v>
      </c>
      <c r="D1011" s="2">
        <v>45617</v>
      </c>
      <c r="E1011" s="2">
        <v>45637</v>
      </c>
      <c r="F1011">
        <v>1</v>
      </c>
      <c r="G1011">
        <v>14</v>
      </c>
      <c r="H1011" t="s">
        <v>1059</v>
      </c>
      <c r="I1011" t="s">
        <v>1060</v>
      </c>
      <c r="J1011" t="s">
        <v>40</v>
      </c>
      <c r="K1011" t="s">
        <v>41</v>
      </c>
      <c r="L1011" t="s">
        <v>1061</v>
      </c>
      <c r="N1011">
        <v>0</v>
      </c>
      <c r="O1011" t="s">
        <v>44</v>
      </c>
      <c r="P1011">
        <v>0</v>
      </c>
      <c r="Q1011" t="s">
        <v>1326</v>
      </c>
      <c r="R1011" t="s">
        <v>1327</v>
      </c>
      <c r="S1011" t="s">
        <v>17</v>
      </c>
      <c r="T1011">
        <v>12</v>
      </c>
      <c r="U1011">
        <v>0</v>
      </c>
      <c r="V1011">
        <v>0</v>
      </c>
      <c r="W1011">
        <v>29.08</v>
      </c>
      <c r="X1011">
        <v>348.96</v>
      </c>
      <c r="Y1011">
        <v>0</v>
      </c>
      <c r="Z1011">
        <v>0</v>
      </c>
      <c r="AA1011">
        <v>98779</v>
      </c>
      <c r="AB1011">
        <v>9585600</v>
      </c>
      <c r="AC1011" t="s">
        <v>17</v>
      </c>
      <c r="AD1011">
        <v>12</v>
      </c>
      <c r="AE1011">
        <v>12</v>
      </c>
      <c r="AF1011">
        <v>12</v>
      </c>
      <c r="AG1011" t="s">
        <v>48</v>
      </c>
      <c r="AH1011" s="2">
        <v>45608</v>
      </c>
      <c r="AI1011" t="s">
        <v>49</v>
      </c>
      <c r="AJ1011" s="2">
        <v>45615</v>
      </c>
      <c r="AK1011" t="s">
        <v>50</v>
      </c>
      <c r="AL1011" s="2" t="s">
        <v>3930</v>
      </c>
      <c r="AM1011" t="str">
        <f t="shared" si="15"/>
        <v>Iguais</v>
      </c>
    </row>
    <row r="1012" spans="1:39" hidden="1" x14ac:dyDescent="0.25">
      <c r="A1012" t="s">
        <v>1308</v>
      </c>
      <c r="B1012" t="s">
        <v>1307</v>
      </c>
      <c r="C1012" s="2">
        <v>45608</v>
      </c>
      <c r="D1012" s="2">
        <v>45617</v>
      </c>
      <c r="E1012" s="2">
        <v>45637</v>
      </c>
      <c r="F1012">
        <v>1</v>
      </c>
      <c r="G1012">
        <v>14</v>
      </c>
      <c r="H1012" t="s">
        <v>1059</v>
      </c>
      <c r="I1012" t="s">
        <v>1060</v>
      </c>
      <c r="J1012" t="s">
        <v>40</v>
      </c>
      <c r="K1012" t="s">
        <v>41</v>
      </c>
      <c r="L1012" t="s">
        <v>1061</v>
      </c>
      <c r="N1012">
        <v>0</v>
      </c>
      <c r="O1012" t="s">
        <v>44</v>
      </c>
      <c r="P1012">
        <v>0</v>
      </c>
      <c r="Q1012" t="s">
        <v>1328</v>
      </c>
      <c r="R1012" t="s">
        <v>1329</v>
      </c>
      <c r="S1012" t="s">
        <v>958</v>
      </c>
      <c r="T1012">
        <v>10</v>
      </c>
      <c r="U1012">
        <v>0</v>
      </c>
      <c r="V1012">
        <v>0</v>
      </c>
      <c r="W1012">
        <v>19.899999999999999</v>
      </c>
      <c r="X1012">
        <v>199</v>
      </c>
      <c r="Y1012">
        <v>0</v>
      </c>
      <c r="Z1012">
        <v>0</v>
      </c>
      <c r="AA1012">
        <v>98778</v>
      </c>
      <c r="AB1012">
        <v>9585700</v>
      </c>
      <c r="AC1012" t="s">
        <v>958</v>
      </c>
      <c r="AD1012">
        <v>10</v>
      </c>
      <c r="AE1012">
        <v>10</v>
      </c>
      <c r="AF1012">
        <v>10</v>
      </c>
      <c r="AG1012" t="s">
        <v>48</v>
      </c>
      <c r="AH1012" s="2">
        <v>45608</v>
      </c>
      <c r="AI1012" t="s">
        <v>49</v>
      </c>
      <c r="AJ1012" s="2">
        <v>45615</v>
      </c>
      <c r="AK1012" t="s">
        <v>50</v>
      </c>
      <c r="AL1012" s="2" t="s">
        <v>3930</v>
      </c>
      <c r="AM1012" t="str">
        <f t="shared" si="15"/>
        <v>Iguais</v>
      </c>
    </row>
    <row r="1013" spans="1:39" hidden="1" x14ac:dyDescent="0.25">
      <c r="A1013" t="s">
        <v>1308</v>
      </c>
      <c r="B1013" t="s">
        <v>1307</v>
      </c>
      <c r="C1013" s="2">
        <v>45608</v>
      </c>
      <c r="D1013" s="2">
        <v>45617</v>
      </c>
      <c r="E1013" s="2">
        <v>45637</v>
      </c>
      <c r="F1013">
        <v>1</v>
      </c>
      <c r="G1013">
        <v>14</v>
      </c>
      <c r="H1013" t="s">
        <v>1059</v>
      </c>
      <c r="I1013" t="s">
        <v>1060</v>
      </c>
      <c r="J1013" t="s">
        <v>40</v>
      </c>
      <c r="K1013" t="s">
        <v>41</v>
      </c>
      <c r="L1013" t="s">
        <v>1061</v>
      </c>
      <c r="N1013">
        <v>0</v>
      </c>
      <c r="O1013" t="s">
        <v>44</v>
      </c>
      <c r="P1013">
        <v>0</v>
      </c>
      <c r="Q1013" t="s">
        <v>1330</v>
      </c>
      <c r="R1013" t="s">
        <v>310</v>
      </c>
      <c r="S1013" t="s">
        <v>17</v>
      </c>
      <c r="T1013">
        <v>50</v>
      </c>
      <c r="U1013">
        <v>0</v>
      </c>
      <c r="V1013">
        <v>0</v>
      </c>
      <c r="W1013">
        <v>8.39</v>
      </c>
      <c r="X1013">
        <v>419.5</v>
      </c>
      <c r="Y1013">
        <v>0</v>
      </c>
      <c r="Z1013">
        <v>0</v>
      </c>
      <c r="AA1013">
        <v>98774</v>
      </c>
      <c r="AB1013">
        <v>9586100</v>
      </c>
      <c r="AC1013" t="s">
        <v>17</v>
      </c>
      <c r="AD1013">
        <v>50</v>
      </c>
      <c r="AE1013">
        <v>50</v>
      </c>
      <c r="AF1013">
        <v>50</v>
      </c>
      <c r="AG1013" t="s">
        <v>48</v>
      </c>
      <c r="AH1013" s="2">
        <v>45608</v>
      </c>
      <c r="AI1013" t="s">
        <v>49</v>
      </c>
      <c r="AJ1013" s="2">
        <v>45615</v>
      </c>
      <c r="AK1013" t="s">
        <v>50</v>
      </c>
      <c r="AL1013" s="2" t="s">
        <v>3930</v>
      </c>
      <c r="AM1013" t="str">
        <f t="shared" si="15"/>
        <v>Iguais</v>
      </c>
    </row>
    <row r="1014" spans="1:39" hidden="1" x14ac:dyDescent="0.25">
      <c r="A1014" t="s">
        <v>1308</v>
      </c>
      <c r="B1014" t="s">
        <v>1307</v>
      </c>
      <c r="C1014" s="2">
        <v>45608</v>
      </c>
      <c r="D1014" s="2">
        <v>45617</v>
      </c>
      <c r="E1014" s="2">
        <v>45637</v>
      </c>
      <c r="F1014">
        <v>1</v>
      </c>
      <c r="G1014">
        <v>14</v>
      </c>
      <c r="H1014" t="s">
        <v>1059</v>
      </c>
      <c r="I1014" t="s">
        <v>1060</v>
      </c>
      <c r="J1014" t="s">
        <v>40</v>
      </c>
      <c r="K1014" t="s">
        <v>41</v>
      </c>
      <c r="L1014" t="s">
        <v>1061</v>
      </c>
      <c r="N1014">
        <v>0</v>
      </c>
      <c r="O1014" t="s">
        <v>44</v>
      </c>
      <c r="P1014">
        <v>0</v>
      </c>
      <c r="Q1014" t="s">
        <v>1331</v>
      </c>
      <c r="R1014" t="s">
        <v>1332</v>
      </c>
      <c r="S1014" t="s">
        <v>17</v>
      </c>
      <c r="T1014">
        <v>20</v>
      </c>
      <c r="U1014">
        <v>18</v>
      </c>
      <c r="V1014">
        <v>0</v>
      </c>
      <c r="W1014">
        <v>5.28</v>
      </c>
      <c r="X1014">
        <v>105.6</v>
      </c>
      <c r="Y1014">
        <v>0</v>
      </c>
      <c r="Z1014">
        <v>0</v>
      </c>
      <c r="AA1014">
        <v>98768</v>
      </c>
      <c r="AB1014">
        <v>9586700</v>
      </c>
      <c r="AC1014" t="s">
        <v>17</v>
      </c>
      <c r="AD1014">
        <v>20</v>
      </c>
      <c r="AE1014">
        <v>20</v>
      </c>
      <c r="AF1014">
        <v>20</v>
      </c>
      <c r="AG1014" t="s">
        <v>53</v>
      </c>
      <c r="AH1014" s="2">
        <v>45608</v>
      </c>
      <c r="AI1014" t="s">
        <v>49</v>
      </c>
      <c r="AJ1014" s="2">
        <v>45615</v>
      </c>
      <c r="AK1014" t="s">
        <v>50</v>
      </c>
      <c r="AL1014" s="2" t="s">
        <v>3930</v>
      </c>
      <c r="AM1014" t="str">
        <f t="shared" si="15"/>
        <v>Iguais</v>
      </c>
    </row>
    <row r="1015" spans="1:39" hidden="1" x14ac:dyDescent="0.25">
      <c r="A1015" t="s">
        <v>1306</v>
      </c>
      <c r="B1015" t="s">
        <v>1307</v>
      </c>
      <c r="C1015" s="2">
        <v>45608</v>
      </c>
      <c r="D1015" t="s">
        <v>49</v>
      </c>
      <c r="E1015" s="2">
        <v>45637</v>
      </c>
      <c r="F1015">
        <v>1</v>
      </c>
      <c r="G1015">
        <v>14</v>
      </c>
      <c r="H1015" t="s">
        <v>1059</v>
      </c>
      <c r="I1015" t="s">
        <v>1060</v>
      </c>
      <c r="J1015" t="s">
        <v>40</v>
      </c>
      <c r="K1015" t="s">
        <v>41</v>
      </c>
      <c r="L1015" t="s">
        <v>1061</v>
      </c>
      <c r="N1015">
        <v>0</v>
      </c>
      <c r="O1015" t="s">
        <v>44</v>
      </c>
      <c r="P1015">
        <v>0</v>
      </c>
      <c r="Q1015" t="s">
        <v>1333</v>
      </c>
      <c r="R1015" t="s">
        <v>1334</v>
      </c>
      <c r="S1015" t="s">
        <v>47</v>
      </c>
      <c r="T1015">
        <v>0</v>
      </c>
      <c r="U1015">
        <v>0</v>
      </c>
      <c r="V1015">
        <v>0</v>
      </c>
      <c r="W1015">
        <v>3.49</v>
      </c>
      <c r="X1015">
        <v>0</v>
      </c>
      <c r="Y1015">
        <v>0</v>
      </c>
      <c r="AM1015" t="str">
        <f t="shared" si="15"/>
        <v>Iguais</v>
      </c>
    </row>
    <row r="1016" spans="1:39" hidden="1" x14ac:dyDescent="0.25">
      <c r="A1016" t="s">
        <v>1306</v>
      </c>
      <c r="B1016" t="s">
        <v>1307</v>
      </c>
      <c r="C1016" s="2">
        <v>45608</v>
      </c>
      <c r="D1016" t="s">
        <v>49</v>
      </c>
      <c r="E1016" s="2">
        <v>45637</v>
      </c>
      <c r="F1016">
        <v>1</v>
      </c>
      <c r="G1016">
        <v>14</v>
      </c>
      <c r="H1016" t="s">
        <v>1059</v>
      </c>
      <c r="I1016" t="s">
        <v>1060</v>
      </c>
      <c r="J1016" t="s">
        <v>40</v>
      </c>
      <c r="K1016" t="s">
        <v>41</v>
      </c>
      <c r="L1016" t="s">
        <v>1061</v>
      </c>
      <c r="N1016">
        <v>0</v>
      </c>
      <c r="O1016" t="s">
        <v>44</v>
      </c>
      <c r="P1016">
        <v>0</v>
      </c>
      <c r="Q1016" t="s">
        <v>1335</v>
      </c>
      <c r="R1016" t="s">
        <v>899</v>
      </c>
      <c r="S1016" t="s">
        <v>17</v>
      </c>
      <c r="T1016">
        <v>0</v>
      </c>
      <c r="U1016">
        <v>0</v>
      </c>
      <c r="V1016">
        <v>0</v>
      </c>
      <c r="W1016">
        <v>13.7</v>
      </c>
      <c r="X1016">
        <v>0</v>
      </c>
      <c r="Y1016">
        <v>0</v>
      </c>
      <c r="AM1016" t="str">
        <f t="shared" si="15"/>
        <v>Iguais</v>
      </c>
    </row>
    <row r="1017" spans="1:39" hidden="1" x14ac:dyDescent="0.25">
      <c r="A1017" t="s">
        <v>1308</v>
      </c>
      <c r="B1017" t="s">
        <v>1307</v>
      </c>
      <c r="C1017" s="2">
        <v>45608</v>
      </c>
      <c r="D1017" s="2">
        <v>45617</v>
      </c>
      <c r="E1017" s="2">
        <v>45637</v>
      </c>
      <c r="F1017">
        <v>1</v>
      </c>
      <c r="G1017">
        <v>14</v>
      </c>
      <c r="H1017" t="s">
        <v>1059</v>
      </c>
      <c r="I1017" t="s">
        <v>1060</v>
      </c>
      <c r="J1017" t="s">
        <v>40</v>
      </c>
      <c r="K1017" t="s">
        <v>41</v>
      </c>
      <c r="L1017" t="s">
        <v>1061</v>
      </c>
      <c r="N1017">
        <v>0</v>
      </c>
      <c r="O1017" t="s">
        <v>44</v>
      </c>
      <c r="P1017">
        <v>0</v>
      </c>
      <c r="Q1017" t="s">
        <v>1336</v>
      </c>
      <c r="R1017" t="s">
        <v>1337</v>
      </c>
      <c r="S1017" t="s">
        <v>958</v>
      </c>
      <c r="T1017">
        <v>90</v>
      </c>
      <c r="U1017">
        <v>0</v>
      </c>
      <c r="V1017">
        <v>0</v>
      </c>
      <c r="W1017">
        <v>22.99</v>
      </c>
      <c r="X1017">
        <v>2069.1</v>
      </c>
      <c r="Y1017">
        <v>0</v>
      </c>
      <c r="Z1017">
        <v>0</v>
      </c>
      <c r="AA1017">
        <v>98771</v>
      </c>
      <c r="AB1017">
        <v>9586400</v>
      </c>
      <c r="AC1017" t="s">
        <v>958</v>
      </c>
      <c r="AD1017">
        <v>90</v>
      </c>
      <c r="AE1017">
        <v>90</v>
      </c>
      <c r="AF1017">
        <v>90</v>
      </c>
      <c r="AG1017" t="s">
        <v>48</v>
      </c>
      <c r="AH1017" s="2">
        <v>45609</v>
      </c>
      <c r="AI1017" t="s">
        <v>49</v>
      </c>
      <c r="AJ1017" s="2">
        <v>45615</v>
      </c>
      <c r="AK1017" t="s">
        <v>50</v>
      </c>
      <c r="AL1017" s="2" t="s">
        <v>3930</v>
      </c>
      <c r="AM1017" t="str">
        <f t="shared" si="15"/>
        <v>Iguais</v>
      </c>
    </row>
    <row r="1018" spans="1:39" hidden="1" x14ac:dyDescent="0.25">
      <c r="A1018" t="s">
        <v>1308</v>
      </c>
      <c r="B1018" t="s">
        <v>1307</v>
      </c>
      <c r="C1018" s="2">
        <v>45608</v>
      </c>
      <c r="D1018" s="2">
        <v>45617</v>
      </c>
      <c r="E1018" s="2">
        <v>45637</v>
      </c>
      <c r="F1018">
        <v>1</v>
      </c>
      <c r="G1018">
        <v>14</v>
      </c>
      <c r="H1018" t="s">
        <v>1059</v>
      </c>
      <c r="I1018" t="s">
        <v>1060</v>
      </c>
      <c r="J1018" t="s">
        <v>40</v>
      </c>
      <c r="K1018" t="s">
        <v>41</v>
      </c>
      <c r="L1018" t="s">
        <v>1061</v>
      </c>
      <c r="N1018">
        <v>0</v>
      </c>
      <c r="O1018" t="s">
        <v>44</v>
      </c>
      <c r="P1018">
        <v>0</v>
      </c>
      <c r="Q1018" t="s">
        <v>1338</v>
      </c>
      <c r="R1018" t="s">
        <v>1339</v>
      </c>
      <c r="S1018" t="s">
        <v>17</v>
      </c>
      <c r="T1018">
        <v>20</v>
      </c>
      <c r="U1018">
        <v>0</v>
      </c>
      <c r="V1018">
        <v>0</v>
      </c>
      <c r="W1018">
        <v>6.9</v>
      </c>
      <c r="X1018">
        <v>138</v>
      </c>
      <c r="Y1018">
        <v>0</v>
      </c>
      <c r="Z1018">
        <v>0</v>
      </c>
      <c r="AA1018">
        <v>98770</v>
      </c>
      <c r="AB1018">
        <v>9586500</v>
      </c>
      <c r="AC1018" t="s">
        <v>17</v>
      </c>
      <c r="AD1018">
        <v>20</v>
      </c>
      <c r="AE1018">
        <v>20</v>
      </c>
      <c r="AF1018">
        <v>20</v>
      </c>
      <c r="AG1018" t="s">
        <v>53</v>
      </c>
      <c r="AH1018" s="2">
        <v>45608</v>
      </c>
      <c r="AI1018" t="s">
        <v>49</v>
      </c>
      <c r="AJ1018" s="2">
        <v>45615</v>
      </c>
      <c r="AK1018" t="s">
        <v>50</v>
      </c>
      <c r="AL1018" s="2" t="s">
        <v>3930</v>
      </c>
      <c r="AM1018" t="str">
        <f t="shared" si="15"/>
        <v>Iguais</v>
      </c>
    </row>
    <row r="1019" spans="1:39" hidden="1" x14ac:dyDescent="0.25">
      <c r="A1019" t="s">
        <v>1340</v>
      </c>
      <c r="B1019" t="s">
        <v>1341</v>
      </c>
      <c r="C1019" s="2">
        <v>45608</v>
      </c>
      <c r="D1019" s="2">
        <v>45636</v>
      </c>
      <c r="E1019" s="2">
        <v>45637</v>
      </c>
      <c r="F1019">
        <v>2</v>
      </c>
      <c r="G1019">
        <v>14</v>
      </c>
      <c r="H1019" t="s">
        <v>1059</v>
      </c>
      <c r="I1019" t="s">
        <v>1060</v>
      </c>
      <c r="J1019" t="s">
        <v>40</v>
      </c>
      <c r="K1019" t="s">
        <v>41</v>
      </c>
      <c r="L1019" t="s">
        <v>1061</v>
      </c>
      <c r="N1019">
        <v>0</v>
      </c>
      <c r="O1019" t="s">
        <v>44</v>
      </c>
      <c r="P1019">
        <v>0</v>
      </c>
      <c r="Q1019" t="s">
        <v>1342</v>
      </c>
      <c r="R1019" t="s">
        <v>1343</v>
      </c>
      <c r="S1019" t="s">
        <v>47</v>
      </c>
      <c r="T1019">
        <v>20</v>
      </c>
      <c r="U1019">
        <v>0</v>
      </c>
      <c r="V1019">
        <v>0</v>
      </c>
      <c r="W1019">
        <v>48.96</v>
      </c>
      <c r="X1019">
        <v>979.2</v>
      </c>
      <c r="Y1019">
        <v>0</v>
      </c>
      <c r="Z1019">
        <v>0</v>
      </c>
      <c r="AA1019">
        <v>98767</v>
      </c>
      <c r="AB1019">
        <v>9584300</v>
      </c>
      <c r="AC1019" t="s">
        <v>47</v>
      </c>
      <c r="AD1019">
        <v>20</v>
      </c>
      <c r="AE1019">
        <v>20</v>
      </c>
      <c r="AF1019">
        <v>20</v>
      </c>
      <c r="AG1019" t="s">
        <v>48</v>
      </c>
      <c r="AH1019" s="2">
        <v>45632</v>
      </c>
      <c r="AI1019" t="s">
        <v>49</v>
      </c>
      <c r="AJ1019" s="2">
        <v>45615</v>
      </c>
      <c r="AK1019" t="s">
        <v>50</v>
      </c>
      <c r="AL1019" s="2" t="s">
        <v>3930</v>
      </c>
      <c r="AM1019" t="str">
        <f t="shared" si="15"/>
        <v>Iguais</v>
      </c>
    </row>
    <row r="1020" spans="1:39" hidden="1" x14ac:dyDescent="0.25">
      <c r="A1020" t="s">
        <v>1344</v>
      </c>
      <c r="B1020" t="s">
        <v>1341</v>
      </c>
      <c r="C1020" s="2">
        <v>45608</v>
      </c>
      <c r="D1020" t="s">
        <v>49</v>
      </c>
      <c r="E1020" s="2">
        <v>45637</v>
      </c>
      <c r="F1020">
        <v>2</v>
      </c>
      <c r="G1020">
        <v>14</v>
      </c>
      <c r="H1020" t="s">
        <v>1059</v>
      </c>
      <c r="I1020" t="s">
        <v>1060</v>
      </c>
      <c r="J1020" t="s">
        <v>40</v>
      </c>
      <c r="K1020" t="s">
        <v>41</v>
      </c>
      <c r="L1020" t="s">
        <v>1061</v>
      </c>
      <c r="N1020">
        <v>0</v>
      </c>
      <c r="O1020" t="s">
        <v>44</v>
      </c>
      <c r="P1020">
        <v>0</v>
      </c>
      <c r="Q1020" t="s">
        <v>1345</v>
      </c>
      <c r="R1020" t="s">
        <v>1346</v>
      </c>
      <c r="S1020" t="s">
        <v>958</v>
      </c>
      <c r="T1020">
        <v>12</v>
      </c>
      <c r="U1020">
        <v>0</v>
      </c>
      <c r="V1020">
        <v>0</v>
      </c>
      <c r="W1020">
        <v>31.71</v>
      </c>
      <c r="X1020">
        <v>380.52</v>
      </c>
      <c r="Y1020">
        <v>0</v>
      </c>
      <c r="Z1020">
        <v>0</v>
      </c>
      <c r="AA1020">
        <v>98766</v>
      </c>
      <c r="AB1020">
        <v>9584400</v>
      </c>
      <c r="AC1020" t="s">
        <v>958</v>
      </c>
      <c r="AD1020">
        <v>12</v>
      </c>
      <c r="AE1020">
        <v>0</v>
      </c>
      <c r="AF1020">
        <v>0</v>
      </c>
      <c r="AG1020" t="s">
        <v>48</v>
      </c>
      <c r="AH1020" t="s">
        <v>49</v>
      </c>
      <c r="AI1020" t="s">
        <v>49</v>
      </c>
      <c r="AJ1020" s="2">
        <v>45615</v>
      </c>
      <c r="AK1020" t="s">
        <v>50</v>
      </c>
      <c r="AL1020" s="2" t="s">
        <v>3931</v>
      </c>
      <c r="AM1020" t="str">
        <f t="shared" si="15"/>
        <v>Diferentes</v>
      </c>
    </row>
    <row r="1021" spans="1:39" hidden="1" x14ac:dyDescent="0.25">
      <c r="A1021" t="s">
        <v>1344</v>
      </c>
      <c r="B1021" t="s">
        <v>1341</v>
      </c>
      <c r="C1021" s="2">
        <v>45608</v>
      </c>
      <c r="D1021" t="s">
        <v>49</v>
      </c>
      <c r="E1021" s="2">
        <v>45637</v>
      </c>
      <c r="F1021">
        <v>2</v>
      </c>
      <c r="G1021">
        <v>14</v>
      </c>
      <c r="H1021" t="s">
        <v>1059</v>
      </c>
      <c r="I1021" t="s">
        <v>1060</v>
      </c>
      <c r="J1021" t="s">
        <v>40</v>
      </c>
      <c r="K1021" t="s">
        <v>41</v>
      </c>
      <c r="L1021" t="s">
        <v>1061</v>
      </c>
      <c r="N1021">
        <v>0</v>
      </c>
      <c r="O1021" t="s">
        <v>44</v>
      </c>
      <c r="P1021">
        <v>0</v>
      </c>
      <c r="Q1021" t="s">
        <v>1345</v>
      </c>
      <c r="R1021" t="s">
        <v>1346</v>
      </c>
      <c r="S1021" t="s">
        <v>958</v>
      </c>
      <c r="T1021">
        <v>12</v>
      </c>
      <c r="U1021">
        <v>0</v>
      </c>
      <c r="V1021">
        <v>0</v>
      </c>
      <c r="W1021">
        <v>31.71</v>
      </c>
      <c r="X1021">
        <v>380.52</v>
      </c>
      <c r="Y1021">
        <v>0</v>
      </c>
      <c r="Z1021">
        <v>0</v>
      </c>
      <c r="AA1021">
        <v>98766</v>
      </c>
      <c r="AB1021">
        <v>9584400</v>
      </c>
      <c r="AC1021" t="s">
        <v>958</v>
      </c>
      <c r="AD1021">
        <v>50</v>
      </c>
      <c r="AE1021">
        <v>38</v>
      </c>
      <c r="AF1021">
        <v>38</v>
      </c>
      <c r="AG1021" t="s">
        <v>48</v>
      </c>
      <c r="AH1021" s="2">
        <v>45609</v>
      </c>
      <c r="AI1021" t="s">
        <v>49</v>
      </c>
      <c r="AJ1021" s="2">
        <v>45615</v>
      </c>
      <c r="AK1021" t="s">
        <v>50</v>
      </c>
      <c r="AL1021" s="2" t="s">
        <v>3933</v>
      </c>
      <c r="AM1021" t="str">
        <f t="shared" si="15"/>
        <v>Diferentes</v>
      </c>
    </row>
    <row r="1022" spans="1:39" hidden="1" x14ac:dyDescent="0.25">
      <c r="A1022" t="s">
        <v>1351</v>
      </c>
      <c r="B1022" t="s">
        <v>1341</v>
      </c>
      <c r="C1022" s="2">
        <v>45608</v>
      </c>
      <c r="D1022" s="2">
        <v>45629</v>
      </c>
      <c r="E1022" s="2">
        <v>45637</v>
      </c>
      <c r="F1022">
        <v>2</v>
      </c>
      <c r="G1022">
        <v>14</v>
      </c>
      <c r="H1022" t="s">
        <v>1059</v>
      </c>
      <c r="I1022" t="s">
        <v>1060</v>
      </c>
      <c r="J1022" t="s">
        <v>40</v>
      </c>
      <c r="K1022" t="s">
        <v>41</v>
      </c>
      <c r="L1022" t="s">
        <v>1061</v>
      </c>
      <c r="N1022">
        <v>0</v>
      </c>
      <c r="O1022" t="s">
        <v>44</v>
      </c>
      <c r="P1022">
        <v>0</v>
      </c>
      <c r="Q1022" t="s">
        <v>1352</v>
      </c>
      <c r="R1022" t="s">
        <v>1353</v>
      </c>
      <c r="S1022" t="s">
        <v>306</v>
      </c>
      <c r="T1022">
        <v>50</v>
      </c>
      <c r="U1022">
        <v>0</v>
      </c>
      <c r="V1022">
        <v>0</v>
      </c>
      <c r="W1022">
        <v>29</v>
      </c>
      <c r="X1022">
        <v>1450</v>
      </c>
      <c r="Y1022">
        <v>0</v>
      </c>
      <c r="Z1022">
        <v>0</v>
      </c>
      <c r="AA1022">
        <v>98764</v>
      </c>
      <c r="AB1022">
        <v>9584600</v>
      </c>
      <c r="AC1022" t="s">
        <v>306</v>
      </c>
      <c r="AD1022">
        <v>50</v>
      </c>
      <c r="AE1022">
        <v>50</v>
      </c>
      <c r="AF1022">
        <v>50</v>
      </c>
      <c r="AG1022" t="s">
        <v>48</v>
      </c>
      <c r="AH1022" s="2">
        <v>45625</v>
      </c>
      <c r="AI1022" t="s">
        <v>49</v>
      </c>
      <c r="AJ1022" s="2">
        <v>45615</v>
      </c>
      <c r="AK1022" t="s">
        <v>50</v>
      </c>
      <c r="AL1022" s="2" t="s">
        <v>3930</v>
      </c>
      <c r="AM1022" t="str">
        <f t="shared" si="15"/>
        <v>Iguais</v>
      </c>
    </row>
    <row r="1023" spans="1:39" hidden="1" x14ac:dyDescent="0.25">
      <c r="A1023" t="s">
        <v>1351</v>
      </c>
      <c r="B1023" t="s">
        <v>1341</v>
      </c>
      <c r="C1023" s="2">
        <v>45608</v>
      </c>
      <c r="D1023" s="2">
        <v>45629</v>
      </c>
      <c r="E1023" s="2">
        <v>45637</v>
      </c>
      <c r="F1023">
        <v>2</v>
      </c>
      <c r="G1023">
        <v>14</v>
      </c>
      <c r="H1023" t="s">
        <v>1059</v>
      </c>
      <c r="I1023" t="s">
        <v>1060</v>
      </c>
      <c r="J1023" t="s">
        <v>40</v>
      </c>
      <c r="K1023" t="s">
        <v>41</v>
      </c>
      <c r="L1023" t="s">
        <v>1061</v>
      </c>
      <c r="N1023">
        <v>0</v>
      </c>
      <c r="O1023" t="s">
        <v>44</v>
      </c>
      <c r="P1023">
        <v>0</v>
      </c>
      <c r="Q1023" t="s">
        <v>935</v>
      </c>
      <c r="R1023" t="s">
        <v>936</v>
      </c>
      <c r="S1023" t="s">
        <v>47</v>
      </c>
      <c r="T1023">
        <v>10</v>
      </c>
      <c r="U1023">
        <v>0</v>
      </c>
      <c r="V1023">
        <v>0</v>
      </c>
      <c r="W1023">
        <v>14.9</v>
      </c>
      <c r="X1023">
        <v>149</v>
      </c>
      <c r="Y1023">
        <v>0</v>
      </c>
      <c r="Z1023">
        <v>0</v>
      </c>
      <c r="AA1023">
        <v>98763</v>
      </c>
      <c r="AB1023">
        <v>9584700</v>
      </c>
      <c r="AC1023" t="s">
        <v>47</v>
      </c>
      <c r="AD1023">
        <v>10</v>
      </c>
      <c r="AE1023">
        <v>10</v>
      </c>
      <c r="AF1023">
        <v>10</v>
      </c>
      <c r="AG1023" t="s">
        <v>48</v>
      </c>
      <c r="AH1023" s="2">
        <v>45621</v>
      </c>
      <c r="AI1023" t="s">
        <v>49</v>
      </c>
      <c r="AJ1023" s="2">
        <v>45615</v>
      </c>
      <c r="AK1023" t="s">
        <v>50</v>
      </c>
      <c r="AL1023" s="2" t="s">
        <v>3930</v>
      </c>
      <c r="AM1023" t="str">
        <f t="shared" si="15"/>
        <v>Iguais</v>
      </c>
    </row>
    <row r="1024" spans="1:39" hidden="1" x14ac:dyDescent="0.25">
      <c r="A1024" t="s">
        <v>1355</v>
      </c>
      <c r="B1024" t="s">
        <v>1356</v>
      </c>
      <c r="C1024" s="2">
        <v>45610</v>
      </c>
      <c r="D1024" s="2">
        <v>45622</v>
      </c>
      <c r="E1024" s="2">
        <v>45618</v>
      </c>
      <c r="F1024">
        <v>1</v>
      </c>
      <c r="G1024">
        <v>1459</v>
      </c>
      <c r="H1024" t="s">
        <v>1357</v>
      </c>
      <c r="I1024" t="s">
        <v>1358</v>
      </c>
      <c r="J1024" t="s">
        <v>40</v>
      </c>
      <c r="K1024" t="s">
        <v>41</v>
      </c>
      <c r="L1024" t="s">
        <v>1061</v>
      </c>
      <c r="N1024">
        <v>0</v>
      </c>
      <c r="O1024" t="s">
        <v>44</v>
      </c>
      <c r="P1024">
        <v>0</v>
      </c>
      <c r="Q1024" t="s">
        <v>1255</v>
      </c>
      <c r="R1024" t="s">
        <v>1256</v>
      </c>
      <c r="S1024" t="s">
        <v>47</v>
      </c>
      <c r="T1024">
        <v>30</v>
      </c>
      <c r="U1024">
        <v>0</v>
      </c>
      <c r="V1024">
        <v>0</v>
      </c>
      <c r="W1024">
        <v>6.82</v>
      </c>
      <c r="X1024">
        <v>204.6</v>
      </c>
      <c r="Y1024">
        <v>0</v>
      </c>
      <c r="Z1024">
        <v>0</v>
      </c>
      <c r="AA1024">
        <v>98971</v>
      </c>
      <c r="AB1024">
        <v>9598100</v>
      </c>
      <c r="AC1024" t="s">
        <v>47</v>
      </c>
      <c r="AD1024">
        <v>30</v>
      </c>
      <c r="AE1024">
        <v>30</v>
      </c>
      <c r="AF1024">
        <v>30</v>
      </c>
      <c r="AG1024" t="s">
        <v>48</v>
      </c>
      <c r="AH1024" s="2">
        <v>45614</v>
      </c>
      <c r="AI1024" t="s">
        <v>49</v>
      </c>
      <c r="AJ1024" s="2">
        <v>45621</v>
      </c>
      <c r="AK1024" t="s">
        <v>50</v>
      </c>
      <c r="AL1024" s="2" t="s">
        <v>3930</v>
      </c>
      <c r="AM1024" t="str">
        <f t="shared" si="15"/>
        <v>Iguais</v>
      </c>
    </row>
    <row r="1025" spans="1:39" hidden="1" x14ac:dyDescent="0.25">
      <c r="A1025" t="s">
        <v>1355</v>
      </c>
      <c r="B1025" t="s">
        <v>1356</v>
      </c>
      <c r="C1025" s="2">
        <v>45610</v>
      </c>
      <c r="D1025" s="2">
        <v>45622</v>
      </c>
      <c r="E1025" s="2">
        <v>45618</v>
      </c>
      <c r="F1025">
        <v>1</v>
      </c>
      <c r="G1025">
        <v>1459</v>
      </c>
      <c r="H1025" t="s">
        <v>1357</v>
      </c>
      <c r="I1025" t="s">
        <v>1358</v>
      </c>
      <c r="J1025" t="s">
        <v>40</v>
      </c>
      <c r="K1025" t="s">
        <v>41</v>
      </c>
      <c r="L1025" t="s">
        <v>1061</v>
      </c>
      <c r="N1025">
        <v>0</v>
      </c>
      <c r="O1025" t="s">
        <v>44</v>
      </c>
      <c r="P1025">
        <v>0</v>
      </c>
      <c r="Q1025" t="s">
        <v>1359</v>
      </c>
      <c r="R1025" t="s">
        <v>1360</v>
      </c>
      <c r="S1025" t="s">
        <v>47</v>
      </c>
      <c r="T1025">
        <v>30</v>
      </c>
      <c r="U1025">
        <v>0</v>
      </c>
      <c r="V1025">
        <v>0</v>
      </c>
      <c r="W1025">
        <v>12.55</v>
      </c>
      <c r="X1025">
        <v>376.5</v>
      </c>
      <c r="Y1025">
        <v>0</v>
      </c>
      <c r="Z1025">
        <v>0</v>
      </c>
      <c r="AA1025">
        <v>98970</v>
      </c>
      <c r="AB1025">
        <v>9598200</v>
      </c>
      <c r="AC1025" t="s">
        <v>47</v>
      </c>
      <c r="AD1025">
        <v>30</v>
      </c>
      <c r="AE1025">
        <v>30</v>
      </c>
      <c r="AF1025">
        <v>30</v>
      </c>
      <c r="AG1025" t="s">
        <v>48</v>
      </c>
      <c r="AH1025" s="2">
        <v>45614</v>
      </c>
      <c r="AI1025" t="s">
        <v>49</v>
      </c>
      <c r="AJ1025" s="2">
        <v>45621</v>
      </c>
      <c r="AK1025" t="s">
        <v>50</v>
      </c>
      <c r="AL1025" s="2" t="s">
        <v>3930</v>
      </c>
      <c r="AM1025" t="str">
        <f t="shared" si="15"/>
        <v>Iguais</v>
      </c>
    </row>
    <row r="1026" spans="1:39" hidden="1" x14ac:dyDescent="0.25">
      <c r="A1026" t="s">
        <v>1355</v>
      </c>
      <c r="B1026" t="s">
        <v>1356</v>
      </c>
      <c r="C1026" s="2">
        <v>45610</v>
      </c>
      <c r="D1026" s="2">
        <v>45622</v>
      </c>
      <c r="E1026" s="2">
        <v>45618</v>
      </c>
      <c r="F1026">
        <v>1</v>
      </c>
      <c r="G1026">
        <v>1459</v>
      </c>
      <c r="H1026" t="s">
        <v>1357</v>
      </c>
      <c r="I1026" t="s">
        <v>1358</v>
      </c>
      <c r="J1026" t="s">
        <v>40</v>
      </c>
      <c r="K1026" t="s">
        <v>41</v>
      </c>
      <c r="L1026" t="s">
        <v>1061</v>
      </c>
      <c r="N1026">
        <v>0</v>
      </c>
      <c r="O1026" t="s">
        <v>44</v>
      </c>
      <c r="P1026">
        <v>0</v>
      </c>
      <c r="Q1026" t="s">
        <v>1361</v>
      </c>
      <c r="R1026" t="s">
        <v>1362</v>
      </c>
      <c r="S1026" t="s">
        <v>17</v>
      </c>
      <c r="T1026">
        <v>20</v>
      </c>
      <c r="U1026">
        <v>0</v>
      </c>
      <c r="V1026">
        <v>0</v>
      </c>
      <c r="W1026">
        <v>4.21</v>
      </c>
      <c r="X1026">
        <v>84.2</v>
      </c>
      <c r="Y1026">
        <v>0</v>
      </c>
      <c r="Z1026">
        <v>0</v>
      </c>
      <c r="AA1026">
        <v>98972</v>
      </c>
      <c r="AB1026">
        <v>9598000</v>
      </c>
      <c r="AC1026" t="s">
        <v>17</v>
      </c>
      <c r="AD1026">
        <v>20</v>
      </c>
      <c r="AE1026">
        <v>20</v>
      </c>
      <c r="AF1026">
        <v>20</v>
      </c>
      <c r="AG1026" t="s">
        <v>48</v>
      </c>
      <c r="AH1026" s="2">
        <v>45614</v>
      </c>
      <c r="AI1026" t="s">
        <v>49</v>
      </c>
      <c r="AJ1026" s="2">
        <v>45621</v>
      </c>
      <c r="AK1026" t="s">
        <v>50</v>
      </c>
      <c r="AL1026" s="2" t="s">
        <v>3930</v>
      </c>
      <c r="AM1026" t="str">
        <f t="shared" ref="AM1026:AM1089" si="16">IF(AND(AD1026=AE1026, AE1026=AF1026), "Iguais", "Diferentes")</f>
        <v>Iguais</v>
      </c>
    </row>
    <row r="1027" spans="1:39" hidden="1" x14ac:dyDescent="0.25">
      <c r="A1027" t="s">
        <v>1355</v>
      </c>
      <c r="B1027" t="s">
        <v>1356</v>
      </c>
      <c r="C1027" s="2">
        <v>45610</v>
      </c>
      <c r="D1027" s="2">
        <v>45622</v>
      </c>
      <c r="E1027" s="2">
        <v>45618</v>
      </c>
      <c r="F1027">
        <v>1</v>
      </c>
      <c r="G1027">
        <v>1459</v>
      </c>
      <c r="H1027" t="s">
        <v>1357</v>
      </c>
      <c r="I1027" t="s">
        <v>1358</v>
      </c>
      <c r="J1027" t="s">
        <v>40</v>
      </c>
      <c r="K1027" t="s">
        <v>41</v>
      </c>
      <c r="L1027" t="s">
        <v>1061</v>
      </c>
      <c r="N1027">
        <v>0</v>
      </c>
      <c r="O1027" t="s">
        <v>44</v>
      </c>
      <c r="P1027">
        <v>0</v>
      </c>
      <c r="Q1027" t="s">
        <v>1177</v>
      </c>
      <c r="R1027" t="s">
        <v>1178</v>
      </c>
      <c r="S1027" t="s">
        <v>47</v>
      </c>
      <c r="T1027">
        <v>10</v>
      </c>
      <c r="U1027">
        <v>0</v>
      </c>
      <c r="V1027">
        <v>0</v>
      </c>
      <c r="W1027">
        <v>0.71</v>
      </c>
      <c r="X1027">
        <v>7.1</v>
      </c>
      <c r="Y1027">
        <v>0</v>
      </c>
      <c r="Z1027">
        <v>0</v>
      </c>
      <c r="AA1027">
        <v>98973</v>
      </c>
      <c r="AB1027">
        <v>9597900</v>
      </c>
      <c r="AC1027" t="s">
        <v>47</v>
      </c>
      <c r="AD1027">
        <v>30</v>
      </c>
      <c r="AE1027">
        <v>0</v>
      </c>
      <c r="AF1027">
        <v>30</v>
      </c>
      <c r="AG1027" t="s">
        <v>48</v>
      </c>
      <c r="AH1027" s="2">
        <v>45614</v>
      </c>
      <c r="AI1027" t="s">
        <v>49</v>
      </c>
      <c r="AJ1027" s="2">
        <v>45621</v>
      </c>
      <c r="AK1027" t="s">
        <v>50</v>
      </c>
      <c r="AL1027" s="2" t="s">
        <v>3930</v>
      </c>
      <c r="AM1027" t="str">
        <f t="shared" si="16"/>
        <v>Diferentes</v>
      </c>
    </row>
    <row r="1028" spans="1:39" hidden="1" x14ac:dyDescent="0.25">
      <c r="A1028" t="s">
        <v>1355</v>
      </c>
      <c r="B1028" t="s">
        <v>1356</v>
      </c>
      <c r="C1028" s="2">
        <v>45610</v>
      </c>
      <c r="D1028" s="2">
        <v>45622</v>
      </c>
      <c r="E1028" s="2">
        <v>45618</v>
      </c>
      <c r="F1028">
        <v>1</v>
      </c>
      <c r="G1028">
        <v>1459</v>
      </c>
      <c r="H1028" t="s">
        <v>1357</v>
      </c>
      <c r="I1028" t="s">
        <v>1358</v>
      </c>
      <c r="J1028" t="s">
        <v>40</v>
      </c>
      <c r="K1028" t="s">
        <v>41</v>
      </c>
      <c r="L1028" t="s">
        <v>1061</v>
      </c>
      <c r="N1028">
        <v>0</v>
      </c>
      <c r="O1028" t="s">
        <v>44</v>
      </c>
      <c r="P1028">
        <v>0</v>
      </c>
      <c r="Q1028" t="s">
        <v>1363</v>
      </c>
      <c r="R1028" t="s">
        <v>1364</v>
      </c>
      <c r="S1028" t="s">
        <v>17</v>
      </c>
      <c r="T1028">
        <v>40</v>
      </c>
      <c r="U1028">
        <v>0</v>
      </c>
      <c r="V1028">
        <v>0</v>
      </c>
      <c r="W1028">
        <v>4.4400000000000004</v>
      </c>
      <c r="X1028">
        <v>177.6</v>
      </c>
      <c r="Y1028">
        <v>0</v>
      </c>
      <c r="Z1028">
        <v>0</v>
      </c>
      <c r="AA1028">
        <v>98969</v>
      </c>
      <c r="AB1028">
        <v>9598300</v>
      </c>
      <c r="AC1028" t="s">
        <v>17</v>
      </c>
      <c r="AD1028">
        <v>40</v>
      </c>
      <c r="AE1028">
        <v>0</v>
      </c>
      <c r="AF1028">
        <v>40</v>
      </c>
      <c r="AG1028" t="s">
        <v>53</v>
      </c>
      <c r="AH1028" s="2">
        <v>45616</v>
      </c>
      <c r="AI1028" t="s">
        <v>49</v>
      </c>
      <c r="AJ1028" s="2">
        <v>45621</v>
      </c>
      <c r="AK1028" t="s">
        <v>50</v>
      </c>
      <c r="AL1028" s="2" t="s">
        <v>3930</v>
      </c>
      <c r="AM1028" t="str">
        <f t="shared" si="16"/>
        <v>Diferentes</v>
      </c>
    </row>
    <row r="1029" spans="1:39" hidden="1" x14ac:dyDescent="0.25">
      <c r="A1029" t="s">
        <v>1355</v>
      </c>
      <c r="B1029" t="s">
        <v>1356</v>
      </c>
      <c r="C1029" s="2">
        <v>45610</v>
      </c>
      <c r="D1029" s="2">
        <v>45622</v>
      </c>
      <c r="E1029" s="2">
        <v>45618</v>
      </c>
      <c r="F1029">
        <v>1</v>
      </c>
      <c r="G1029">
        <v>1459</v>
      </c>
      <c r="H1029" t="s">
        <v>1357</v>
      </c>
      <c r="I1029" t="s">
        <v>1358</v>
      </c>
      <c r="J1029" t="s">
        <v>40</v>
      </c>
      <c r="K1029" t="s">
        <v>41</v>
      </c>
      <c r="L1029" t="s">
        <v>1061</v>
      </c>
      <c r="N1029">
        <v>0</v>
      </c>
      <c r="O1029" t="s">
        <v>44</v>
      </c>
      <c r="P1029">
        <v>0</v>
      </c>
      <c r="Q1029" t="s">
        <v>1365</v>
      </c>
      <c r="R1029" t="s">
        <v>1366</v>
      </c>
      <c r="S1029" t="s">
        <v>47</v>
      </c>
      <c r="T1029">
        <v>10</v>
      </c>
      <c r="U1029">
        <v>0</v>
      </c>
      <c r="V1029">
        <v>0</v>
      </c>
      <c r="W1029">
        <v>8.93</v>
      </c>
      <c r="X1029">
        <v>89.3</v>
      </c>
      <c r="Y1029">
        <v>0</v>
      </c>
      <c r="Z1029">
        <v>0</v>
      </c>
      <c r="AA1029">
        <v>98968</v>
      </c>
      <c r="AB1029">
        <v>9598400</v>
      </c>
      <c r="AC1029" t="s">
        <v>47</v>
      </c>
      <c r="AD1029">
        <v>30</v>
      </c>
      <c r="AE1029">
        <v>30</v>
      </c>
      <c r="AF1029">
        <v>30</v>
      </c>
      <c r="AG1029" t="s">
        <v>53</v>
      </c>
      <c r="AH1029" s="2">
        <v>45614</v>
      </c>
      <c r="AI1029" t="s">
        <v>49</v>
      </c>
      <c r="AJ1029" s="2">
        <v>45621</v>
      </c>
      <c r="AK1029" t="s">
        <v>50</v>
      </c>
      <c r="AL1029" s="2" t="s">
        <v>3930</v>
      </c>
      <c r="AM1029" t="str">
        <f t="shared" si="16"/>
        <v>Iguais</v>
      </c>
    </row>
    <row r="1030" spans="1:39" hidden="1" x14ac:dyDescent="0.25">
      <c r="A1030" t="s">
        <v>1367</v>
      </c>
      <c r="B1030" t="s">
        <v>1356</v>
      </c>
      <c r="C1030" s="2">
        <v>45610</v>
      </c>
      <c r="D1030" s="2">
        <v>45622</v>
      </c>
      <c r="E1030" s="2">
        <v>45618</v>
      </c>
      <c r="F1030">
        <v>1</v>
      </c>
      <c r="G1030">
        <v>1459</v>
      </c>
      <c r="H1030" t="s">
        <v>1357</v>
      </c>
      <c r="I1030" t="s">
        <v>1358</v>
      </c>
      <c r="J1030" t="s">
        <v>40</v>
      </c>
      <c r="K1030" t="s">
        <v>41</v>
      </c>
      <c r="L1030" t="s">
        <v>1061</v>
      </c>
      <c r="N1030">
        <v>0</v>
      </c>
      <c r="O1030" t="s">
        <v>44</v>
      </c>
      <c r="P1030">
        <v>0</v>
      </c>
      <c r="Q1030" t="s">
        <v>943</v>
      </c>
      <c r="R1030" t="s">
        <v>944</v>
      </c>
      <c r="S1030" t="s">
        <v>47</v>
      </c>
      <c r="T1030">
        <v>20</v>
      </c>
      <c r="U1030">
        <v>0</v>
      </c>
      <c r="V1030">
        <v>0</v>
      </c>
      <c r="W1030">
        <v>15.28</v>
      </c>
      <c r="X1030">
        <v>305.60000000000002</v>
      </c>
      <c r="Y1030">
        <v>0</v>
      </c>
      <c r="Z1030">
        <v>0</v>
      </c>
      <c r="AA1030">
        <v>98967</v>
      </c>
      <c r="AB1030">
        <v>9598500</v>
      </c>
      <c r="AC1030" t="s">
        <v>47</v>
      </c>
      <c r="AD1030">
        <v>20</v>
      </c>
      <c r="AE1030">
        <v>20</v>
      </c>
      <c r="AF1030">
        <v>20</v>
      </c>
      <c r="AG1030" t="s">
        <v>48</v>
      </c>
      <c r="AH1030" s="2">
        <v>45614</v>
      </c>
      <c r="AI1030" t="s">
        <v>49</v>
      </c>
      <c r="AJ1030" s="2">
        <v>45621</v>
      </c>
      <c r="AK1030" t="s">
        <v>50</v>
      </c>
      <c r="AL1030" s="2" t="s">
        <v>3930</v>
      </c>
      <c r="AM1030" t="str">
        <f t="shared" si="16"/>
        <v>Iguais</v>
      </c>
    </row>
    <row r="1031" spans="1:39" hidden="1" x14ac:dyDescent="0.25">
      <c r="A1031" t="s">
        <v>1355</v>
      </c>
      <c r="B1031" t="s">
        <v>1356</v>
      </c>
      <c r="C1031" s="2">
        <v>45610</v>
      </c>
      <c r="D1031" s="2">
        <v>45622</v>
      </c>
      <c r="E1031" s="2">
        <v>45618</v>
      </c>
      <c r="F1031">
        <v>1</v>
      </c>
      <c r="G1031">
        <v>1459</v>
      </c>
      <c r="H1031" t="s">
        <v>1357</v>
      </c>
      <c r="I1031" t="s">
        <v>1358</v>
      </c>
      <c r="J1031" t="s">
        <v>40</v>
      </c>
      <c r="K1031" t="s">
        <v>41</v>
      </c>
      <c r="L1031" t="s">
        <v>1061</v>
      </c>
      <c r="N1031">
        <v>0</v>
      </c>
      <c r="O1031" t="s">
        <v>44</v>
      </c>
      <c r="P1031">
        <v>0</v>
      </c>
      <c r="Q1031" t="s">
        <v>1368</v>
      </c>
      <c r="R1031" t="s">
        <v>759</v>
      </c>
      <c r="S1031" t="s">
        <v>47</v>
      </c>
      <c r="T1031">
        <v>30</v>
      </c>
      <c r="U1031">
        <v>0</v>
      </c>
      <c r="V1031">
        <v>0</v>
      </c>
      <c r="W1031">
        <v>5.23</v>
      </c>
      <c r="X1031">
        <v>156.9</v>
      </c>
      <c r="Y1031">
        <v>0</v>
      </c>
      <c r="Z1031">
        <v>0</v>
      </c>
      <c r="AA1031">
        <v>98948</v>
      </c>
      <c r="AB1031">
        <v>9600400</v>
      </c>
      <c r="AC1031" t="s">
        <v>47</v>
      </c>
      <c r="AD1031">
        <v>30</v>
      </c>
      <c r="AE1031">
        <v>30</v>
      </c>
      <c r="AF1031">
        <v>30</v>
      </c>
      <c r="AG1031" t="s">
        <v>53</v>
      </c>
      <c r="AH1031" s="2">
        <v>45614</v>
      </c>
      <c r="AI1031" t="s">
        <v>49</v>
      </c>
      <c r="AJ1031" s="2">
        <v>45621</v>
      </c>
      <c r="AK1031" t="s">
        <v>50</v>
      </c>
      <c r="AL1031" s="2" t="s">
        <v>3930</v>
      </c>
      <c r="AM1031" t="str">
        <f t="shared" si="16"/>
        <v>Iguais</v>
      </c>
    </row>
    <row r="1032" spans="1:39" hidden="1" x14ac:dyDescent="0.25">
      <c r="A1032" t="s">
        <v>1355</v>
      </c>
      <c r="B1032" t="s">
        <v>1356</v>
      </c>
      <c r="C1032" s="2">
        <v>45610</v>
      </c>
      <c r="D1032" s="2">
        <v>45622</v>
      </c>
      <c r="E1032" s="2">
        <v>45618</v>
      </c>
      <c r="F1032">
        <v>1</v>
      </c>
      <c r="G1032">
        <v>1459</v>
      </c>
      <c r="H1032" t="s">
        <v>1357</v>
      </c>
      <c r="I1032" t="s">
        <v>1358</v>
      </c>
      <c r="J1032" t="s">
        <v>40</v>
      </c>
      <c r="K1032" t="s">
        <v>41</v>
      </c>
      <c r="L1032" t="s">
        <v>1061</v>
      </c>
      <c r="N1032">
        <v>0</v>
      </c>
      <c r="O1032" t="s">
        <v>44</v>
      </c>
      <c r="P1032">
        <v>0</v>
      </c>
      <c r="Q1032" t="s">
        <v>1369</v>
      </c>
      <c r="R1032" t="s">
        <v>1370</v>
      </c>
      <c r="S1032" t="s">
        <v>47</v>
      </c>
      <c r="T1032">
        <v>50</v>
      </c>
      <c r="U1032">
        <v>0</v>
      </c>
      <c r="V1032">
        <v>0</v>
      </c>
      <c r="W1032">
        <v>6.86</v>
      </c>
      <c r="X1032">
        <v>343</v>
      </c>
      <c r="Y1032">
        <v>0</v>
      </c>
      <c r="Z1032">
        <v>0</v>
      </c>
      <c r="AA1032">
        <v>98928</v>
      </c>
      <c r="AB1032">
        <v>9602400</v>
      </c>
      <c r="AC1032" t="s">
        <v>47</v>
      </c>
      <c r="AD1032">
        <v>50</v>
      </c>
      <c r="AE1032">
        <v>50</v>
      </c>
      <c r="AF1032">
        <v>50</v>
      </c>
      <c r="AG1032" t="s">
        <v>53</v>
      </c>
      <c r="AH1032" s="2">
        <v>45614</v>
      </c>
      <c r="AI1032" t="s">
        <v>49</v>
      </c>
      <c r="AJ1032" s="2">
        <v>45621</v>
      </c>
      <c r="AK1032" t="s">
        <v>50</v>
      </c>
      <c r="AL1032" s="2" t="s">
        <v>3930</v>
      </c>
      <c r="AM1032" t="str">
        <f t="shared" si="16"/>
        <v>Iguais</v>
      </c>
    </row>
    <row r="1033" spans="1:39" hidden="1" x14ac:dyDescent="0.25">
      <c r="A1033" t="s">
        <v>1355</v>
      </c>
      <c r="B1033" t="s">
        <v>1356</v>
      </c>
      <c r="C1033" s="2">
        <v>45610</v>
      </c>
      <c r="D1033" s="2">
        <v>45622</v>
      </c>
      <c r="E1033" s="2">
        <v>45618</v>
      </c>
      <c r="F1033">
        <v>1</v>
      </c>
      <c r="G1033">
        <v>1459</v>
      </c>
      <c r="H1033" t="s">
        <v>1357</v>
      </c>
      <c r="I1033" t="s">
        <v>1358</v>
      </c>
      <c r="J1033" t="s">
        <v>40</v>
      </c>
      <c r="K1033" t="s">
        <v>41</v>
      </c>
      <c r="L1033" t="s">
        <v>1061</v>
      </c>
      <c r="N1033">
        <v>0</v>
      </c>
      <c r="O1033" t="s">
        <v>44</v>
      </c>
      <c r="P1033">
        <v>0</v>
      </c>
      <c r="Q1033" t="s">
        <v>1371</v>
      </c>
      <c r="R1033" t="s">
        <v>768</v>
      </c>
      <c r="S1033" t="s">
        <v>47</v>
      </c>
      <c r="T1033">
        <v>50</v>
      </c>
      <c r="U1033">
        <v>0</v>
      </c>
      <c r="V1033">
        <v>0</v>
      </c>
      <c r="W1033">
        <v>4.91</v>
      </c>
      <c r="X1033">
        <v>245.5</v>
      </c>
      <c r="Y1033">
        <v>0</v>
      </c>
      <c r="Z1033">
        <v>0</v>
      </c>
      <c r="AA1033">
        <v>98929</v>
      </c>
      <c r="AB1033">
        <v>9602300</v>
      </c>
      <c r="AC1033" t="s">
        <v>47</v>
      </c>
      <c r="AD1033">
        <v>50</v>
      </c>
      <c r="AE1033">
        <v>50</v>
      </c>
      <c r="AF1033">
        <v>50</v>
      </c>
      <c r="AG1033" t="s">
        <v>53</v>
      </c>
      <c r="AH1033" s="2">
        <v>45614</v>
      </c>
      <c r="AI1033" t="s">
        <v>49</v>
      </c>
      <c r="AJ1033" s="2">
        <v>45621</v>
      </c>
      <c r="AK1033" t="s">
        <v>50</v>
      </c>
      <c r="AL1033" s="2" t="s">
        <v>3930</v>
      </c>
      <c r="AM1033" t="str">
        <f t="shared" si="16"/>
        <v>Iguais</v>
      </c>
    </row>
    <row r="1034" spans="1:39" hidden="1" x14ac:dyDescent="0.25">
      <c r="A1034" t="s">
        <v>1355</v>
      </c>
      <c r="B1034" t="s">
        <v>1356</v>
      </c>
      <c r="C1034" s="2">
        <v>45610</v>
      </c>
      <c r="D1034" s="2">
        <v>45622</v>
      </c>
      <c r="E1034" s="2">
        <v>45618</v>
      </c>
      <c r="F1034">
        <v>1</v>
      </c>
      <c r="G1034">
        <v>1459</v>
      </c>
      <c r="H1034" t="s">
        <v>1357</v>
      </c>
      <c r="I1034" t="s">
        <v>1358</v>
      </c>
      <c r="J1034" t="s">
        <v>40</v>
      </c>
      <c r="K1034" t="s">
        <v>41</v>
      </c>
      <c r="L1034" t="s">
        <v>1061</v>
      </c>
      <c r="N1034">
        <v>0</v>
      </c>
      <c r="O1034" t="s">
        <v>44</v>
      </c>
      <c r="P1034">
        <v>0</v>
      </c>
      <c r="Q1034" t="s">
        <v>945</v>
      </c>
      <c r="R1034" t="s">
        <v>770</v>
      </c>
      <c r="S1034" t="s">
        <v>47</v>
      </c>
      <c r="T1034">
        <v>25</v>
      </c>
      <c r="U1034">
        <v>0</v>
      </c>
      <c r="V1034">
        <v>0</v>
      </c>
      <c r="W1034">
        <v>6.08</v>
      </c>
      <c r="X1034">
        <v>152</v>
      </c>
      <c r="Y1034">
        <v>0</v>
      </c>
      <c r="Z1034">
        <v>0</v>
      </c>
      <c r="AA1034">
        <v>98952</v>
      </c>
      <c r="AB1034">
        <v>9600000</v>
      </c>
      <c r="AC1034" t="s">
        <v>47</v>
      </c>
      <c r="AD1034">
        <v>50</v>
      </c>
      <c r="AE1034">
        <v>50</v>
      </c>
      <c r="AF1034">
        <v>50</v>
      </c>
      <c r="AG1034" t="s">
        <v>48</v>
      </c>
      <c r="AH1034" s="2">
        <v>45614</v>
      </c>
      <c r="AI1034" t="s">
        <v>49</v>
      </c>
      <c r="AJ1034" s="2">
        <v>45621</v>
      </c>
      <c r="AK1034" t="s">
        <v>50</v>
      </c>
      <c r="AL1034" s="2" t="s">
        <v>3930</v>
      </c>
      <c r="AM1034" t="str">
        <f t="shared" si="16"/>
        <v>Iguais</v>
      </c>
    </row>
    <row r="1035" spans="1:39" hidden="1" x14ac:dyDescent="0.25">
      <c r="A1035" t="s">
        <v>1355</v>
      </c>
      <c r="B1035" t="s">
        <v>1356</v>
      </c>
      <c r="C1035" s="2">
        <v>45610</v>
      </c>
      <c r="D1035" s="2">
        <v>45622</v>
      </c>
      <c r="E1035" s="2">
        <v>45618</v>
      </c>
      <c r="F1035">
        <v>1</v>
      </c>
      <c r="G1035">
        <v>1459</v>
      </c>
      <c r="H1035" t="s">
        <v>1357</v>
      </c>
      <c r="I1035" t="s">
        <v>1358</v>
      </c>
      <c r="J1035" t="s">
        <v>40</v>
      </c>
      <c r="K1035" t="s">
        <v>41</v>
      </c>
      <c r="L1035" t="s">
        <v>1061</v>
      </c>
      <c r="N1035">
        <v>0</v>
      </c>
      <c r="O1035" t="s">
        <v>44</v>
      </c>
      <c r="P1035">
        <v>0</v>
      </c>
      <c r="Q1035" t="s">
        <v>1310</v>
      </c>
      <c r="R1035" t="s">
        <v>1311</v>
      </c>
      <c r="S1035" t="s">
        <v>47</v>
      </c>
      <c r="T1035">
        <v>30</v>
      </c>
      <c r="U1035">
        <v>0</v>
      </c>
      <c r="V1035">
        <v>0</v>
      </c>
      <c r="W1035">
        <v>7.45</v>
      </c>
      <c r="X1035">
        <v>223.5</v>
      </c>
      <c r="Y1035">
        <v>0</v>
      </c>
      <c r="Z1035">
        <v>0</v>
      </c>
      <c r="AA1035">
        <v>98947</v>
      </c>
      <c r="AB1035">
        <v>9600500</v>
      </c>
      <c r="AC1035" t="s">
        <v>47</v>
      </c>
      <c r="AD1035">
        <v>30</v>
      </c>
      <c r="AE1035">
        <v>30</v>
      </c>
      <c r="AF1035">
        <v>30</v>
      </c>
      <c r="AG1035" t="s">
        <v>48</v>
      </c>
      <c r="AH1035" s="2">
        <v>45617</v>
      </c>
      <c r="AI1035" t="s">
        <v>49</v>
      </c>
      <c r="AJ1035" s="2">
        <v>45621</v>
      </c>
      <c r="AK1035" t="s">
        <v>50</v>
      </c>
      <c r="AL1035" s="2" t="s">
        <v>3930</v>
      </c>
      <c r="AM1035" t="str">
        <f t="shared" si="16"/>
        <v>Iguais</v>
      </c>
    </row>
    <row r="1036" spans="1:39" hidden="1" x14ac:dyDescent="0.25">
      <c r="A1036" t="s">
        <v>1355</v>
      </c>
      <c r="B1036" t="s">
        <v>1356</v>
      </c>
      <c r="C1036" s="2">
        <v>45610</v>
      </c>
      <c r="D1036" s="2">
        <v>45622</v>
      </c>
      <c r="E1036" s="2">
        <v>45618</v>
      </c>
      <c r="F1036">
        <v>1</v>
      </c>
      <c r="G1036">
        <v>1459</v>
      </c>
      <c r="H1036" t="s">
        <v>1357</v>
      </c>
      <c r="I1036" t="s">
        <v>1358</v>
      </c>
      <c r="J1036" t="s">
        <v>40</v>
      </c>
      <c r="K1036" t="s">
        <v>41</v>
      </c>
      <c r="L1036" t="s">
        <v>1061</v>
      </c>
      <c r="N1036">
        <v>0</v>
      </c>
      <c r="O1036" t="s">
        <v>44</v>
      </c>
      <c r="P1036">
        <v>0</v>
      </c>
      <c r="Q1036" t="s">
        <v>1372</v>
      </c>
      <c r="R1036" t="s">
        <v>296</v>
      </c>
      <c r="S1036" t="s">
        <v>47</v>
      </c>
      <c r="T1036">
        <v>10</v>
      </c>
      <c r="U1036">
        <v>0</v>
      </c>
      <c r="V1036">
        <v>0</v>
      </c>
      <c r="W1036">
        <v>58.48</v>
      </c>
      <c r="X1036">
        <v>584.79999999999995</v>
      </c>
      <c r="Y1036">
        <v>0</v>
      </c>
      <c r="Z1036">
        <v>0</v>
      </c>
      <c r="AA1036">
        <v>98965</v>
      </c>
      <c r="AB1036">
        <v>9598700</v>
      </c>
      <c r="AC1036" t="s">
        <v>47</v>
      </c>
      <c r="AD1036">
        <v>10</v>
      </c>
      <c r="AE1036">
        <v>10</v>
      </c>
      <c r="AF1036">
        <v>10</v>
      </c>
      <c r="AG1036" t="s">
        <v>48</v>
      </c>
      <c r="AH1036" s="2">
        <v>45614</v>
      </c>
      <c r="AI1036" t="s">
        <v>49</v>
      </c>
      <c r="AJ1036" s="2">
        <v>45621</v>
      </c>
      <c r="AK1036" t="s">
        <v>50</v>
      </c>
      <c r="AL1036" s="2" t="s">
        <v>3930</v>
      </c>
      <c r="AM1036" t="str">
        <f t="shared" si="16"/>
        <v>Iguais</v>
      </c>
    </row>
    <row r="1037" spans="1:39" hidden="1" x14ac:dyDescent="0.25">
      <c r="A1037" t="s">
        <v>1355</v>
      </c>
      <c r="B1037" t="s">
        <v>1356</v>
      </c>
      <c r="C1037" s="2">
        <v>45610</v>
      </c>
      <c r="D1037" s="2">
        <v>45622</v>
      </c>
      <c r="E1037" s="2">
        <v>45618</v>
      </c>
      <c r="F1037">
        <v>1</v>
      </c>
      <c r="G1037">
        <v>1459</v>
      </c>
      <c r="H1037" t="s">
        <v>1357</v>
      </c>
      <c r="I1037" t="s">
        <v>1358</v>
      </c>
      <c r="J1037" t="s">
        <v>40</v>
      </c>
      <c r="K1037" t="s">
        <v>41</v>
      </c>
      <c r="L1037" t="s">
        <v>1061</v>
      </c>
      <c r="N1037">
        <v>0</v>
      </c>
      <c r="O1037" t="s">
        <v>44</v>
      </c>
      <c r="P1037">
        <v>0</v>
      </c>
      <c r="Q1037" t="s">
        <v>1373</v>
      </c>
      <c r="R1037" t="s">
        <v>1374</v>
      </c>
      <c r="S1037" t="s">
        <v>306</v>
      </c>
      <c r="T1037">
        <v>10</v>
      </c>
      <c r="U1037">
        <v>0</v>
      </c>
      <c r="V1037">
        <v>0</v>
      </c>
      <c r="W1037">
        <v>8.92</v>
      </c>
      <c r="X1037">
        <v>89.2</v>
      </c>
      <c r="Y1037">
        <v>0</v>
      </c>
      <c r="Z1037">
        <v>0</v>
      </c>
      <c r="AA1037">
        <v>98964</v>
      </c>
      <c r="AB1037">
        <v>9598800</v>
      </c>
      <c r="AC1037" t="s">
        <v>306</v>
      </c>
      <c r="AD1037">
        <v>30</v>
      </c>
      <c r="AE1037">
        <v>30</v>
      </c>
      <c r="AF1037">
        <v>30</v>
      </c>
      <c r="AG1037" t="s">
        <v>48</v>
      </c>
      <c r="AH1037" s="2">
        <v>45614</v>
      </c>
      <c r="AI1037" t="s">
        <v>49</v>
      </c>
      <c r="AJ1037" s="2">
        <v>45621</v>
      </c>
      <c r="AK1037" t="s">
        <v>50</v>
      </c>
      <c r="AL1037" s="2" t="s">
        <v>3930</v>
      </c>
      <c r="AM1037" t="str">
        <f t="shared" si="16"/>
        <v>Iguais</v>
      </c>
    </row>
    <row r="1038" spans="1:39" hidden="1" x14ac:dyDescent="0.25">
      <c r="A1038" t="s">
        <v>1367</v>
      </c>
      <c r="B1038" t="s">
        <v>1356</v>
      </c>
      <c r="C1038" s="2">
        <v>45610</v>
      </c>
      <c r="D1038" s="2">
        <v>45622</v>
      </c>
      <c r="E1038" s="2">
        <v>45618</v>
      </c>
      <c r="F1038">
        <v>1</v>
      </c>
      <c r="G1038">
        <v>1459</v>
      </c>
      <c r="H1038" t="s">
        <v>1357</v>
      </c>
      <c r="I1038" t="s">
        <v>1358</v>
      </c>
      <c r="J1038" t="s">
        <v>40</v>
      </c>
      <c r="K1038" t="s">
        <v>41</v>
      </c>
      <c r="L1038" t="s">
        <v>1061</v>
      </c>
      <c r="N1038">
        <v>0</v>
      </c>
      <c r="O1038" t="s">
        <v>44</v>
      </c>
      <c r="P1038">
        <v>0</v>
      </c>
      <c r="Q1038" t="s">
        <v>1137</v>
      </c>
      <c r="R1038" t="s">
        <v>1138</v>
      </c>
      <c r="S1038" t="s">
        <v>306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98966</v>
      </c>
      <c r="AB1038">
        <v>9598600</v>
      </c>
      <c r="AC1038" t="s">
        <v>306</v>
      </c>
      <c r="AD1038">
        <v>30</v>
      </c>
      <c r="AE1038">
        <v>30</v>
      </c>
      <c r="AF1038">
        <v>30</v>
      </c>
      <c r="AG1038" t="s">
        <v>48</v>
      </c>
      <c r="AH1038" s="2">
        <v>45616</v>
      </c>
      <c r="AI1038" t="s">
        <v>49</v>
      </c>
      <c r="AJ1038" s="2">
        <v>45621</v>
      </c>
      <c r="AK1038" t="s">
        <v>50</v>
      </c>
      <c r="AL1038" s="2" t="s">
        <v>3930</v>
      </c>
      <c r="AM1038" t="str">
        <f t="shared" si="16"/>
        <v>Iguais</v>
      </c>
    </row>
    <row r="1039" spans="1:39" hidden="1" x14ac:dyDescent="0.25">
      <c r="A1039" t="s">
        <v>1355</v>
      </c>
      <c r="B1039" t="s">
        <v>1356</v>
      </c>
      <c r="C1039" s="2">
        <v>45610</v>
      </c>
      <c r="D1039" s="2">
        <v>45622</v>
      </c>
      <c r="E1039" s="2">
        <v>45618</v>
      </c>
      <c r="F1039">
        <v>1</v>
      </c>
      <c r="G1039">
        <v>1459</v>
      </c>
      <c r="H1039" t="s">
        <v>1357</v>
      </c>
      <c r="I1039" t="s">
        <v>1358</v>
      </c>
      <c r="J1039" t="s">
        <v>40</v>
      </c>
      <c r="K1039" t="s">
        <v>41</v>
      </c>
      <c r="L1039" t="s">
        <v>1061</v>
      </c>
      <c r="N1039">
        <v>0</v>
      </c>
      <c r="O1039" t="s">
        <v>44</v>
      </c>
      <c r="P1039">
        <v>0</v>
      </c>
      <c r="Q1039" t="s">
        <v>1375</v>
      </c>
      <c r="R1039" t="s">
        <v>1376</v>
      </c>
      <c r="S1039" t="s">
        <v>47</v>
      </c>
      <c r="T1039">
        <v>10</v>
      </c>
      <c r="U1039">
        <v>0</v>
      </c>
      <c r="V1039">
        <v>0</v>
      </c>
      <c r="W1039">
        <v>14.93</v>
      </c>
      <c r="X1039">
        <v>149.30000000000001</v>
      </c>
      <c r="Y1039">
        <v>0</v>
      </c>
      <c r="Z1039">
        <v>0</v>
      </c>
      <c r="AA1039">
        <v>98963</v>
      </c>
      <c r="AB1039">
        <v>9598900</v>
      </c>
      <c r="AC1039" t="s">
        <v>47</v>
      </c>
      <c r="AD1039">
        <v>30</v>
      </c>
      <c r="AE1039">
        <v>30</v>
      </c>
      <c r="AF1039">
        <v>30</v>
      </c>
      <c r="AG1039" t="s">
        <v>48</v>
      </c>
      <c r="AH1039" s="2">
        <v>45614</v>
      </c>
      <c r="AI1039" t="s">
        <v>49</v>
      </c>
      <c r="AJ1039" s="2">
        <v>45621</v>
      </c>
      <c r="AK1039" t="s">
        <v>50</v>
      </c>
      <c r="AL1039" s="2" t="s">
        <v>3930</v>
      </c>
      <c r="AM1039" t="str">
        <f t="shared" si="16"/>
        <v>Iguais</v>
      </c>
    </row>
    <row r="1040" spans="1:39" hidden="1" x14ac:dyDescent="0.25">
      <c r="A1040" t="s">
        <v>1355</v>
      </c>
      <c r="B1040" t="s">
        <v>1356</v>
      </c>
      <c r="C1040" s="2">
        <v>45610</v>
      </c>
      <c r="D1040" s="2">
        <v>45622</v>
      </c>
      <c r="E1040" s="2">
        <v>45618</v>
      </c>
      <c r="F1040">
        <v>1</v>
      </c>
      <c r="G1040">
        <v>1459</v>
      </c>
      <c r="H1040" t="s">
        <v>1357</v>
      </c>
      <c r="I1040" t="s">
        <v>1358</v>
      </c>
      <c r="J1040" t="s">
        <v>40</v>
      </c>
      <c r="K1040" t="s">
        <v>41</v>
      </c>
      <c r="L1040" t="s">
        <v>1061</v>
      </c>
      <c r="N1040">
        <v>0</v>
      </c>
      <c r="O1040" t="s">
        <v>44</v>
      </c>
      <c r="P1040">
        <v>0</v>
      </c>
      <c r="Q1040" t="s">
        <v>1377</v>
      </c>
      <c r="R1040" t="s">
        <v>477</v>
      </c>
      <c r="S1040" t="s">
        <v>47</v>
      </c>
      <c r="T1040">
        <v>10</v>
      </c>
      <c r="U1040">
        <v>0</v>
      </c>
      <c r="V1040">
        <v>0</v>
      </c>
      <c r="W1040">
        <v>9.14</v>
      </c>
      <c r="X1040">
        <v>91.4</v>
      </c>
      <c r="Y1040">
        <v>0</v>
      </c>
      <c r="Z1040">
        <v>0</v>
      </c>
      <c r="AA1040">
        <v>98962</v>
      </c>
      <c r="AB1040">
        <v>9599000</v>
      </c>
      <c r="AC1040" t="s">
        <v>47</v>
      </c>
      <c r="AD1040">
        <v>10</v>
      </c>
      <c r="AE1040">
        <v>10</v>
      </c>
      <c r="AF1040">
        <v>10</v>
      </c>
      <c r="AG1040" t="s">
        <v>53</v>
      </c>
      <c r="AH1040" s="2">
        <v>45614</v>
      </c>
      <c r="AI1040" t="s">
        <v>49</v>
      </c>
      <c r="AJ1040" s="2">
        <v>45621</v>
      </c>
      <c r="AK1040" t="s">
        <v>50</v>
      </c>
      <c r="AL1040" s="2" t="s">
        <v>3930</v>
      </c>
      <c r="AM1040" t="str">
        <f t="shared" si="16"/>
        <v>Iguais</v>
      </c>
    </row>
    <row r="1041" spans="1:39" hidden="1" x14ac:dyDescent="0.25">
      <c r="A1041" t="s">
        <v>1355</v>
      </c>
      <c r="B1041" t="s">
        <v>1356</v>
      </c>
      <c r="C1041" s="2">
        <v>45610</v>
      </c>
      <c r="D1041" s="2">
        <v>45622</v>
      </c>
      <c r="E1041" s="2">
        <v>45618</v>
      </c>
      <c r="F1041">
        <v>1</v>
      </c>
      <c r="G1041">
        <v>1459</v>
      </c>
      <c r="H1041" t="s">
        <v>1357</v>
      </c>
      <c r="I1041" t="s">
        <v>1358</v>
      </c>
      <c r="J1041" t="s">
        <v>40</v>
      </c>
      <c r="K1041" t="s">
        <v>41</v>
      </c>
      <c r="L1041" t="s">
        <v>1061</v>
      </c>
      <c r="N1041">
        <v>0</v>
      </c>
      <c r="O1041" t="s">
        <v>44</v>
      </c>
      <c r="P1041">
        <v>0</v>
      </c>
      <c r="Q1041" t="s">
        <v>950</v>
      </c>
      <c r="R1041" t="s">
        <v>951</v>
      </c>
      <c r="S1041" t="s">
        <v>47</v>
      </c>
      <c r="T1041">
        <v>20</v>
      </c>
      <c r="U1041">
        <v>0</v>
      </c>
      <c r="V1041">
        <v>0</v>
      </c>
      <c r="W1041">
        <v>8.33</v>
      </c>
      <c r="X1041">
        <v>166.6</v>
      </c>
      <c r="Y1041">
        <v>0</v>
      </c>
      <c r="Z1041">
        <v>0</v>
      </c>
      <c r="AA1041">
        <v>98961</v>
      </c>
      <c r="AB1041">
        <v>9599100</v>
      </c>
      <c r="AC1041" t="s">
        <v>47</v>
      </c>
      <c r="AD1041">
        <v>30</v>
      </c>
      <c r="AE1041">
        <v>30</v>
      </c>
      <c r="AF1041">
        <v>30</v>
      </c>
      <c r="AG1041" t="s">
        <v>53</v>
      </c>
      <c r="AH1041" s="2">
        <v>45614</v>
      </c>
      <c r="AI1041" t="s">
        <v>49</v>
      </c>
      <c r="AJ1041" s="2">
        <v>45621</v>
      </c>
      <c r="AK1041" t="s">
        <v>50</v>
      </c>
      <c r="AL1041" s="2" t="s">
        <v>3930</v>
      </c>
      <c r="AM1041" t="str">
        <f t="shared" si="16"/>
        <v>Iguais</v>
      </c>
    </row>
    <row r="1042" spans="1:39" hidden="1" x14ac:dyDescent="0.25">
      <c r="A1042" t="s">
        <v>1355</v>
      </c>
      <c r="B1042" t="s">
        <v>1356</v>
      </c>
      <c r="C1042" s="2">
        <v>45610</v>
      </c>
      <c r="D1042" s="2">
        <v>45622</v>
      </c>
      <c r="E1042" s="2">
        <v>45618</v>
      </c>
      <c r="F1042">
        <v>1</v>
      </c>
      <c r="G1042">
        <v>1459</v>
      </c>
      <c r="H1042" t="s">
        <v>1357</v>
      </c>
      <c r="I1042" t="s">
        <v>1358</v>
      </c>
      <c r="J1042" t="s">
        <v>40</v>
      </c>
      <c r="K1042" t="s">
        <v>41</v>
      </c>
      <c r="L1042" t="s">
        <v>1061</v>
      </c>
      <c r="N1042">
        <v>0</v>
      </c>
      <c r="O1042" t="s">
        <v>44</v>
      </c>
      <c r="P1042">
        <v>0</v>
      </c>
      <c r="Q1042" t="s">
        <v>1378</v>
      </c>
      <c r="R1042" t="s">
        <v>1379</v>
      </c>
      <c r="S1042" t="s">
        <v>47</v>
      </c>
      <c r="T1042">
        <v>10</v>
      </c>
      <c r="U1042">
        <v>0</v>
      </c>
      <c r="V1042">
        <v>0</v>
      </c>
      <c r="W1042">
        <v>8.31</v>
      </c>
      <c r="X1042">
        <v>83.1</v>
      </c>
      <c r="Y1042">
        <v>0</v>
      </c>
      <c r="Z1042">
        <v>0</v>
      </c>
      <c r="AA1042">
        <v>98959</v>
      </c>
      <c r="AB1042">
        <v>9599300</v>
      </c>
      <c r="AC1042" t="s">
        <v>47</v>
      </c>
      <c r="AD1042">
        <v>10</v>
      </c>
      <c r="AE1042">
        <v>10</v>
      </c>
      <c r="AF1042">
        <v>10</v>
      </c>
      <c r="AG1042" t="s">
        <v>53</v>
      </c>
      <c r="AH1042" s="2">
        <v>45614</v>
      </c>
      <c r="AI1042" t="s">
        <v>49</v>
      </c>
      <c r="AJ1042" s="2">
        <v>45621</v>
      </c>
      <c r="AK1042" t="s">
        <v>50</v>
      </c>
      <c r="AL1042" s="2" t="s">
        <v>3930</v>
      </c>
      <c r="AM1042" t="str">
        <f t="shared" si="16"/>
        <v>Iguais</v>
      </c>
    </row>
    <row r="1043" spans="1:39" hidden="1" x14ac:dyDescent="0.25">
      <c r="A1043" t="s">
        <v>1355</v>
      </c>
      <c r="B1043" t="s">
        <v>1356</v>
      </c>
      <c r="C1043" s="2">
        <v>45610</v>
      </c>
      <c r="D1043" s="2">
        <v>45622</v>
      </c>
      <c r="E1043" s="2">
        <v>45618</v>
      </c>
      <c r="F1043">
        <v>1</v>
      </c>
      <c r="G1043">
        <v>1459</v>
      </c>
      <c r="H1043" t="s">
        <v>1357</v>
      </c>
      <c r="I1043" t="s">
        <v>1358</v>
      </c>
      <c r="J1043" t="s">
        <v>40</v>
      </c>
      <c r="K1043" t="s">
        <v>41</v>
      </c>
      <c r="L1043" t="s">
        <v>1061</v>
      </c>
      <c r="N1043">
        <v>0</v>
      </c>
      <c r="O1043" t="s">
        <v>44</v>
      </c>
      <c r="P1043">
        <v>0</v>
      </c>
      <c r="Q1043" t="s">
        <v>1182</v>
      </c>
      <c r="R1043" t="s">
        <v>1183</v>
      </c>
      <c r="S1043" t="s">
        <v>17</v>
      </c>
      <c r="T1043">
        <v>10</v>
      </c>
      <c r="U1043">
        <v>0</v>
      </c>
      <c r="V1043">
        <v>0</v>
      </c>
      <c r="W1043">
        <v>10.61</v>
      </c>
      <c r="X1043">
        <v>106.1</v>
      </c>
      <c r="Y1043">
        <v>0</v>
      </c>
      <c r="Z1043">
        <v>0</v>
      </c>
      <c r="AA1043">
        <v>98956</v>
      </c>
      <c r="AB1043">
        <v>9599600</v>
      </c>
      <c r="AC1043" t="s">
        <v>17</v>
      </c>
      <c r="AD1043">
        <v>30</v>
      </c>
      <c r="AE1043">
        <v>30</v>
      </c>
      <c r="AF1043">
        <v>30</v>
      </c>
      <c r="AG1043" t="s">
        <v>53</v>
      </c>
      <c r="AH1043" s="2">
        <v>45614</v>
      </c>
      <c r="AI1043" t="s">
        <v>49</v>
      </c>
      <c r="AJ1043" s="2">
        <v>45621</v>
      </c>
      <c r="AK1043" t="s">
        <v>50</v>
      </c>
      <c r="AL1043" s="2" t="s">
        <v>3930</v>
      </c>
      <c r="AM1043" t="str">
        <f t="shared" si="16"/>
        <v>Iguais</v>
      </c>
    </row>
    <row r="1044" spans="1:39" hidden="1" x14ac:dyDescent="0.25">
      <c r="A1044" t="s">
        <v>1355</v>
      </c>
      <c r="B1044" t="s">
        <v>1356</v>
      </c>
      <c r="C1044" s="2">
        <v>45610</v>
      </c>
      <c r="D1044" s="2">
        <v>45622</v>
      </c>
      <c r="E1044" s="2">
        <v>45618</v>
      </c>
      <c r="F1044">
        <v>1</v>
      </c>
      <c r="G1044">
        <v>1459</v>
      </c>
      <c r="H1044" t="s">
        <v>1357</v>
      </c>
      <c r="I1044" t="s">
        <v>1358</v>
      </c>
      <c r="J1044" t="s">
        <v>40</v>
      </c>
      <c r="K1044" t="s">
        <v>41</v>
      </c>
      <c r="L1044" t="s">
        <v>1061</v>
      </c>
      <c r="N1044">
        <v>0</v>
      </c>
      <c r="O1044" t="s">
        <v>44</v>
      </c>
      <c r="P1044">
        <v>0</v>
      </c>
      <c r="Q1044" t="s">
        <v>1287</v>
      </c>
      <c r="R1044" t="s">
        <v>1288</v>
      </c>
      <c r="S1044" t="s">
        <v>17</v>
      </c>
      <c r="T1044">
        <v>10</v>
      </c>
      <c r="U1044">
        <v>0</v>
      </c>
      <c r="V1044">
        <v>0</v>
      </c>
      <c r="W1044">
        <v>12.39</v>
      </c>
      <c r="X1044">
        <v>123.9</v>
      </c>
      <c r="Y1044">
        <v>0</v>
      </c>
      <c r="Z1044">
        <v>0</v>
      </c>
      <c r="AA1044">
        <v>98955</v>
      </c>
      <c r="AB1044">
        <v>9599700</v>
      </c>
      <c r="AC1044" t="s">
        <v>17</v>
      </c>
      <c r="AD1044">
        <v>30</v>
      </c>
      <c r="AE1044">
        <v>30</v>
      </c>
      <c r="AF1044">
        <v>30</v>
      </c>
      <c r="AG1044" t="s">
        <v>53</v>
      </c>
      <c r="AH1044" s="2">
        <v>45614</v>
      </c>
      <c r="AI1044" t="s">
        <v>49</v>
      </c>
      <c r="AJ1044" s="2">
        <v>45621</v>
      </c>
      <c r="AK1044" t="s">
        <v>50</v>
      </c>
      <c r="AL1044" s="2" t="s">
        <v>3930</v>
      </c>
      <c r="AM1044" t="str">
        <f t="shared" si="16"/>
        <v>Iguais</v>
      </c>
    </row>
    <row r="1045" spans="1:39" hidden="1" x14ac:dyDescent="0.25">
      <c r="A1045" t="s">
        <v>1355</v>
      </c>
      <c r="B1045" t="s">
        <v>1356</v>
      </c>
      <c r="C1045" s="2">
        <v>45610</v>
      </c>
      <c r="D1045" s="2">
        <v>45622</v>
      </c>
      <c r="E1045" s="2">
        <v>45618</v>
      </c>
      <c r="F1045">
        <v>1</v>
      </c>
      <c r="G1045">
        <v>1459</v>
      </c>
      <c r="H1045" t="s">
        <v>1357</v>
      </c>
      <c r="I1045" t="s">
        <v>1358</v>
      </c>
      <c r="J1045" t="s">
        <v>40</v>
      </c>
      <c r="K1045" t="s">
        <v>41</v>
      </c>
      <c r="L1045" t="s">
        <v>1061</v>
      </c>
      <c r="N1045">
        <v>0</v>
      </c>
      <c r="O1045" t="s">
        <v>44</v>
      </c>
      <c r="P1045">
        <v>0</v>
      </c>
      <c r="Q1045" t="s">
        <v>1142</v>
      </c>
      <c r="R1045" t="s">
        <v>1143</v>
      </c>
      <c r="S1045" t="s">
        <v>47</v>
      </c>
      <c r="T1045">
        <v>10</v>
      </c>
      <c r="U1045">
        <v>0</v>
      </c>
      <c r="V1045">
        <v>0</v>
      </c>
      <c r="W1045">
        <v>9.17</v>
      </c>
      <c r="X1045">
        <v>91.7</v>
      </c>
      <c r="Y1045">
        <v>0</v>
      </c>
      <c r="Z1045">
        <v>0</v>
      </c>
      <c r="AA1045">
        <v>98958</v>
      </c>
      <c r="AB1045">
        <v>9599400</v>
      </c>
      <c r="AC1045" t="s">
        <v>47</v>
      </c>
      <c r="AD1045">
        <v>10</v>
      </c>
      <c r="AE1045">
        <v>10</v>
      </c>
      <c r="AF1045">
        <v>10</v>
      </c>
      <c r="AG1045" t="s">
        <v>48</v>
      </c>
      <c r="AH1045" s="2">
        <v>45614</v>
      </c>
      <c r="AI1045" t="s">
        <v>49</v>
      </c>
      <c r="AJ1045" s="2">
        <v>45621</v>
      </c>
      <c r="AK1045" t="s">
        <v>50</v>
      </c>
      <c r="AL1045" s="2" t="s">
        <v>3930</v>
      </c>
      <c r="AM1045" t="str">
        <f t="shared" si="16"/>
        <v>Iguais</v>
      </c>
    </row>
    <row r="1046" spans="1:39" hidden="1" x14ac:dyDescent="0.25">
      <c r="A1046" t="s">
        <v>1355</v>
      </c>
      <c r="B1046" t="s">
        <v>1356</v>
      </c>
      <c r="C1046" s="2">
        <v>45610</v>
      </c>
      <c r="D1046" s="2">
        <v>45622</v>
      </c>
      <c r="E1046" s="2">
        <v>45618</v>
      </c>
      <c r="F1046">
        <v>1</v>
      </c>
      <c r="G1046">
        <v>1459</v>
      </c>
      <c r="H1046" t="s">
        <v>1357</v>
      </c>
      <c r="I1046" t="s">
        <v>1358</v>
      </c>
      <c r="J1046" t="s">
        <v>40</v>
      </c>
      <c r="K1046" t="s">
        <v>41</v>
      </c>
      <c r="L1046" t="s">
        <v>1061</v>
      </c>
      <c r="N1046">
        <v>0</v>
      </c>
      <c r="O1046" t="s">
        <v>44</v>
      </c>
      <c r="P1046">
        <v>0</v>
      </c>
      <c r="Q1046" t="s">
        <v>1380</v>
      </c>
      <c r="R1046" t="s">
        <v>1381</v>
      </c>
      <c r="S1046" t="s">
        <v>47</v>
      </c>
      <c r="T1046">
        <v>10</v>
      </c>
      <c r="U1046">
        <v>0</v>
      </c>
      <c r="V1046">
        <v>0</v>
      </c>
      <c r="W1046">
        <v>11.28</v>
      </c>
      <c r="X1046">
        <v>112.8</v>
      </c>
      <c r="Y1046">
        <v>0</v>
      </c>
      <c r="Z1046">
        <v>0</v>
      </c>
      <c r="AA1046">
        <v>98957</v>
      </c>
      <c r="AB1046">
        <v>9599500</v>
      </c>
      <c r="AC1046" t="s">
        <v>47</v>
      </c>
      <c r="AD1046">
        <v>10</v>
      </c>
      <c r="AE1046">
        <v>10</v>
      </c>
      <c r="AF1046">
        <v>10</v>
      </c>
      <c r="AG1046" t="s">
        <v>48</v>
      </c>
      <c r="AH1046" s="2">
        <v>45614</v>
      </c>
      <c r="AI1046" t="s">
        <v>49</v>
      </c>
      <c r="AJ1046" s="2">
        <v>45621</v>
      </c>
      <c r="AK1046" t="s">
        <v>50</v>
      </c>
      <c r="AL1046" s="2" t="s">
        <v>3930</v>
      </c>
      <c r="AM1046" t="str">
        <f t="shared" si="16"/>
        <v>Iguais</v>
      </c>
    </row>
    <row r="1047" spans="1:39" hidden="1" x14ac:dyDescent="0.25">
      <c r="A1047" t="s">
        <v>1367</v>
      </c>
      <c r="B1047" t="s">
        <v>1356</v>
      </c>
      <c r="C1047" s="2">
        <v>45610</v>
      </c>
      <c r="D1047" s="2">
        <v>45622</v>
      </c>
      <c r="E1047" s="2">
        <v>45618</v>
      </c>
      <c r="F1047">
        <v>1</v>
      </c>
      <c r="G1047">
        <v>1459</v>
      </c>
      <c r="H1047" t="s">
        <v>1357</v>
      </c>
      <c r="I1047" t="s">
        <v>1358</v>
      </c>
      <c r="J1047" t="s">
        <v>40</v>
      </c>
      <c r="K1047" t="s">
        <v>41</v>
      </c>
      <c r="L1047" t="s">
        <v>1061</v>
      </c>
      <c r="N1047">
        <v>0</v>
      </c>
      <c r="O1047" t="s">
        <v>44</v>
      </c>
      <c r="P1047">
        <v>0</v>
      </c>
      <c r="Q1047" t="s">
        <v>1065</v>
      </c>
      <c r="R1047" t="s">
        <v>1066</v>
      </c>
      <c r="S1047" t="s">
        <v>47</v>
      </c>
      <c r="T1047">
        <v>10</v>
      </c>
      <c r="U1047">
        <v>0</v>
      </c>
      <c r="V1047">
        <v>0</v>
      </c>
      <c r="W1047">
        <v>5.65</v>
      </c>
      <c r="X1047">
        <v>56.5</v>
      </c>
      <c r="Y1047">
        <v>0</v>
      </c>
      <c r="Z1047">
        <v>0</v>
      </c>
      <c r="AA1047">
        <v>98953</v>
      </c>
      <c r="AB1047">
        <v>9599900</v>
      </c>
      <c r="AC1047" t="s">
        <v>47</v>
      </c>
      <c r="AD1047">
        <v>10</v>
      </c>
      <c r="AE1047">
        <v>10</v>
      </c>
      <c r="AF1047">
        <v>10</v>
      </c>
      <c r="AG1047" t="s">
        <v>48</v>
      </c>
      <c r="AH1047" s="2">
        <v>45614</v>
      </c>
      <c r="AI1047" t="s">
        <v>49</v>
      </c>
      <c r="AJ1047" s="2">
        <v>45621</v>
      </c>
      <c r="AK1047" t="s">
        <v>50</v>
      </c>
      <c r="AL1047" s="2" t="s">
        <v>3930</v>
      </c>
      <c r="AM1047" t="str">
        <f t="shared" si="16"/>
        <v>Iguais</v>
      </c>
    </row>
    <row r="1048" spans="1:39" hidden="1" x14ac:dyDescent="0.25">
      <c r="A1048" t="s">
        <v>1367</v>
      </c>
      <c r="B1048" t="s">
        <v>1356</v>
      </c>
      <c r="C1048" s="2">
        <v>45610</v>
      </c>
      <c r="D1048" s="2">
        <v>45622</v>
      </c>
      <c r="E1048" s="2">
        <v>45618</v>
      </c>
      <c r="F1048">
        <v>1</v>
      </c>
      <c r="G1048">
        <v>1459</v>
      </c>
      <c r="H1048" t="s">
        <v>1357</v>
      </c>
      <c r="I1048" t="s">
        <v>1358</v>
      </c>
      <c r="J1048" t="s">
        <v>40</v>
      </c>
      <c r="K1048" t="s">
        <v>41</v>
      </c>
      <c r="L1048" t="s">
        <v>1061</v>
      </c>
      <c r="N1048">
        <v>0</v>
      </c>
      <c r="O1048" t="s">
        <v>44</v>
      </c>
      <c r="P1048">
        <v>0</v>
      </c>
      <c r="Q1048" t="s">
        <v>1113</v>
      </c>
      <c r="R1048" t="s">
        <v>1114</v>
      </c>
      <c r="S1048" t="s">
        <v>47</v>
      </c>
      <c r="T1048">
        <v>10</v>
      </c>
      <c r="U1048">
        <v>0</v>
      </c>
      <c r="V1048">
        <v>0</v>
      </c>
      <c r="W1048">
        <v>12.15</v>
      </c>
      <c r="X1048">
        <v>121.5</v>
      </c>
      <c r="Y1048">
        <v>0</v>
      </c>
      <c r="Z1048">
        <v>0</v>
      </c>
      <c r="AA1048">
        <v>98954</v>
      </c>
      <c r="AB1048">
        <v>9599800</v>
      </c>
      <c r="AC1048" t="s">
        <v>47</v>
      </c>
      <c r="AD1048">
        <v>10</v>
      </c>
      <c r="AE1048">
        <v>10</v>
      </c>
      <c r="AF1048">
        <v>10</v>
      </c>
      <c r="AG1048" t="s">
        <v>48</v>
      </c>
      <c r="AH1048" s="2">
        <v>45614</v>
      </c>
      <c r="AI1048" t="s">
        <v>49</v>
      </c>
      <c r="AJ1048" s="2">
        <v>45621</v>
      </c>
      <c r="AK1048" t="s">
        <v>50</v>
      </c>
      <c r="AL1048" s="2" t="s">
        <v>3930</v>
      </c>
      <c r="AM1048" t="str">
        <f t="shared" si="16"/>
        <v>Iguais</v>
      </c>
    </row>
    <row r="1049" spans="1:39" hidden="1" x14ac:dyDescent="0.25">
      <c r="A1049" t="s">
        <v>1367</v>
      </c>
      <c r="B1049" t="s">
        <v>1356</v>
      </c>
      <c r="C1049" s="2">
        <v>45610</v>
      </c>
      <c r="D1049" s="2">
        <v>45622</v>
      </c>
      <c r="E1049" s="2">
        <v>45618</v>
      </c>
      <c r="F1049">
        <v>1</v>
      </c>
      <c r="G1049">
        <v>1459</v>
      </c>
      <c r="H1049" t="s">
        <v>1357</v>
      </c>
      <c r="I1049" t="s">
        <v>1358</v>
      </c>
      <c r="J1049" t="s">
        <v>40</v>
      </c>
      <c r="K1049" t="s">
        <v>41</v>
      </c>
      <c r="L1049" t="s">
        <v>1061</v>
      </c>
      <c r="N1049">
        <v>0</v>
      </c>
      <c r="O1049" t="s">
        <v>44</v>
      </c>
      <c r="P1049">
        <v>0</v>
      </c>
      <c r="Q1049" t="s">
        <v>1145</v>
      </c>
      <c r="R1049" t="s">
        <v>1146</v>
      </c>
      <c r="S1049" t="s">
        <v>47</v>
      </c>
      <c r="T1049">
        <v>10</v>
      </c>
      <c r="U1049">
        <v>0</v>
      </c>
      <c r="V1049">
        <v>0</v>
      </c>
      <c r="W1049">
        <v>25.52</v>
      </c>
      <c r="X1049">
        <v>255.2</v>
      </c>
      <c r="Y1049">
        <v>0</v>
      </c>
      <c r="Z1049">
        <v>0</v>
      </c>
      <c r="AA1049">
        <v>98951</v>
      </c>
      <c r="AB1049">
        <v>9600100</v>
      </c>
      <c r="AC1049" t="s">
        <v>47</v>
      </c>
      <c r="AD1049">
        <v>10</v>
      </c>
      <c r="AE1049">
        <v>10</v>
      </c>
      <c r="AF1049">
        <v>10</v>
      </c>
      <c r="AG1049" t="s">
        <v>48</v>
      </c>
      <c r="AH1049" s="2">
        <v>45614</v>
      </c>
      <c r="AI1049" t="s">
        <v>49</v>
      </c>
      <c r="AJ1049" s="2">
        <v>45621</v>
      </c>
      <c r="AK1049" t="s">
        <v>50</v>
      </c>
      <c r="AL1049" s="2" t="s">
        <v>3930</v>
      </c>
      <c r="AM1049" t="str">
        <f t="shared" si="16"/>
        <v>Iguais</v>
      </c>
    </row>
    <row r="1050" spans="1:39" hidden="1" x14ac:dyDescent="0.25">
      <c r="A1050" t="s">
        <v>1355</v>
      </c>
      <c r="B1050" t="s">
        <v>1356</v>
      </c>
      <c r="C1050" s="2">
        <v>45610</v>
      </c>
      <c r="D1050" s="2">
        <v>45622</v>
      </c>
      <c r="E1050" s="2">
        <v>45618</v>
      </c>
      <c r="F1050">
        <v>1</v>
      </c>
      <c r="G1050">
        <v>1459</v>
      </c>
      <c r="H1050" t="s">
        <v>1357</v>
      </c>
      <c r="I1050" t="s">
        <v>1358</v>
      </c>
      <c r="J1050" t="s">
        <v>40</v>
      </c>
      <c r="K1050" t="s">
        <v>41</v>
      </c>
      <c r="L1050" t="s">
        <v>1061</v>
      </c>
      <c r="N1050">
        <v>0</v>
      </c>
      <c r="O1050" t="s">
        <v>44</v>
      </c>
      <c r="P1050">
        <v>0</v>
      </c>
      <c r="Q1050" t="s">
        <v>1382</v>
      </c>
      <c r="R1050" t="s">
        <v>954</v>
      </c>
      <c r="S1050" t="s">
        <v>47</v>
      </c>
      <c r="T1050">
        <v>30</v>
      </c>
      <c r="U1050">
        <v>0</v>
      </c>
      <c r="V1050">
        <v>0</v>
      </c>
      <c r="W1050">
        <v>4.96</v>
      </c>
      <c r="X1050">
        <v>148.80000000000001</v>
      </c>
      <c r="Y1050">
        <v>0</v>
      </c>
      <c r="Z1050">
        <v>0</v>
      </c>
      <c r="AA1050">
        <v>98950</v>
      </c>
      <c r="AB1050">
        <v>9600200</v>
      </c>
      <c r="AC1050" t="s">
        <v>47</v>
      </c>
      <c r="AD1050">
        <v>30</v>
      </c>
      <c r="AE1050">
        <v>30</v>
      </c>
      <c r="AF1050">
        <v>30</v>
      </c>
      <c r="AG1050" t="s">
        <v>53</v>
      </c>
      <c r="AH1050" s="2">
        <v>45614</v>
      </c>
      <c r="AI1050" t="s">
        <v>49</v>
      </c>
      <c r="AJ1050" s="2">
        <v>45621</v>
      </c>
      <c r="AK1050" t="s">
        <v>50</v>
      </c>
      <c r="AL1050" s="2" t="s">
        <v>3930</v>
      </c>
      <c r="AM1050" t="str">
        <f t="shared" si="16"/>
        <v>Iguais</v>
      </c>
    </row>
    <row r="1051" spans="1:39" hidden="1" x14ac:dyDescent="0.25">
      <c r="A1051" t="s">
        <v>1355</v>
      </c>
      <c r="B1051" t="s">
        <v>1356</v>
      </c>
      <c r="C1051" s="2">
        <v>45610</v>
      </c>
      <c r="D1051" s="2">
        <v>45622</v>
      </c>
      <c r="E1051" s="2">
        <v>45618</v>
      </c>
      <c r="F1051">
        <v>1</v>
      </c>
      <c r="G1051">
        <v>1459</v>
      </c>
      <c r="H1051" t="s">
        <v>1357</v>
      </c>
      <c r="I1051" t="s">
        <v>1358</v>
      </c>
      <c r="J1051" t="s">
        <v>40</v>
      </c>
      <c r="K1051" t="s">
        <v>41</v>
      </c>
      <c r="L1051" t="s">
        <v>1061</v>
      </c>
      <c r="N1051">
        <v>0</v>
      </c>
      <c r="O1051" t="s">
        <v>44</v>
      </c>
      <c r="P1051">
        <v>0</v>
      </c>
      <c r="Q1051" t="s">
        <v>1383</v>
      </c>
      <c r="R1051" t="s">
        <v>1384</v>
      </c>
      <c r="S1051" t="s">
        <v>47</v>
      </c>
      <c r="T1051">
        <v>30</v>
      </c>
      <c r="U1051">
        <v>0</v>
      </c>
      <c r="V1051">
        <v>0</v>
      </c>
      <c r="W1051">
        <v>6.55</v>
      </c>
      <c r="X1051">
        <v>196.5</v>
      </c>
      <c r="Y1051">
        <v>0</v>
      </c>
      <c r="Z1051">
        <v>0</v>
      </c>
      <c r="AA1051">
        <v>98949</v>
      </c>
      <c r="AB1051">
        <v>9600300</v>
      </c>
      <c r="AC1051" t="s">
        <v>47</v>
      </c>
      <c r="AD1051">
        <v>30</v>
      </c>
      <c r="AE1051">
        <v>30</v>
      </c>
      <c r="AF1051">
        <v>30</v>
      </c>
      <c r="AG1051" t="s">
        <v>53</v>
      </c>
      <c r="AH1051" s="2">
        <v>45614</v>
      </c>
      <c r="AI1051" t="s">
        <v>49</v>
      </c>
      <c r="AJ1051" s="2">
        <v>45621</v>
      </c>
      <c r="AK1051" t="s">
        <v>50</v>
      </c>
      <c r="AL1051" s="2" t="s">
        <v>3930</v>
      </c>
      <c r="AM1051" t="str">
        <f t="shared" si="16"/>
        <v>Iguais</v>
      </c>
    </row>
    <row r="1052" spans="1:39" hidden="1" x14ac:dyDescent="0.25">
      <c r="A1052" t="s">
        <v>1355</v>
      </c>
      <c r="B1052" t="s">
        <v>1356</v>
      </c>
      <c r="C1052" s="2">
        <v>45610</v>
      </c>
      <c r="D1052" s="2">
        <v>45622</v>
      </c>
      <c r="E1052" s="2">
        <v>45618</v>
      </c>
      <c r="F1052">
        <v>1</v>
      </c>
      <c r="G1052">
        <v>1459</v>
      </c>
      <c r="H1052" t="s">
        <v>1357</v>
      </c>
      <c r="I1052" t="s">
        <v>1358</v>
      </c>
      <c r="J1052" t="s">
        <v>40</v>
      </c>
      <c r="K1052" t="s">
        <v>41</v>
      </c>
      <c r="L1052" t="s">
        <v>1061</v>
      </c>
      <c r="N1052">
        <v>0</v>
      </c>
      <c r="O1052" t="s">
        <v>44</v>
      </c>
      <c r="P1052">
        <v>0</v>
      </c>
      <c r="Q1052" t="s">
        <v>1115</v>
      </c>
      <c r="R1052" t="s">
        <v>1116</v>
      </c>
      <c r="S1052" t="s">
        <v>47</v>
      </c>
      <c r="T1052">
        <v>10</v>
      </c>
      <c r="U1052">
        <v>0</v>
      </c>
      <c r="V1052">
        <v>0</v>
      </c>
      <c r="W1052">
        <v>13.9</v>
      </c>
      <c r="X1052">
        <v>139</v>
      </c>
      <c r="Y1052">
        <v>0</v>
      </c>
      <c r="Z1052">
        <v>0</v>
      </c>
      <c r="AA1052">
        <v>98946</v>
      </c>
      <c r="AB1052">
        <v>9600600</v>
      </c>
      <c r="AC1052" t="s">
        <v>47</v>
      </c>
      <c r="AD1052">
        <v>30</v>
      </c>
      <c r="AE1052">
        <v>30</v>
      </c>
      <c r="AF1052">
        <v>30</v>
      </c>
      <c r="AG1052" t="s">
        <v>48</v>
      </c>
      <c r="AH1052" s="2">
        <v>45614</v>
      </c>
      <c r="AI1052" t="s">
        <v>49</v>
      </c>
      <c r="AJ1052" s="2">
        <v>45621</v>
      </c>
      <c r="AK1052" t="s">
        <v>50</v>
      </c>
      <c r="AL1052" s="2" t="s">
        <v>3930</v>
      </c>
      <c r="AM1052" t="str">
        <f t="shared" si="16"/>
        <v>Iguais</v>
      </c>
    </row>
    <row r="1053" spans="1:39" hidden="1" x14ac:dyDescent="0.25">
      <c r="A1053" t="s">
        <v>1355</v>
      </c>
      <c r="B1053" t="s">
        <v>1356</v>
      </c>
      <c r="C1053" s="2">
        <v>45610</v>
      </c>
      <c r="D1053" s="2">
        <v>45622</v>
      </c>
      <c r="E1053" s="2">
        <v>45618</v>
      </c>
      <c r="F1053">
        <v>1</v>
      </c>
      <c r="G1053">
        <v>1459</v>
      </c>
      <c r="H1053" t="s">
        <v>1357</v>
      </c>
      <c r="I1053" t="s">
        <v>1358</v>
      </c>
      <c r="J1053" t="s">
        <v>40</v>
      </c>
      <c r="K1053" t="s">
        <v>41</v>
      </c>
      <c r="L1053" t="s">
        <v>1061</v>
      </c>
      <c r="N1053">
        <v>0</v>
      </c>
      <c r="O1053" t="s">
        <v>44</v>
      </c>
      <c r="P1053">
        <v>0</v>
      </c>
      <c r="Q1053" t="s">
        <v>1385</v>
      </c>
      <c r="R1053" t="s">
        <v>1386</v>
      </c>
      <c r="S1053" t="s">
        <v>47</v>
      </c>
      <c r="T1053">
        <v>49</v>
      </c>
      <c r="U1053">
        <v>0</v>
      </c>
      <c r="V1053">
        <v>0</v>
      </c>
      <c r="W1053">
        <v>5.29</v>
      </c>
      <c r="X1053">
        <v>259.20999999999998</v>
      </c>
      <c r="Y1053">
        <v>0</v>
      </c>
      <c r="Z1053">
        <v>0</v>
      </c>
      <c r="AA1053">
        <v>98960</v>
      </c>
      <c r="AB1053">
        <v>9599200</v>
      </c>
      <c r="AC1053" t="s">
        <v>47</v>
      </c>
      <c r="AD1053">
        <v>50</v>
      </c>
      <c r="AE1053">
        <v>50</v>
      </c>
      <c r="AF1053">
        <v>50</v>
      </c>
      <c r="AG1053" t="s">
        <v>53</v>
      </c>
      <c r="AH1053" s="2">
        <v>45614</v>
      </c>
      <c r="AI1053" t="s">
        <v>49</v>
      </c>
      <c r="AJ1053" s="2">
        <v>45621</v>
      </c>
      <c r="AK1053" t="s">
        <v>50</v>
      </c>
      <c r="AL1053" s="2" t="s">
        <v>3930</v>
      </c>
      <c r="AM1053" t="str">
        <f t="shared" si="16"/>
        <v>Iguais</v>
      </c>
    </row>
    <row r="1054" spans="1:39" hidden="1" x14ac:dyDescent="0.25">
      <c r="A1054" t="s">
        <v>1387</v>
      </c>
      <c r="B1054" t="s">
        <v>1356</v>
      </c>
      <c r="C1054" s="2">
        <v>45610</v>
      </c>
      <c r="D1054" t="s">
        <v>49</v>
      </c>
      <c r="E1054" s="2">
        <v>45618</v>
      </c>
      <c r="F1054">
        <v>1</v>
      </c>
      <c r="G1054">
        <v>1459</v>
      </c>
      <c r="H1054" t="s">
        <v>1357</v>
      </c>
      <c r="I1054" t="s">
        <v>1358</v>
      </c>
      <c r="J1054" t="s">
        <v>40</v>
      </c>
      <c r="K1054" t="s">
        <v>41</v>
      </c>
      <c r="L1054" t="s">
        <v>1061</v>
      </c>
      <c r="N1054">
        <v>0</v>
      </c>
      <c r="O1054" t="s">
        <v>44</v>
      </c>
      <c r="P1054">
        <v>0</v>
      </c>
      <c r="Q1054" t="s">
        <v>1385</v>
      </c>
      <c r="R1054" t="s">
        <v>1386</v>
      </c>
      <c r="S1054" t="s">
        <v>47</v>
      </c>
      <c r="T1054">
        <v>1</v>
      </c>
      <c r="U1054">
        <v>0</v>
      </c>
      <c r="V1054">
        <v>0</v>
      </c>
      <c r="W1054">
        <v>5.29</v>
      </c>
      <c r="X1054">
        <v>5.29</v>
      </c>
      <c r="Y1054">
        <v>0</v>
      </c>
      <c r="Z1054">
        <v>0</v>
      </c>
      <c r="AA1054">
        <v>98960</v>
      </c>
      <c r="AB1054">
        <v>9599200</v>
      </c>
      <c r="AC1054" t="s">
        <v>47</v>
      </c>
      <c r="AD1054">
        <v>50</v>
      </c>
      <c r="AE1054">
        <v>50</v>
      </c>
      <c r="AF1054">
        <v>50</v>
      </c>
      <c r="AG1054" t="s">
        <v>53</v>
      </c>
      <c r="AH1054" s="2">
        <v>45614</v>
      </c>
      <c r="AI1054" t="s">
        <v>49</v>
      </c>
      <c r="AJ1054" s="2">
        <v>45621</v>
      </c>
      <c r="AK1054" t="s">
        <v>50</v>
      </c>
      <c r="AL1054" s="2" t="s">
        <v>3933</v>
      </c>
      <c r="AM1054" t="str">
        <f t="shared" si="16"/>
        <v>Iguais</v>
      </c>
    </row>
    <row r="1055" spans="1:39" hidden="1" x14ac:dyDescent="0.25">
      <c r="A1055" t="s">
        <v>1387</v>
      </c>
      <c r="B1055" t="s">
        <v>1356</v>
      </c>
      <c r="C1055" s="2">
        <v>45610</v>
      </c>
      <c r="D1055" t="s">
        <v>49</v>
      </c>
      <c r="E1055" s="2">
        <v>45618</v>
      </c>
      <c r="F1055">
        <v>1</v>
      </c>
      <c r="G1055">
        <v>1459</v>
      </c>
      <c r="H1055" t="s">
        <v>1357</v>
      </c>
      <c r="I1055" t="s">
        <v>1358</v>
      </c>
      <c r="J1055" t="s">
        <v>40</v>
      </c>
      <c r="K1055" t="s">
        <v>41</v>
      </c>
      <c r="L1055" t="s">
        <v>1061</v>
      </c>
      <c r="N1055">
        <v>0</v>
      </c>
      <c r="O1055" t="s">
        <v>44</v>
      </c>
      <c r="P1055">
        <v>0</v>
      </c>
      <c r="Q1055" t="s">
        <v>1388</v>
      </c>
      <c r="R1055" t="s">
        <v>1389</v>
      </c>
      <c r="S1055" t="s">
        <v>47</v>
      </c>
      <c r="T1055">
        <v>10</v>
      </c>
      <c r="U1055">
        <v>0</v>
      </c>
      <c r="V1055">
        <v>0</v>
      </c>
      <c r="W1055">
        <v>3.95</v>
      </c>
      <c r="X1055">
        <v>39.5</v>
      </c>
      <c r="Y1055">
        <v>0</v>
      </c>
      <c r="Z1055">
        <v>0</v>
      </c>
      <c r="AA1055">
        <v>98945</v>
      </c>
      <c r="AB1055">
        <v>9600700</v>
      </c>
      <c r="AC1055" t="s">
        <v>47</v>
      </c>
      <c r="AD1055">
        <v>20</v>
      </c>
      <c r="AE1055">
        <v>0</v>
      </c>
      <c r="AF1055">
        <v>0</v>
      </c>
      <c r="AG1055" t="s">
        <v>48</v>
      </c>
      <c r="AH1055" t="s">
        <v>49</v>
      </c>
      <c r="AI1055" t="s">
        <v>49</v>
      </c>
      <c r="AJ1055" s="2">
        <v>45621</v>
      </c>
      <c r="AK1055" t="s">
        <v>50</v>
      </c>
      <c r="AL1055" t="s">
        <v>3931</v>
      </c>
      <c r="AM1055" t="str">
        <f t="shared" si="16"/>
        <v>Diferentes</v>
      </c>
    </row>
    <row r="1056" spans="1:39" hidden="1" x14ac:dyDescent="0.25">
      <c r="A1056" t="s">
        <v>1367</v>
      </c>
      <c r="B1056" t="s">
        <v>1356</v>
      </c>
      <c r="C1056" s="2">
        <v>45610</v>
      </c>
      <c r="D1056" s="2">
        <v>45622</v>
      </c>
      <c r="E1056" s="2">
        <v>45618</v>
      </c>
      <c r="F1056">
        <v>1</v>
      </c>
      <c r="G1056">
        <v>1459</v>
      </c>
      <c r="H1056" t="s">
        <v>1357</v>
      </c>
      <c r="I1056" t="s">
        <v>1358</v>
      </c>
      <c r="J1056" t="s">
        <v>40</v>
      </c>
      <c r="K1056" t="s">
        <v>41</v>
      </c>
      <c r="L1056" t="s">
        <v>1061</v>
      </c>
      <c r="N1056">
        <v>0</v>
      </c>
      <c r="O1056" t="s">
        <v>44</v>
      </c>
      <c r="P1056">
        <v>0</v>
      </c>
      <c r="Q1056" t="s">
        <v>1390</v>
      </c>
      <c r="R1056" t="s">
        <v>375</v>
      </c>
      <c r="S1056" t="s">
        <v>306</v>
      </c>
      <c r="T1056">
        <v>30</v>
      </c>
      <c r="U1056">
        <v>0</v>
      </c>
      <c r="V1056">
        <v>0</v>
      </c>
      <c r="W1056">
        <v>4.49</v>
      </c>
      <c r="X1056">
        <v>134.69999999999999</v>
      </c>
      <c r="Y1056">
        <v>0</v>
      </c>
      <c r="Z1056">
        <v>0</v>
      </c>
      <c r="AA1056">
        <v>98923</v>
      </c>
      <c r="AB1056">
        <v>9602900</v>
      </c>
      <c r="AC1056" t="s">
        <v>306</v>
      </c>
      <c r="AD1056">
        <v>30</v>
      </c>
      <c r="AE1056">
        <v>30</v>
      </c>
      <c r="AF1056">
        <v>30</v>
      </c>
      <c r="AG1056" t="s">
        <v>53</v>
      </c>
      <c r="AH1056" s="2">
        <v>45614</v>
      </c>
      <c r="AI1056" t="s">
        <v>49</v>
      </c>
      <c r="AJ1056" s="2">
        <v>45621</v>
      </c>
      <c r="AK1056" t="s">
        <v>50</v>
      </c>
      <c r="AL1056" s="2" t="s">
        <v>3930</v>
      </c>
      <c r="AM1056" t="str">
        <f t="shared" si="16"/>
        <v>Iguais</v>
      </c>
    </row>
    <row r="1057" spans="1:39" hidden="1" x14ac:dyDescent="0.25">
      <c r="A1057" t="s">
        <v>1355</v>
      </c>
      <c r="B1057" t="s">
        <v>1356</v>
      </c>
      <c r="C1057" s="2">
        <v>45610</v>
      </c>
      <c r="D1057" s="2">
        <v>45622</v>
      </c>
      <c r="E1057" s="2">
        <v>45618</v>
      </c>
      <c r="F1057">
        <v>1</v>
      </c>
      <c r="G1057">
        <v>1459</v>
      </c>
      <c r="H1057" t="s">
        <v>1357</v>
      </c>
      <c r="I1057" t="s">
        <v>1358</v>
      </c>
      <c r="J1057" t="s">
        <v>40</v>
      </c>
      <c r="K1057" t="s">
        <v>41</v>
      </c>
      <c r="L1057" t="s">
        <v>1061</v>
      </c>
      <c r="N1057">
        <v>0</v>
      </c>
      <c r="O1057" t="s">
        <v>44</v>
      </c>
      <c r="P1057">
        <v>0</v>
      </c>
      <c r="Q1057" t="s">
        <v>1391</v>
      </c>
      <c r="R1057" t="s">
        <v>543</v>
      </c>
      <c r="S1057" t="s">
        <v>47</v>
      </c>
      <c r="T1057">
        <v>20</v>
      </c>
      <c r="U1057">
        <v>0</v>
      </c>
      <c r="V1057">
        <v>0</v>
      </c>
      <c r="W1057">
        <v>4.08</v>
      </c>
      <c r="X1057">
        <v>81.599999999999994</v>
      </c>
      <c r="Y1057">
        <v>0</v>
      </c>
      <c r="Z1057">
        <v>0</v>
      </c>
      <c r="AA1057">
        <v>98932</v>
      </c>
      <c r="AB1057">
        <v>9602000</v>
      </c>
      <c r="AC1057" t="s">
        <v>47</v>
      </c>
      <c r="AD1057">
        <v>30</v>
      </c>
      <c r="AE1057">
        <v>30</v>
      </c>
      <c r="AF1057">
        <v>30</v>
      </c>
      <c r="AG1057" t="s">
        <v>48</v>
      </c>
      <c r="AH1057" s="2">
        <v>45614</v>
      </c>
      <c r="AI1057" t="s">
        <v>49</v>
      </c>
      <c r="AJ1057" s="2">
        <v>45621</v>
      </c>
      <c r="AK1057" t="s">
        <v>50</v>
      </c>
      <c r="AL1057" s="2" t="s">
        <v>3930</v>
      </c>
      <c r="AM1057" t="str">
        <f t="shared" si="16"/>
        <v>Iguais</v>
      </c>
    </row>
    <row r="1058" spans="1:39" hidden="1" x14ac:dyDescent="0.25">
      <c r="A1058" t="s">
        <v>1355</v>
      </c>
      <c r="B1058" t="s">
        <v>1356</v>
      </c>
      <c r="C1058" s="2">
        <v>45610</v>
      </c>
      <c r="D1058" s="2">
        <v>45622</v>
      </c>
      <c r="E1058" s="2">
        <v>45618</v>
      </c>
      <c r="F1058">
        <v>1</v>
      </c>
      <c r="G1058">
        <v>1459</v>
      </c>
      <c r="H1058" t="s">
        <v>1357</v>
      </c>
      <c r="I1058" t="s">
        <v>1358</v>
      </c>
      <c r="J1058" t="s">
        <v>40</v>
      </c>
      <c r="K1058" t="s">
        <v>41</v>
      </c>
      <c r="L1058" t="s">
        <v>1061</v>
      </c>
      <c r="N1058">
        <v>0</v>
      </c>
      <c r="O1058" t="s">
        <v>44</v>
      </c>
      <c r="P1058">
        <v>0</v>
      </c>
      <c r="Q1058" t="s">
        <v>1269</v>
      </c>
      <c r="R1058" t="s">
        <v>1270</v>
      </c>
      <c r="S1058" t="s">
        <v>47</v>
      </c>
      <c r="T1058">
        <v>30</v>
      </c>
      <c r="U1058">
        <v>0</v>
      </c>
      <c r="V1058">
        <v>0</v>
      </c>
      <c r="W1058">
        <v>4.08</v>
      </c>
      <c r="X1058">
        <v>122.4</v>
      </c>
      <c r="Y1058">
        <v>0</v>
      </c>
      <c r="Z1058">
        <v>0</v>
      </c>
      <c r="AA1058">
        <v>98931</v>
      </c>
      <c r="AB1058">
        <v>9602100</v>
      </c>
      <c r="AC1058" t="s">
        <v>47</v>
      </c>
      <c r="AD1058">
        <v>30</v>
      </c>
      <c r="AE1058">
        <v>30</v>
      </c>
      <c r="AF1058">
        <v>30</v>
      </c>
      <c r="AG1058" t="s">
        <v>48</v>
      </c>
      <c r="AH1058" s="2">
        <v>45614</v>
      </c>
      <c r="AI1058" t="s">
        <v>49</v>
      </c>
      <c r="AJ1058" s="2">
        <v>45621</v>
      </c>
      <c r="AK1058" t="s">
        <v>50</v>
      </c>
      <c r="AL1058" s="2" t="s">
        <v>3930</v>
      </c>
      <c r="AM1058" t="str">
        <f t="shared" si="16"/>
        <v>Iguais</v>
      </c>
    </row>
    <row r="1059" spans="1:39" hidden="1" x14ac:dyDescent="0.25">
      <c r="A1059" t="s">
        <v>1355</v>
      </c>
      <c r="B1059" t="s">
        <v>1356</v>
      </c>
      <c r="C1059" s="2">
        <v>45610</v>
      </c>
      <c r="D1059" s="2">
        <v>45622</v>
      </c>
      <c r="E1059" s="2">
        <v>45618</v>
      </c>
      <c r="F1059">
        <v>1</v>
      </c>
      <c r="G1059">
        <v>1459</v>
      </c>
      <c r="H1059" t="s">
        <v>1357</v>
      </c>
      <c r="I1059" t="s">
        <v>1358</v>
      </c>
      <c r="J1059" t="s">
        <v>40</v>
      </c>
      <c r="K1059" t="s">
        <v>41</v>
      </c>
      <c r="L1059" t="s">
        <v>1061</v>
      </c>
      <c r="N1059">
        <v>0</v>
      </c>
      <c r="O1059" t="s">
        <v>44</v>
      </c>
      <c r="P1059">
        <v>0</v>
      </c>
      <c r="Q1059" t="s">
        <v>1392</v>
      </c>
      <c r="R1059" t="s">
        <v>545</v>
      </c>
      <c r="S1059" t="s">
        <v>47</v>
      </c>
      <c r="T1059">
        <v>20</v>
      </c>
      <c r="U1059">
        <v>0</v>
      </c>
      <c r="V1059">
        <v>0</v>
      </c>
      <c r="W1059">
        <v>4.08</v>
      </c>
      <c r="X1059">
        <v>81.599999999999994</v>
      </c>
      <c r="Y1059">
        <v>0</v>
      </c>
      <c r="Z1059">
        <v>0</v>
      </c>
      <c r="AA1059">
        <v>98930</v>
      </c>
      <c r="AB1059">
        <v>9602200</v>
      </c>
      <c r="AC1059" t="s">
        <v>47</v>
      </c>
      <c r="AD1059">
        <v>20</v>
      </c>
      <c r="AE1059">
        <v>0</v>
      </c>
      <c r="AF1059">
        <v>20</v>
      </c>
      <c r="AG1059" t="s">
        <v>48</v>
      </c>
      <c r="AH1059" s="2">
        <v>45614</v>
      </c>
      <c r="AI1059" t="s">
        <v>49</v>
      </c>
      <c r="AJ1059" s="2">
        <v>45621</v>
      </c>
      <c r="AK1059" t="s">
        <v>50</v>
      </c>
      <c r="AL1059" s="2" t="s">
        <v>3930</v>
      </c>
      <c r="AM1059" t="str">
        <f t="shared" si="16"/>
        <v>Diferentes</v>
      </c>
    </row>
    <row r="1060" spans="1:39" hidden="1" x14ac:dyDescent="0.25">
      <c r="A1060" t="s">
        <v>1355</v>
      </c>
      <c r="B1060" t="s">
        <v>1356</v>
      </c>
      <c r="C1060" s="2">
        <v>45610</v>
      </c>
      <c r="D1060" s="2">
        <v>45622</v>
      </c>
      <c r="E1060" s="2">
        <v>45618</v>
      </c>
      <c r="F1060">
        <v>1</v>
      </c>
      <c r="G1060">
        <v>1459</v>
      </c>
      <c r="H1060" t="s">
        <v>1357</v>
      </c>
      <c r="I1060" t="s">
        <v>1358</v>
      </c>
      <c r="J1060" t="s">
        <v>40</v>
      </c>
      <c r="K1060" t="s">
        <v>41</v>
      </c>
      <c r="L1060" t="s">
        <v>1061</v>
      </c>
      <c r="N1060">
        <v>0</v>
      </c>
      <c r="O1060" t="s">
        <v>44</v>
      </c>
      <c r="P1060">
        <v>0</v>
      </c>
      <c r="Q1060" t="s">
        <v>965</v>
      </c>
      <c r="R1060" t="s">
        <v>966</v>
      </c>
      <c r="S1060" t="s">
        <v>306</v>
      </c>
      <c r="T1060">
        <v>10</v>
      </c>
      <c r="U1060">
        <v>0</v>
      </c>
      <c r="V1060">
        <v>0</v>
      </c>
      <c r="W1060">
        <v>19.899999999999999</v>
      </c>
      <c r="X1060">
        <v>199</v>
      </c>
      <c r="Y1060">
        <v>0</v>
      </c>
      <c r="Z1060">
        <v>0</v>
      </c>
      <c r="AA1060">
        <v>98942</v>
      </c>
      <c r="AB1060">
        <v>9601000</v>
      </c>
      <c r="AC1060" t="s">
        <v>306</v>
      </c>
      <c r="AD1060">
        <v>10</v>
      </c>
      <c r="AE1060">
        <v>10</v>
      </c>
      <c r="AF1060">
        <v>10</v>
      </c>
      <c r="AG1060" t="s">
        <v>48</v>
      </c>
      <c r="AH1060" s="2">
        <v>45614</v>
      </c>
      <c r="AI1060" t="s">
        <v>49</v>
      </c>
      <c r="AJ1060" s="2">
        <v>45621</v>
      </c>
      <c r="AK1060" t="s">
        <v>50</v>
      </c>
      <c r="AL1060" s="2" t="s">
        <v>3930</v>
      </c>
      <c r="AM1060" t="str">
        <f t="shared" si="16"/>
        <v>Iguais</v>
      </c>
    </row>
    <row r="1061" spans="1:39" hidden="1" x14ac:dyDescent="0.25">
      <c r="A1061" t="s">
        <v>1355</v>
      </c>
      <c r="B1061" t="s">
        <v>1356</v>
      </c>
      <c r="C1061" s="2">
        <v>45610</v>
      </c>
      <c r="D1061" s="2">
        <v>45622</v>
      </c>
      <c r="E1061" s="2">
        <v>45618</v>
      </c>
      <c r="F1061">
        <v>1</v>
      </c>
      <c r="G1061">
        <v>1459</v>
      </c>
      <c r="H1061" t="s">
        <v>1357</v>
      </c>
      <c r="I1061" t="s">
        <v>1358</v>
      </c>
      <c r="J1061" t="s">
        <v>40</v>
      </c>
      <c r="K1061" t="s">
        <v>41</v>
      </c>
      <c r="L1061" t="s">
        <v>1061</v>
      </c>
      <c r="N1061">
        <v>0</v>
      </c>
      <c r="O1061" t="s">
        <v>44</v>
      </c>
      <c r="P1061">
        <v>0</v>
      </c>
      <c r="Q1061" t="s">
        <v>1393</v>
      </c>
      <c r="R1061" t="s">
        <v>1394</v>
      </c>
      <c r="S1061" t="s">
        <v>306</v>
      </c>
      <c r="T1061">
        <v>10</v>
      </c>
      <c r="U1061">
        <v>0</v>
      </c>
      <c r="V1061">
        <v>0</v>
      </c>
      <c r="W1061">
        <v>16.899999999999999</v>
      </c>
      <c r="X1061">
        <v>169</v>
      </c>
      <c r="Y1061">
        <v>0</v>
      </c>
      <c r="Z1061">
        <v>0</v>
      </c>
      <c r="AA1061">
        <v>98941</v>
      </c>
      <c r="AB1061">
        <v>9601100</v>
      </c>
      <c r="AC1061" t="s">
        <v>306</v>
      </c>
      <c r="AD1061">
        <v>10</v>
      </c>
      <c r="AE1061">
        <v>10</v>
      </c>
      <c r="AF1061">
        <v>10</v>
      </c>
      <c r="AG1061" t="s">
        <v>48</v>
      </c>
      <c r="AH1061" s="2">
        <v>45614</v>
      </c>
      <c r="AI1061" t="s">
        <v>49</v>
      </c>
      <c r="AJ1061" s="2">
        <v>45621</v>
      </c>
      <c r="AK1061" t="s">
        <v>50</v>
      </c>
      <c r="AL1061" s="2" t="s">
        <v>3930</v>
      </c>
      <c r="AM1061" t="str">
        <f t="shared" si="16"/>
        <v>Iguais</v>
      </c>
    </row>
    <row r="1062" spans="1:39" hidden="1" x14ac:dyDescent="0.25">
      <c r="A1062" t="s">
        <v>1355</v>
      </c>
      <c r="B1062" t="s">
        <v>1356</v>
      </c>
      <c r="C1062" s="2">
        <v>45610</v>
      </c>
      <c r="D1062" s="2">
        <v>45622</v>
      </c>
      <c r="E1062" s="2">
        <v>45618</v>
      </c>
      <c r="F1062">
        <v>1</v>
      </c>
      <c r="G1062">
        <v>1459</v>
      </c>
      <c r="H1062" t="s">
        <v>1357</v>
      </c>
      <c r="I1062" t="s">
        <v>1358</v>
      </c>
      <c r="J1062" t="s">
        <v>40</v>
      </c>
      <c r="K1062" t="s">
        <v>41</v>
      </c>
      <c r="L1062" t="s">
        <v>1061</v>
      </c>
      <c r="N1062">
        <v>0</v>
      </c>
      <c r="O1062" t="s">
        <v>44</v>
      </c>
      <c r="P1062">
        <v>0</v>
      </c>
      <c r="Q1062" t="s">
        <v>1395</v>
      </c>
      <c r="R1062" t="s">
        <v>74</v>
      </c>
      <c r="S1062" t="s">
        <v>306</v>
      </c>
      <c r="T1062">
        <v>50</v>
      </c>
      <c r="U1062">
        <v>0</v>
      </c>
      <c r="V1062">
        <v>0</v>
      </c>
      <c r="W1062">
        <v>4.5199999999999996</v>
      </c>
      <c r="X1062">
        <v>226</v>
      </c>
      <c r="Y1062">
        <v>0</v>
      </c>
      <c r="Z1062">
        <v>0</v>
      </c>
      <c r="AA1062">
        <v>98944</v>
      </c>
      <c r="AB1062">
        <v>9600800</v>
      </c>
      <c r="AC1062" t="s">
        <v>306</v>
      </c>
      <c r="AD1062">
        <v>50</v>
      </c>
      <c r="AE1062">
        <v>50</v>
      </c>
      <c r="AF1062">
        <v>50</v>
      </c>
      <c r="AG1062" t="s">
        <v>53</v>
      </c>
      <c r="AH1062" s="2">
        <v>45621</v>
      </c>
      <c r="AI1062" t="s">
        <v>49</v>
      </c>
      <c r="AJ1062" s="2">
        <v>45621</v>
      </c>
      <c r="AK1062" t="s">
        <v>50</v>
      </c>
      <c r="AL1062" s="2" t="s">
        <v>3930</v>
      </c>
      <c r="AM1062" t="str">
        <f t="shared" si="16"/>
        <v>Iguais</v>
      </c>
    </row>
    <row r="1063" spans="1:39" hidden="1" x14ac:dyDescent="0.25">
      <c r="A1063" t="s">
        <v>1367</v>
      </c>
      <c r="B1063" t="s">
        <v>1356</v>
      </c>
      <c r="C1063" s="2">
        <v>45610</v>
      </c>
      <c r="D1063" s="2">
        <v>45622</v>
      </c>
      <c r="E1063" s="2">
        <v>45618</v>
      </c>
      <c r="F1063">
        <v>1</v>
      </c>
      <c r="G1063">
        <v>1459</v>
      </c>
      <c r="H1063" t="s">
        <v>1357</v>
      </c>
      <c r="I1063" t="s">
        <v>1358</v>
      </c>
      <c r="J1063" t="s">
        <v>40</v>
      </c>
      <c r="K1063" t="s">
        <v>41</v>
      </c>
      <c r="L1063" t="s">
        <v>1061</v>
      </c>
      <c r="N1063">
        <v>0</v>
      </c>
      <c r="O1063" t="s">
        <v>44</v>
      </c>
      <c r="P1063">
        <v>0</v>
      </c>
      <c r="Q1063" t="s">
        <v>1396</v>
      </c>
      <c r="R1063" t="s">
        <v>1397</v>
      </c>
      <c r="S1063" t="s">
        <v>47</v>
      </c>
      <c r="T1063">
        <v>50</v>
      </c>
      <c r="U1063">
        <v>0</v>
      </c>
      <c r="V1063">
        <v>0</v>
      </c>
      <c r="W1063">
        <v>4.5199999999999996</v>
      </c>
      <c r="X1063">
        <v>226</v>
      </c>
      <c r="Y1063">
        <v>0</v>
      </c>
      <c r="Z1063">
        <v>0</v>
      </c>
      <c r="AA1063">
        <v>98943</v>
      </c>
      <c r="AB1063">
        <v>9600900</v>
      </c>
      <c r="AC1063" t="s">
        <v>47</v>
      </c>
      <c r="AD1063">
        <v>50</v>
      </c>
      <c r="AE1063">
        <v>50</v>
      </c>
      <c r="AF1063">
        <v>50</v>
      </c>
      <c r="AG1063" t="s">
        <v>53</v>
      </c>
      <c r="AH1063" s="2">
        <v>45621</v>
      </c>
      <c r="AI1063" t="s">
        <v>49</v>
      </c>
      <c r="AJ1063" s="2">
        <v>45621</v>
      </c>
      <c r="AK1063" t="s">
        <v>50</v>
      </c>
      <c r="AL1063" s="2" t="s">
        <v>3930</v>
      </c>
      <c r="AM1063" t="str">
        <f t="shared" si="16"/>
        <v>Iguais</v>
      </c>
    </row>
    <row r="1064" spans="1:39" hidden="1" x14ac:dyDescent="0.25">
      <c r="A1064" t="s">
        <v>1367</v>
      </c>
      <c r="B1064" t="s">
        <v>1356</v>
      </c>
      <c r="C1064" s="2">
        <v>45610</v>
      </c>
      <c r="D1064" s="2">
        <v>45622</v>
      </c>
      <c r="E1064" s="2">
        <v>45618</v>
      </c>
      <c r="F1064">
        <v>1</v>
      </c>
      <c r="G1064">
        <v>1459</v>
      </c>
      <c r="H1064" t="s">
        <v>1357</v>
      </c>
      <c r="I1064" t="s">
        <v>1358</v>
      </c>
      <c r="J1064" t="s">
        <v>40</v>
      </c>
      <c r="K1064" t="s">
        <v>41</v>
      </c>
      <c r="L1064" t="s">
        <v>1061</v>
      </c>
      <c r="N1064">
        <v>0</v>
      </c>
      <c r="O1064" t="s">
        <v>44</v>
      </c>
      <c r="P1064">
        <v>0</v>
      </c>
      <c r="Q1064" t="s">
        <v>1271</v>
      </c>
      <c r="R1064" t="s">
        <v>1272</v>
      </c>
      <c r="S1064" t="s">
        <v>306</v>
      </c>
      <c r="T1064">
        <v>10</v>
      </c>
      <c r="U1064">
        <v>0</v>
      </c>
      <c r="V1064">
        <v>0</v>
      </c>
      <c r="W1064">
        <v>1.62</v>
      </c>
      <c r="X1064">
        <v>16.2</v>
      </c>
      <c r="Y1064">
        <v>0</v>
      </c>
      <c r="Z1064">
        <v>0</v>
      </c>
      <c r="AA1064">
        <v>98933</v>
      </c>
      <c r="AB1064">
        <v>9601900</v>
      </c>
      <c r="AC1064" t="s">
        <v>306</v>
      </c>
      <c r="AD1064">
        <v>20</v>
      </c>
      <c r="AE1064">
        <v>10</v>
      </c>
      <c r="AF1064">
        <v>10</v>
      </c>
      <c r="AG1064" t="s">
        <v>53</v>
      </c>
      <c r="AH1064" s="2">
        <v>45617</v>
      </c>
      <c r="AI1064" t="s">
        <v>49</v>
      </c>
      <c r="AJ1064" s="2">
        <v>45621</v>
      </c>
      <c r="AK1064" t="s">
        <v>50</v>
      </c>
      <c r="AL1064" s="2" t="s">
        <v>3930</v>
      </c>
      <c r="AM1064" t="str">
        <f t="shared" si="16"/>
        <v>Diferentes</v>
      </c>
    </row>
    <row r="1065" spans="1:39" hidden="1" x14ac:dyDescent="0.25">
      <c r="A1065" t="s">
        <v>1387</v>
      </c>
      <c r="B1065" t="s">
        <v>1356</v>
      </c>
      <c r="C1065" s="2">
        <v>45610</v>
      </c>
      <c r="D1065" t="s">
        <v>49</v>
      </c>
      <c r="E1065" s="2">
        <v>45618</v>
      </c>
      <c r="F1065">
        <v>1</v>
      </c>
      <c r="G1065">
        <v>1459</v>
      </c>
      <c r="H1065" t="s">
        <v>1357</v>
      </c>
      <c r="I1065" t="s">
        <v>1358</v>
      </c>
      <c r="J1065" t="s">
        <v>40</v>
      </c>
      <c r="K1065" t="s">
        <v>41</v>
      </c>
      <c r="L1065" t="s">
        <v>1061</v>
      </c>
      <c r="N1065">
        <v>0</v>
      </c>
      <c r="O1065" t="s">
        <v>44</v>
      </c>
      <c r="P1065">
        <v>0</v>
      </c>
      <c r="Q1065" t="s">
        <v>1271</v>
      </c>
      <c r="R1065" t="s">
        <v>1272</v>
      </c>
      <c r="S1065" t="s">
        <v>306</v>
      </c>
      <c r="T1065">
        <v>10</v>
      </c>
      <c r="U1065">
        <v>0</v>
      </c>
      <c r="V1065">
        <v>0</v>
      </c>
      <c r="W1065">
        <v>1.62</v>
      </c>
      <c r="X1065">
        <v>16.2</v>
      </c>
      <c r="Y1065">
        <v>0</v>
      </c>
      <c r="Z1065">
        <v>0</v>
      </c>
      <c r="AA1065">
        <v>98933</v>
      </c>
      <c r="AB1065">
        <v>9601900</v>
      </c>
      <c r="AC1065" t="s">
        <v>306</v>
      </c>
      <c r="AD1065">
        <v>10</v>
      </c>
      <c r="AE1065">
        <v>0</v>
      </c>
      <c r="AF1065">
        <v>0</v>
      </c>
      <c r="AG1065" t="s">
        <v>53</v>
      </c>
      <c r="AH1065" t="s">
        <v>49</v>
      </c>
      <c r="AI1065" t="s">
        <v>49</v>
      </c>
      <c r="AJ1065" s="2">
        <v>45621</v>
      </c>
      <c r="AK1065" t="s">
        <v>50</v>
      </c>
      <c r="AL1065" s="2" t="s">
        <v>3931</v>
      </c>
      <c r="AM1065" t="str">
        <f t="shared" si="16"/>
        <v>Diferentes</v>
      </c>
    </row>
    <row r="1066" spans="1:39" hidden="1" x14ac:dyDescent="0.25">
      <c r="A1066" t="s">
        <v>1387</v>
      </c>
      <c r="B1066" t="s">
        <v>1356</v>
      </c>
      <c r="C1066" s="2">
        <v>45610</v>
      </c>
      <c r="D1066" t="s">
        <v>49</v>
      </c>
      <c r="E1066" s="2">
        <v>45618</v>
      </c>
      <c r="F1066">
        <v>1</v>
      </c>
      <c r="G1066">
        <v>1459</v>
      </c>
      <c r="H1066" t="s">
        <v>1357</v>
      </c>
      <c r="I1066" t="s">
        <v>1358</v>
      </c>
      <c r="J1066" t="s">
        <v>40</v>
      </c>
      <c r="K1066" t="s">
        <v>41</v>
      </c>
      <c r="L1066" t="s">
        <v>1061</v>
      </c>
      <c r="N1066">
        <v>0</v>
      </c>
      <c r="O1066" t="s">
        <v>44</v>
      </c>
      <c r="P1066">
        <v>0</v>
      </c>
      <c r="Q1066" t="s">
        <v>1271</v>
      </c>
      <c r="R1066" t="s">
        <v>1272</v>
      </c>
      <c r="S1066" t="s">
        <v>306</v>
      </c>
      <c r="T1066">
        <v>10</v>
      </c>
      <c r="U1066">
        <v>0</v>
      </c>
      <c r="V1066">
        <v>0</v>
      </c>
      <c r="W1066">
        <v>1.62</v>
      </c>
      <c r="X1066">
        <v>16.2</v>
      </c>
      <c r="Y1066">
        <v>0</v>
      </c>
      <c r="Z1066">
        <v>0</v>
      </c>
      <c r="AA1066">
        <v>98933</v>
      </c>
      <c r="AB1066">
        <v>9601900</v>
      </c>
      <c r="AC1066" t="s">
        <v>306</v>
      </c>
      <c r="AD1066">
        <v>20</v>
      </c>
      <c r="AE1066">
        <v>10</v>
      </c>
      <c r="AF1066">
        <v>10</v>
      </c>
      <c r="AG1066" t="s">
        <v>53</v>
      </c>
      <c r="AH1066" s="2">
        <v>45617</v>
      </c>
      <c r="AI1066" t="s">
        <v>49</v>
      </c>
      <c r="AJ1066" s="2">
        <v>45621</v>
      </c>
      <c r="AK1066" t="s">
        <v>50</v>
      </c>
      <c r="AL1066" s="2" t="s">
        <v>3933</v>
      </c>
      <c r="AM1066" t="str">
        <f t="shared" si="16"/>
        <v>Diferentes</v>
      </c>
    </row>
    <row r="1067" spans="1:39" hidden="1" x14ac:dyDescent="0.25">
      <c r="A1067" t="s">
        <v>1355</v>
      </c>
      <c r="B1067" t="s">
        <v>1356</v>
      </c>
      <c r="C1067" s="2">
        <v>45610</v>
      </c>
      <c r="D1067" s="2">
        <v>45622</v>
      </c>
      <c r="E1067" s="2">
        <v>45618</v>
      </c>
      <c r="F1067">
        <v>1</v>
      </c>
      <c r="G1067">
        <v>1459</v>
      </c>
      <c r="H1067" t="s">
        <v>1357</v>
      </c>
      <c r="I1067" t="s">
        <v>1358</v>
      </c>
      <c r="J1067" t="s">
        <v>40</v>
      </c>
      <c r="K1067" t="s">
        <v>41</v>
      </c>
      <c r="L1067" t="s">
        <v>1061</v>
      </c>
      <c r="N1067">
        <v>0</v>
      </c>
      <c r="O1067" t="s">
        <v>44</v>
      </c>
      <c r="P1067">
        <v>0</v>
      </c>
      <c r="Q1067" t="s">
        <v>1398</v>
      </c>
      <c r="R1067" t="s">
        <v>363</v>
      </c>
      <c r="S1067" t="s">
        <v>47</v>
      </c>
      <c r="T1067">
        <v>20</v>
      </c>
      <c r="U1067">
        <v>0</v>
      </c>
      <c r="V1067">
        <v>0</v>
      </c>
      <c r="W1067">
        <v>4.08</v>
      </c>
      <c r="X1067">
        <v>81.599999999999994</v>
      </c>
      <c r="Y1067">
        <v>0</v>
      </c>
      <c r="Z1067">
        <v>0</v>
      </c>
      <c r="AA1067">
        <v>98927</v>
      </c>
      <c r="AB1067">
        <v>9602500</v>
      </c>
      <c r="AC1067" t="s">
        <v>47</v>
      </c>
      <c r="AD1067">
        <v>20</v>
      </c>
      <c r="AE1067">
        <v>20</v>
      </c>
      <c r="AF1067">
        <v>20</v>
      </c>
      <c r="AG1067" t="s">
        <v>53</v>
      </c>
      <c r="AH1067" s="2">
        <v>45614</v>
      </c>
      <c r="AI1067" t="s">
        <v>49</v>
      </c>
      <c r="AJ1067" s="2">
        <v>45621</v>
      </c>
      <c r="AK1067" t="s">
        <v>50</v>
      </c>
      <c r="AL1067" s="2" t="s">
        <v>3930</v>
      </c>
      <c r="AM1067" t="str">
        <f t="shared" si="16"/>
        <v>Iguais</v>
      </c>
    </row>
    <row r="1068" spans="1:39" hidden="1" x14ac:dyDescent="0.25">
      <c r="A1068" t="s">
        <v>1355</v>
      </c>
      <c r="B1068" t="s">
        <v>1356</v>
      </c>
      <c r="C1068" s="2">
        <v>45610</v>
      </c>
      <c r="D1068" s="2">
        <v>45622</v>
      </c>
      <c r="E1068" s="2">
        <v>45618</v>
      </c>
      <c r="F1068">
        <v>1</v>
      </c>
      <c r="G1068">
        <v>1459</v>
      </c>
      <c r="H1068" t="s">
        <v>1357</v>
      </c>
      <c r="I1068" t="s">
        <v>1358</v>
      </c>
      <c r="J1068" t="s">
        <v>40</v>
      </c>
      <c r="K1068" t="s">
        <v>41</v>
      </c>
      <c r="L1068" t="s">
        <v>1061</v>
      </c>
      <c r="N1068">
        <v>0</v>
      </c>
      <c r="O1068" t="s">
        <v>44</v>
      </c>
      <c r="P1068">
        <v>0</v>
      </c>
      <c r="Q1068" t="s">
        <v>1273</v>
      </c>
      <c r="R1068" t="s">
        <v>1274</v>
      </c>
      <c r="S1068" t="s">
        <v>47</v>
      </c>
      <c r="T1068">
        <v>20</v>
      </c>
      <c r="U1068">
        <v>0</v>
      </c>
      <c r="V1068">
        <v>0</v>
      </c>
      <c r="W1068">
        <v>6.76</v>
      </c>
      <c r="X1068">
        <v>135.19999999999999</v>
      </c>
      <c r="Y1068">
        <v>0</v>
      </c>
      <c r="Z1068">
        <v>0</v>
      </c>
      <c r="AA1068">
        <v>98926</v>
      </c>
      <c r="AB1068">
        <v>9602600</v>
      </c>
      <c r="AC1068" t="s">
        <v>47</v>
      </c>
      <c r="AD1068">
        <v>30</v>
      </c>
      <c r="AE1068">
        <v>30</v>
      </c>
      <c r="AF1068">
        <v>30</v>
      </c>
      <c r="AG1068" t="s">
        <v>53</v>
      </c>
      <c r="AH1068" s="2">
        <v>45617</v>
      </c>
      <c r="AI1068" t="s">
        <v>49</v>
      </c>
      <c r="AJ1068" s="2">
        <v>45621</v>
      </c>
      <c r="AK1068" t="s">
        <v>50</v>
      </c>
      <c r="AL1068" s="2" t="s">
        <v>3930</v>
      </c>
      <c r="AM1068" t="str">
        <f t="shared" si="16"/>
        <v>Iguais</v>
      </c>
    </row>
    <row r="1069" spans="1:39" hidden="1" x14ac:dyDescent="0.25">
      <c r="A1069" t="s">
        <v>1355</v>
      </c>
      <c r="B1069" t="s">
        <v>1356</v>
      </c>
      <c r="C1069" s="2">
        <v>45610</v>
      </c>
      <c r="D1069" s="2">
        <v>45622</v>
      </c>
      <c r="E1069" s="2">
        <v>45618</v>
      </c>
      <c r="F1069">
        <v>1</v>
      </c>
      <c r="G1069">
        <v>1459</v>
      </c>
      <c r="H1069" t="s">
        <v>1357</v>
      </c>
      <c r="I1069" t="s">
        <v>1358</v>
      </c>
      <c r="J1069" t="s">
        <v>40</v>
      </c>
      <c r="K1069" t="s">
        <v>41</v>
      </c>
      <c r="L1069" t="s">
        <v>1061</v>
      </c>
      <c r="N1069">
        <v>0</v>
      </c>
      <c r="O1069" t="s">
        <v>44</v>
      </c>
      <c r="P1069">
        <v>0</v>
      </c>
      <c r="Q1069" t="s">
        <v>1399</v>
      </c>
      <c r="R1069" t="s">
        <v>569</v>
      </c>
      <c r="S1069" t="s">
        <v>47</v>
      </c>
      <c r="T1069">
        <v>10</v>
      </c>
      <c r="U1069">
        <v>0</v>
      </c>
      <c r="V1069">
        <v>0</v>
      </c>
      <c r="W1069">
        <v>4.1100000000000003</v>
      </c>
      <c r="X1069">
        <v>41.1</v>
      </c>
      <c r="Y1069">
        <v>0</v>
      </c>
      <c r="Z1069">
        <v>0</v>
      </c>
      <c r="AA1069">
        <v>98925</v>
      </c>
      <c r="AB1069">
        <v>9602700</v>
      </c>
      <c r="AC1069" t="s">
        <v>47</v>
      </c>
      <c r="AD1069">
        <v>10</v>
      </c>
      <c r="AE1069">
        <v>0</v>
      </c>
      <c r="AF1069">
        <v>10</v>
      </c>
      <c r="AG1069" t="s">
        <v>48</v>
      </c>
      <c r="AH1069" s="2">
        <v>45614</v>
      </c>
      <c r="AI1069" t="s">
        <v>49</v>
      </c>
      <c r="AJ1069" s="2">
        <v>45621</v>
      </c>
      <c r="AK1069" t="s">
        <v>50</v>
      </c>
      <c r="AL1069" s="2" t="s">
        <v>3930</v>
      </c>
      <c r="AM1069" t="str">
        <f t="shared" si="16"/>
        <v>Diferentes</v>
      </c>
    </row>
    <row r="1070" spans="1:39" hidden="1" x14ac:dyDescent="0.25">
      <c r="A1070" t="s">
        <v>1355</v>
      </c>
      <c r="B1070" t="s">
        <v>1356</v>
      </c>
      <c r="C1070" s="2">
        <v>45610</v>
      </c>
      <c r="D1070" s="2">
        <v>45622</v>
      </c>
      <c r="E1070" s="2">
        <v>45618</v>
      </c>
      <c r="F1070">
        <v>1</v>
      </c>
      <c r="G1070">
        <v>1459</v>
      </c>
      <c r="H1070" t="s">
        <v>1357</v>
      </c>
      <c r="I1070" t="s">
        <v>1358</v>
      </c>
      <c r="J1070" t="s">
        <v>40</v>
      </c>
      <c r="K1070" t="s">
        <v>41</v>
      </c>
      <c r="L1070" t="s">
        <v>1061</v>
      </c>
      <c r="N1070">
        <v>0</v>
      </c>
      <c r="O1070" t="s">
        <v>44</v>
      </c>
      <c r="P1070">
        <v>0</v>
      </c>
      <c r="Q1070" t="s">
        <v>1400</v>
      </c>
      <c r="R1070" t="s">
        <v>1401</v>
      </c>
      <c r="S1070" t="s">
        <v>47</v>
      </c>
      <c r="T1070">
        <v>10</v>
      </c>
      <c r="U1070">
        <v>0</v>
      </c>
      <c r="V1070">
        <v>0</v>
      </c>
      <c r="W1070">
        <v>10.47</v>
      </c>
      <c r="X1070">
        <v>104.7</v>
      </c>
      <c r="Y1070">
        <v>0</v>
      </c>
      <c r="Z1070">
        <v>0</v>
      </c>
      <c r="AA1070">
        <v>98940</v>
      </c>
      <c r="AB1070">
        <v>9601200</v>
      </c>
      <c r="AC1070" t="s">
        <v>47</v>
      </c>
      <c r="AD1070">
        <v>30</v>
      </c>
      <c r="AE1070">
        <v>30</v>
      </c>
      <c r="AF1070">
        <v>30</v>
      </c>
      <c r="AG1070" t="s">
        <v>48</v>
      </c>
      <c r="AH1070" s="2">
        <v>45614</v>
      </c>
      <c r="AI1070" t="s">
        <v>49</v>
      </c>
      <c r="AJ1070" s="2">
        <v>45621</v>
      </c>
      <c r="AK1070" t="s">
        <v>50</v>
      </c>
      <c r="AL1070" s="2" t="s">
        <v>3930</v>
      </c>
      <c r="AM1070" t="str">
        <f t="shared" si="16"/>
        <v>Iguais</v>
      </c>
    </row>
    <row r="1071" spans="1:39" hidden="1" x14ac:dyDescent="0.25">
      <c r="A1071" t="s">
        <v>1355</v>
      </c>
      <c r="B1071" t="s">
        <v>1356</v>
      </c>
      <c r="C1071" s="2">
        <v>45610</v>
      </c>
      <c r="D1071" s="2">
        <v>45622</v>
      </c>
      <c r="E1071" s="2">
        <v>45618</v>
      </c>
      <c r="F1071">
        <v>1</v>
      </c>
      <c r="G1071">
        <v>1459</v>
      </c>
      <c r="H1071" t="s">
        <v>1357</v>
      </c>
      <c r="I1071" t="s">
        <v>1358</v>
      </c>
      <c r="J1071" t="s">
        <v>40</v>
      </c>
      <c r="K1071" t="s">
        <v>41</v>
      </c>
      <c r="L1071" t="s">
        <v>1061</v>
      </c>
      <c r="N1071">
        <v>0</v>
      </c>
      <c r="O1071" t="s">
        <v>44</v>
      </c>
      <c r="P1071">
        <v>0</v>
      </c>
      <c r="Q1071" t="s">
        <v>1402</v>
      </c>
      <c r="R1071" t="s">
        <v>1403</v>
      </c>
      <c r="S1071" t="s">
        <v>47</v>
      </c>
      <c r="T1071">
        <v>10</v>
      </c>
      <c r="U1071">
        <v>0</v>
      </c>
      <c r="V1071">
        <v>0</v>
      </c>
      <c r="W1071">
        <v>10.47</v>
      </c>
      <c r="X1071">
        <v>104.7</v>
      </c>
      <c r="Y1071">
        <v>0</v>
      </c>
      <c r="Z1071">
        <v>0</v>
      </c>
      <c r="AA1071">
        <v>98939</v>
      </c>
      <c r="AB1071">
        <v>9601300</v>
      </c>
      <c r="AC1071" t="s">
        <v>47</v>
      </c>
      <c r="AD1071">
        <v>30</v>
      </c>
      <c r="AE1071">
        <v>30</v>
      </c>
      <c r="AF1071">
        <v>30</v>
      </c>
      <c r="AG1071" t="s">
        <v>48</v>
      </c>
      <c r="AH1071" s="2">
        <v>45614</v>
      </c>
      <c r="AI1071" t="s">
        <v>49</v>
      </c>
      <c r="AJ1071" s="2">
        <v>45621</v>
      </c>
      <c r="AK1071" t="s">
        <v>50</v>
      </c>
      <c r="AL1071" s="2" t="s">
        <v>3930</v>
      </c>
      <c r="AM1071" t="str">
        <f t="shared" si="16"/>
        <v>Iguais</v>
      </c>
    </row>
    <row r="1072" spans="1:39" hidden="1" x14ac:dyDescent="0.25">
      <c r="A1072" t="s">
        <v>1355</v>
      </c>
      <c r="B1072" t="s">
        <v>1356</v>
      </c>
      <c r="C1072" s="2">
        <v>45610</v>
      </c>
      <c r="D1072" s="2">
        <v>45622</v>
      </c>
      <c r="E1072" s="2">
        <v>45618</v>
      </c>
      <c r="F1072">
        <v>1</v>
      </c>
      <c r="G1072">
        <v>1459</v>
      </c>
      <c r="H1072" t="s">
        <v>1357</v>
      </c>
      <c r="I1072" t="s">
        <v>1358</v>
      </c>
      <c r="J1072" t="s">
        <v>40</v>
      </c>
      <c r="K1072" t="s">
        <v>41</v>
      </c>
      <c r="L1072" t="s">
        <v>1061</v>
      </c>
      <c r="N1072">
        <v>0</v>
      </c>
      <c r="O1072" t="s">
        <v>44</v>
      </c>
      <c r="P1072">
        <v>0</v>
      </c>
      <c r="Q1072" t="s">
        <v>985</v>
      </c>
      <c r="R1072" t="s">
        <v>986</v>
      </c>
      <c r="S1072" t="s">
        <v>47</v>
      </c>
      <c r="T1072">
        <v>10</v>
      </c>
      <c r="U1072">
        <v>0</v>
      </c>
      <c r="V1072">
        <v>0</v>
      </c>
      <c r="W1072">
        <v>9.41</v>
      </c>
      <c r="X1072">
        <v>94.1</v>
      </c>
      <c r="Y1072">
        <v>0</v>
      </c>
      <c r="Z1072">
        <v>0</v>
      </c>
      <c r="AA1072">
        <v>98938</v>
      </c>
      <c r="AB1072">
        <v>9601400</v>
      </c>
      <c r="AC1072" t="s">
        <v>47</v>
      </c>
      <c r="AD1072">
        <v>30</v>
      </c>
      <c r="AE1072">
        <v>30</v>
      </c>
      <c r="AF1072">
        <v>30</v>
      </c>
      <c r="AG1072" t="s">
        <v>48</v>
      </c>
      <c r="AH1072" s="2">
        <v>45614</v>
      </c>
      <c r="AI1072" t="s">
        <v>49</v>
      </c>
      <c r="AJ1072" s="2">
        <v>45621</v>
      </c>
      <c r="AK1072" t="s">
        <v>50</v>
      </c>
      <c r="AL1072" s="2" t="s">
        <v>3930</v>
      </c>
      <c r="AM1072" t="str">
        <f t="shared" si="16"/>
        <v>Iguais</v>
      </c>
    </row>
    <row r="1073" spans="1:39" hidden="1" x14ac:dyDescent="0.25">
      <c r="A1073" t="s">
        <v>1387</v>
      </c>
      <c r="B1073" t="s">
        <v>1356</v>
      </c>
      <c r="C1073" s="2">
        <v>45610</v>
      </c>
      <c r="D1073" t="s">
        <v>49</v>
      </c>
      <c r="E1073" s="2">
        <v>45618</v>
      </c>
      <c r="F1073">
        <v>1</v>
      </c>
      <c r="G1073">
        <v>1459</v>
      </c>
      <c r="H1073" t="s">
        <v>1357</v>
      </c>
      <c r="I1073" t="s">
        <v>1358</v>
      </c>
      <c r="J1073" t="s">
        <v>40</v>
      </c>
      <c r="K1073" t="s">
        <v>41</v>
      </c>
      <c r="L1073" t="s">
        <v>1061</v>
      </c>
      <c r="N1073">
        <v>0</v>
      </c>
      <c r="O1073" t="s">
        <v>44</v>
      </c>
      <c r="P1073">
        <v>0</v>
      </c>
      <c r="Q1073" t="s">
        <v>1404</v>
      </c>
      <c r="R1073" t="s">
        <v>1405</v>
      </c>
      <c r="S1073" t="s">
        <v>17</v>
      </c>
      <c r="T1073">
        <v>10</v>
      </c>
      <c r="U1073">
        <v>0</v>
      </c>
      <c r="V1073">
        <v>0</v>
      </c>
      <c r="W1073">
        <v>9.1999999999999993</v>
      </c>
      <c r="X1073">
        <v>92</v>
      </c>
      <c r="Y1073">
        <v>0</v>
      </c>
      <c r="Z1073">
        <v>0</v>
      </c>
      <c r="AA1073">
        <v>98903</v>
      </c>
      <c r="AB1073">
        <v>9604900</v>
      </c>
      <c r="AC1073" t="s">
        <v>17</v>
      </c>
      <c r="AD1073">
        <v>10</v>
      </c>
      <c r="AE1073">
        <v>0</v>
      </c>
      <c r="AF1073">
        <v>0</v>
      </c>
      <c r="AG1073" t="s">
        <v>53</v>
      </c>
      <c r="AH1073" t="s">
        <v>49</v>
      </c>
      <c r="AI1073" t="s">
        <v>49</v>
      </c>
      <c r="AJ1073" s="2">
        <v>45621</v>
      </c>
      <c r="AK1073" t="s">
        <v>50</v>
      </c>
      <c r="AL1073" t="s">
        <v>3931</v>
      </c>
      <c r="AM1073" t="str">
        <f t="shared" si="16"/>
        <v>Diferentes</v>
      </c>
    </row>
    <row r="1074" spans="1:39" hidden="1" x14ac:dyDescent="0.25">
      <c r="A1074" t="s">
        <v>1387</v>
      </c>
      <c r="B1074" t="s">
        <v>1356</v>
      </c>
      <c r="C1074" s="2">
        <v>45610</v>
      </c>
      <c r="D1074" t="s">
        <v>49</v>
      </c>
      <c r="E1074" s="2">
        <v>45618</v>
      </c>
      <c r="F1074">
        <v>1</v>
      </c>
      <c r="G1074">
        <v>1459</v>
      </c>
      <c r="H1074" t="s">
        <v>1357</v>
      </c>
      <c r="I1074" t="s">
        <v>1358</v>
      </c>
      <c r="J1074" t="s">
        <v>40</v>
      </c>
      <c r="K1074" t="s">
        <v>41</v>
      </c>
      <c r="L1074" t="s">
        <v>1061</v>
      </c>
      <c r="N1074">
        <v>0</v>
      </c>
      <c r="O1074" t="s">
        <v>44</v>
      </c>
      <c r="P1074">
        <v>0</v>
      </c>
      <c r="Q1074" t="s">
        <v>1406</v>
      </c>
      <c r="R1074" t="s">
        <v>1407</v>
      </c>
      <c r="S1074" t="s">
        <v>17</v>
      </c>
      <c r="T1074">
        <v>10</v>
      </c>
      <c r="U1074">
        <v>0</v>
      </c>
      <c r="V1074">
        <v>0</v>
      </c>
      <c r="W1074">
        <v>9.49</v>
      </c>
      <c r="X1074">
        <v>94.9</v>
      </c>
      <c r="Y1074">
        <v>0</v>
      </c>
      <c r="Z1074">
        <v>0</v>
      </c>
      <c r="AA1074">
        <v>98904</v>
      </c>
      <c r="AB1074">
        <v>9604800</v>
      </c>
      <c r="AC1074" t="s">
        <v>17</v>
      </c>
      <c r="AD1074">
        <v>10</v>
      </c>
      <c r="AE1074">
        <v>0</v>
      </c>
      <c r="AF1074">
        <v>0</v>
      </c>
      <c r="AG1074" t="s">
        <v>53</v>
      </c>
      <c r="AH1074" t="s">
        <v>49</v>
      </c>
      <c r="AI1074" t="s">
        <v>49</v>
      </c>
      <c r="AJ1074" s="2">
        <v>45621</v>
      </c>
      <c r="AK1074" t="s">
        <v>50</v>
      </c>
      <c r="AL1074" t="s">
        <v>3931</v>
      </c>
      <c r="AM1074" t="str">
        <f t="shared" si="16"/>
        <v>Diferentes</v>
      </c>
    </row>
    <row r="1075" spans="1:39" hidden="1" x14ac:dyDescent="0.25">
      <c r="A1075" t="s">
        <v>1355</v>
      </c>
      <c r="B1075" t="s">
        <v>1356</v>
      </c>
      <c r="C1075" s="2">
        <v>45610</v>
      </c>
      <c r="D1075" s="2">
        <v>45622</v>
      </c>
      <c r="E1075" s="2">
        <v>45618</v>
      </c>
      <c r="F1075">
        <v>1</v>
      </c>
      <c r="G1075">
        <v>1459</v>
      </c>
      <c r="H1075" t="s">
        <v>1357</v>
      </c>
      <c r="I1075" t="s">
        <v>1358</v>
      </c>
      <c r="J1075" t="s">
        <v>40</v>
      </c>
      <c r="K1075" t="s">
        <v>41</v>
      </c>
      <c r="L1075" t="s">
        <v>1061</v>
      </c>
      <c r="N1075">
        <v>0</v>
      </c>
      <c r="O1075" t="s">
        <v>44</v>
      </c>
      <c r="P1075">
        <v>0</v>
      </c>
      <c r="Q1075" t="s">
        <v>1408</v>
      </c>
      <c r="R1075" t="s">
        <v>1409</v>
      </c>
      <c r="S1075" t="s">
        <v>47</v>
      </c>
      <c r="T1075">
        <v>10</v>
      </c>
      <c r="U1075">
        <v>0</v>
      </c>
      <c r="V1075">
        <v>0</v>
      </c>
      <c r="W1075">
        <v>8.89</v>
      </c>
      <c r="X1075">
        <v>88.9</v>
      </c>
      <c r="Y1075">
        <v>0</v>
      </c>
      <c r="Z1075">
        <v>0</v>
      </c>
      <c r="AA1075">
        <v>98922</v>
      </c>
      <c r="AB1075">
        <v>9603000</v>
      </c>
      <c r="AC1075" t="s">
        <v>47</v>
      </c>
      <c r="AD1075">
        <v>10</v>
      </c>
      <c r="AE1075">
        <v>10</v>
      </c>
      <c r="AF1075">
        <v>10</v>
      </c>
      <c r="AG1075" t="s">
        <v>48</v>
      </c>
      <c r="AH1075" s="2">
        <v>45614</v>
      </c>
      <c r="AI1075" t="s">
        <v>49</v>
      </c>
      <c r="AJ1075" s="2">
        <v>45621</v>
      </c>
      <c r="AK1075" t="s">
        <v>50</v>
      </c>
      <c r="AL1075" s="2" t="s">
        <v>3930</v>
      </c>
      <c r="AM1075" t="str">
        <f t="shared" si="16"/>
        <v>Iguais</v>
      </c>
    </row>
    <row r="1076" spans="1:39" hidden="1" x14ac:dyDescent="0.25">
      <c r="A1076" t="s">
        <v>1387</v>
      </c>
      <c r="B1076" t="s">
        <v>1356</v>
      </c>
      <c r="C1076" s="2">
        <v>45610</v>
      </c>
      <c r="D1076" t="s">
        <v>49</v>
      </c>
      <c r="E1076" s="2">
        <v>45618</v>
      </c>
      <c r="F1076">
        <v>1</v>
      </c>
      <c r="G1076">
        <v>1459</v>
      </c>
      <c r="H1076" t="s">
        <v>1357</v>
      </c>
      <c r="I1076" t="s">
        <v>1358</v>
      </c>
      <c r="J1076" t="s">
        <v>40</v>
      </c>
      <c r="K1076" t="s">
        <v>41</v>
      </c>
      <c r="L1076" t="s">
        <v>1061</v>
      </c>
      <c r="N1076">
        <v>0</v>
      </c>
      <c r="O1076" t="s">
        <v>44</v>
      </c>
      <c r="P1076">
        <v>0</v>
      </c>
      <c r="Q1076" t="s">
        <v>1410</v>
      </c>
      <c r="R1076" t="s">
        <v>1411</v>
      </c>
      <c r="S1076" t="s">
        <v>47</v>
      </c>
      <c r="T1076">
        <v>10</v>
      </c>
      <c r="U1076">
        <v>18</v>
      </c>
      <c r="V1076">
        <v>0</v>
      </c>
      <c r="W1076">
        <v>10.95</v>
      </c>
      <c r="X1076">
        <v>109.5</v>
      </c>
      <c r="Y1076">
        <v>0</v>
      </c>
      <c r="Z1076">
        <v>0</v>
      </c>
      <c r="AA1076">
        <v>98921</v>
      </c>
      <c r="AB1076">
        <v>9603100</v>
      </c>
      <c r="AC1076" t="s">
        <v>47</v>
      </c>
      <c r="AD1076">
        <v>30</v>
      </c>
      <c r="AE1076">
        <v>0</v>
      </c>
      <c r="AF1076">
        <v>0</v>
      </c>
      <c r="AG1076" t="s">
        <v>48</v>
      </c>
      <c r="AH1076" t="s">
        <v>49</v>
      </c>
      <c r="AI1076" t="s">
        <v>49</v>
      </c>
      <c r="AJ1076" s="2">
        <v>45621</v>
      </c>
      <c r="AK1076" t="s">
        <v>50</v>
      </c>
      <c r="AL1076" t="s">
        <v>3931</v>
      </c>
      <c r="AM1076" t="str">
        <f t="shared" si="16"/>
        <v>Diferentes</v>
      </c>
    </row>
    <row r="1077" spans="1:39" hidden="1" x14ac:dyDescent="0.25">
      <c r="A1077" t="s">
        <v>1355</v>
      </c>
      <c r="B1077" t="s">
        <v>1356</v>
      </c>
      <c r="C1077" s="2">
        <v>45610</v>
      </c>
      <c r="D1077" s="2">
        <v>45622</v>
      </c>
      <c r="E1077" s="2">
        <v>45618</v>
      </c>
      <c r="F1077">
        <v>1</v>
      </c>
      <c r="G1077">
        <v>1459</v>
      </c>
      <c r="H1077" t="s">
        <v>1357</v>
      </c>
      <c r="I1077" t="s">
        <v>1358</v>
      </c>
      <c r="J1077" t="s">
        <v>40</v>
      </c>
      <c r="K1077" t="s">
        <v>41</v>
      </c>
      <c r="L1077" t="s">
        <v>1061</v>
      </c>
      <c r="N1077">
        <v>0</v>
      </c>
      <c r="O1077" t="s">
        <v>44</v>
      </c>
      <c r="P1077">
        <v>0</v>
      </c>
      <c r="Q1077" t="s">
        <v>1412</v>
      </c>
      <c r="R1077" t="s">
        <v>1413</v>
      </c>
      <c r="S1077" t="s">
        <v>17</v>
      </c>
      <c r="T1077">
        <v>10</v>
      </c>
      <c r="U1077">
        <v>0</v>
      </c>
      <c r="V1077">
        <v>0</v>
      </c>
      <c r="W1077">
        <v>4.1900000000000004</v>
      </c>
      <c r="X1077">
        <v>41.9</v>
      </c>
      <c r="Y1077">
        <v>0</v>
      </c>
      <c r="Z1077">
        <v>0</v>
      </c>
      <c r="AA1077">
        <v>98924</v>
      </c>
      <c r="AB1077">
        <v>9602800</v>
      </c>
      <c r="AC1077" t="s">
        <v>17</v>
      </c>
      <c r="AD1077">
        <v>10</v>
      </c>
      <c r="AE1077">
        <v>10</v>
      </c>
      <c r="AF1077">
        <v>10</v>
      </c>
      <c r="AG1077" t="s">
        <v>48</v>
      </c>
      <c r="AH1077" s="2">
        <v>45614</v>
      </c>
      <c r="AI1077" t="s">
        <v>49</v>
      </c>
      <c r="AJ1077" s="2">
        <v>45621</v>
      </c>
      <c r="AK1077" t="s">
        <v>50</v>
      </c>
      <c r="AL1077" s="2" t="s">
        <v>3930</v>
      </c>
      <c r="AM1077" t="str">
        <f t="shared" si="16"/>
        <v>Iguais</v>
      </c>
    </row>
    <row r="1078" spans="1:39" hidden="1" x14ac:dyDescent="0.25">
      <c r="A1078" t="s">
        <v>1355</v>
      </c>
      <c r="B1078" t="s">
        <v>1356</v>
      </c>
      <c r="C1078" s="2">
        <v>45610</v>
      </c>
      <c r="D1078" s="2">
        <v>45622</v>
      </c>
      <c r="E1078" s="2">
        <v>45618</v>
      </c>
      <c r="F1078">
        <v>1</v>
      </c>
      <c r="G1078">
        <v>1459</v>
      </c>
      <c r="H1078" t="s">
        <v>1357</v>
      </c>
      <c r="I1078" t="s">
        <v>1358</v>
      </c>
      <c r="J1078" t="s">
        <v>40</v>
      </c>
      <c r="K1078" t="s">
        <v>41</v>
      </c>
      <c r="L1078" t="s">
        <v>1061</v>
      </c>
      <c r="N1078">
        <v>0</v>
      </c>
      <c r="O1078" t="s">
        <v>44</v>
      </c>
      <c r="P1078">
        <v>0</v>
      </c>
      <c r="Q1078" t="s">
        <v>996</v>
      </c>
      <c r="R1078" t="s">
        <v>997</v>
      </c>
      <c r="S1078" t="s">
        <v>47</v>
      </c>
      <c r="T1078">
        <v>10</v>
      </c>
      <c r="U1078">
        <v>18</v>
      </c>
      <c r="V1078">
        <v>0</v>
      </c>
      <c r="W1078">
        <v>6.49</v>
      </c>
      <c r="X1078">
        <v>64.900000000000006</v>
      </c>
      <c r="Y1078">
        <v>0</v>
      </c>
      <c r="Z1078">
        <v>0</v>
      </c>
      <c r="AA1078">
        <v>98920</v>
      </c>
      <c r="AB1078">
        <v>9603200</v>
      </c>
      <c r="AC1078" t="s">
        <v>47</v>
      </c>
      <c r="AD1078">
        <v>30</v>
      </c>
      <c r="AE1078">
        <v>30</v>
      </c>
      <c r="AF1078">
        <v>30</v>
      </c>
      <c r="AG1078" t="s">
        <v>53</v>
      </c>
      <c r="AH1078" s="2">
        <v>45614</v>
      </c>
      <c r="AI1078" t="s">
        <v>49</v>
      </c>
      <c r="AJ1078" s="2">
        <v>45621</v>
      </c>
      <c r="AK1078" t="s">
        <v>50</v>
      </c>
      <c r="AL1078" s="2" t="s">
        <v>3930</v>
      </c>
      <c r="AM1078" t="str">
        <f t="shared" si="16"/>
        <v>Iguais</v>
      </c>
    </row>
    <row r="1079" spans="1:39" hidden="1" x14ac:dyDescent="0.25">
      <c r="A1079" t="s">
        <v>1355</v>
      </c>
      <c r="B1079" t="s">
        <v>1356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1357</v>
      </c>
      <c r="I1079" t="s">
        <v>1358</v>
      </c>
      <c r="J1079" t="s">
        <v>40</v>
      </c>
      <c r="K1079" t="s">
        <v>41</v>
      </c>
      <c r="L1079" t="s">
        <v>1061</v>
      </c>
      <c r="N1079">
        <v>0</v>
      </c>
      <c r="O1079" t="s">
        <v>44</v>
      </c>
      <c r="P1079">
        <v>0</v>
      </c>
      <c r="Q1079" t="s">
        <v>1198</v>
      </c>
      <c r="R1079" t="s">
        <v>1199</v>
      </c>
      <c r="S1079" t="s">
        <v>17</v>
      </c>
      <c r="T1079">
        <v>10</v>
      </c>
      <c r="U1079">
        <v>18</v>
      </c>
      <c r="V1079">
        <v>0</v>
      </c>
      <c r="W1079">
        <v>3.26</v>
      </c>
      <c r="X1079">
        <v>32.6</v>
      </c>
      <c r="Y1079">
        <v>0</v>
      </c>
      <c r="Z1079">
        <v>0</v>
      </c>
      <c r="AA1079">
        <v>98936</v>
      </c>
      <c r="AB1079">
        <v>9601600</v>
      </c>
      <c r="AC1079" t="s">
        <v>17</v>
      </c>
      <c r="AD1079">
        <v>10</v>
      </c>
      <c r="AE1079">
        <v>10</v>
      </c>
      <c r="AF1079">
        <v>10</v>
      </c>
      <c r="AG1079" t="s">
        <v>53</v>
      </c>
      <c r="AH1079" s="2">
        <v>45614</v>
      </c>
      <c r="AI1079" t="s">
        <v>49</v>
      </c>
      <c r="AJ1079" s="2">
        <v>45621</v>
      </c>
      <c r="AK1079" t="s">
        <v>50</v>
      </c>
      <c r="AL1079" s="2" t="s">
        <v>3930</v>
      </c>
      <c r="AM1079" t="str">
        <f t="shared" si="16"/>
        <v>Iguais</v>
      </c>
    </row>
    <row r="1080" spans="1:39" hidden="1" x14ac:dyDescent="0.25">
      <c r="A1080" t="s">
        <v>1355</v>
      </c>
      <c r="B1080" t="s">
        <v>1356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1357</v>
      </c>
      <c r="I1080" t="s">
        <v>1358</v>
      </c>
      <c r="J1080" t="s">
        <v>40</v>
      </c>
      <c r="K1080" t="s">
        <v>41</v>
      </c>
      <c r="L1080" t="s">
        <v>1061</v>
      </c>
      <c r="N1080">
        <v>0</v>
      </c>
      <c r="O1080" t="s">
        <v>44</v>
      </c>
      <c r="P1080">
        <v>0</v>
      </c>
      <c r="Q1080" t="s">
        <v>1414</v>
      </c>
      <c r="R1080" t="s">
        <v>1415</v>
      </c>
      <c r="S1080" t="s">
        <v>17</v>
      </c>
      <c r="T1080">
        <v>10</v>
      </c>
      <c r="U1080">
        <v>18</v>
      </c>
      <c r="V1080">
        <v>0</v>
      </c>
      <c r="W1080">
        <v>4.3899999999999997</v>
      </c>
      <c r="X1080">
        <v>43.9</v>
      </c>
      <c r="Y1080">
        <v>0</v>
      </c>
      <c r="Z1080">
        <v>0</v>
      </c>
      <c r="AA1080">
        <v>98935</v>
      </c>
      <c r="AB1080">
        <v>9601700</v>
      </c>
      <c r="AC1080" t="s">
        <v>17</v>
      </c>
      <c r="AD1080">
        <v>30</v>
      </c>
      <c r="AE1080">
        <v>30</v>
      </c>
      <c r="AF1080">
        <v>30</v>
      </c>
      <c r="AG1080" t="s">
        <v>53</v>
      </c>
      <c r="AH1080" s="2">
        <v>45614</v>
      </c>
      <c r="AI1080" t="s">
        <v>49</v>
      </c>
      <c r="AJ1080" s="2">
        <v>45621</v>
      </c>
      <c r="AK1080" t="s">
        <v>50</v>
      </c>
      <c r="AL1080" s="2" t="s">
        <v>3930</v>
      </c>
      <c r="AM1080" t="str">
        <f t="shared" si="16"/>
        <v>Iguais</v>
      </c>
    </row>
    <row r="1081" spans="1:39" hidden="1" x14ac:dyDescent="0.25">
      <c r="A1081" t="s">
        <v>1355</v>
      </c>
      <c r="B1081" t="s">
        <v>1356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1357</v>
      </c>
      <c r="I1081" t="s">
        <v>1358</v>
      </c>
      <c r="J1081" t="s">
        <v>40</v>
      </c>
      <c r="K1081" t="s">
        <v>41</v>
      </c>
      <c r="L1081" t="s">
        <v>1061</v>
      </c>
      <c r="N1081">
        <v>0</v>
      </c>
      <c r="O1081" t="s">
        <v>44</v>
      </c>
      <c r="P1081">
        <v>0</v>
      </c>
      <c r="Q1081" t="s">
        <v>1416</v>
      </c>
      <c r="R1081" t="s">
        <v>1417</v>
      </c>
      <c r="S1081" t="s">
        <v>306</v>
      </c>
      <c r="T1081">
        <v>10</v>
      </c>
      <c r="U1081">
        <v>18</v>
      </c>
      <c r="V1081">
        <v>0</v>
      </c>
      <c r="W1081">
        <v>19.989999999999998</v>
      </c>
      <c r="X1081">
        <v>199.9</v>
      </c>
      <c r="Y1081">
        <v>0</v>
      </c>
      <c r="AL1081" s="2" t="s">
        <v>3930</v>
      </c>
      <c r="AM1081" t="str">
        <f t="shared" si="16"/>
        <v>Iguais</v>
      </c>
    </row>
    <row r="1082" spans="1:39" hidden="1" x14ac:dyDescent="0.25">
      <c r="A1082" t="s">
        <v>1355</v>
      </c>
      <c r="B1082" t="s">
        <v>1356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1357</v>
      </c>
      <c r="I1082" t="s">
        <v>1358</v>
      </c>
      <c r="J1082" t="s">
        <v>40</v>
      </c>
      <c r="K1082" t="s">
        <v>41</v>
      </c>
      <c r="L1082" t="s">
        <v>1061</v>
      </c>
      <c r="N1082">
        <v>0</v>
      </c>
      <c r="O1082" t="s">
        <v>44</v>
      </c>
      <c r="P1082">
        <v>0</v>
      </c>
      <c r="Q1082" t="s">
        <v>1004</v>
      </c>
      <c r="R1082" t="s">
        <v>1005</v>
      </c>
      <c r="S1082" t="s">
        <v>306</v>
      </c>
      <c r="T1082">
        <v>10</v>
      </c>
      <c r="U1082">
        <v>18</v>
      </c>
      <c r="V1082">
        <v>0</v>
      </c>
      <c r="W1082">
        <v>29.48</v>
      </c>
      <c r="X1082">
        <v>294.8</v>
      </c>
      <c r="Y1082">
        <v>0</v>
      </c>
      <c r="Z1082">
        <v>0</v>
      </c>
      <c r="AA1082">
        <v>98937</v>
      </c>
      <c r="AB1082">
        <v>9601500</v>
      </c>
      <c r="AC1082" t="s">
        <v>306</v>
      </c>
      <c r="AD1082">
        <v>10</v>
      </c>
      <c r="AE1082">
        <v>10</v>
      </c>
      <c r="AF1082">
        <v>10</v>
      </c>
      <c r="AG1082" t="s">
        <v>48</v>
      </c>
      <c r="AH1082" s="2">
        <v>45614</v>
      </c>
      <c r="AI1082" t="s">
        <v>49</v>
      </c>
      <c r="AJ1082" s="2">
        <v>45621</v>
      </c>
      <c r="AK1082" t="s">
        <v>50</v>
      </c>
      <c r="AL1082" s="2" t="s">
        <v>3930</v>
      </c>
      <c r="AM1082" t="str">
        <f t="shared" si="16"/>
        <v>Iguais</v>
      </c>
    </row>
    <row r="1083" spans="1:39" hidden="1" x14ac:dyDescent="0.25">
      <c r="A1083" t="s">
        <v>1387</v>
      </c>
      <c r="B1083" t="s">
        <v>1356</v>
      </c>
      <c r="C1083" s="2">
        <v>45610</v>
      </c>
      <c r="D1083" t="s">
        <v>49</v>
      </c>
      <c r="E1083" s="2">
        <v>45618</v>
      </c>
      <c r="F1083">
        <v>1</v>
      </c>
      <c r="G1083">
        <v>1459</v>
      </c>
      <c r="H1083" t="s">
        <v>1357</v>
      </c>
      <c r="I1083" t="s">
        <v>1358</v>
      </c>
      <c r="J1083" t="s">
        <v>40</v>
      </c>
      <c r="K1083" t="s">
        <v>41</v>
      </c>
      <c r="L1083" t="s">
        <v>1061</v>
      </c>
      <c r="N1083">
        <v>0</v>
      </c>
      <c r="O1083" t="s">
        <v>44</v>
      </c>
      <c r="P1083">
        <v>0</v>
      </c>
      <c r="Q1083" t="s">
        <v>1418</v>
      </c>
      <c r="R1083" t="s">
        <v>1419</v>
      </c>
      <c r="S1083" t="s">
        <v>17</v>
      </c>
      <c r="T1083">
        <v>10</v>
      </c>
      <c r="U1083">
        <v>0</v>
      </c>
      <c r="V1083">
        <v>0</v>
      </c>
      <c r="W1083">
        <v>20.54</v>
      </c>
      <c r="X1083">
        <v>205.4</v>
      </c>
      <c r="Y1083">
        <v>0</v>
      </c>
      <c r="AM1083" t="str">
        <f t="shared" si="16"/>
        <v>Iguais</v>
      </c>
    </row>
    <row r="1084" spans="1:39" hidden="1" x14ac:dyDescent="0.25">
      <c r="A1084" t="s">
        <v>1355</v>
      </c>
      <c r="B1084" t="s">
        <v>1356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1357</v>
      </c>
      <c r="I1084" t="s">
        <v>1358</v>
      </c>
      <c r="J1084" t="s">
        <v>40</v>
      </c>
      <c r="K1084" t="s">
        <v>41</v>
      </c>
      <c r="L1084" t="s">
        <v>1061</v>
      </c>
      <c r="N1084">
        <v>0</v>
      </c>
      <c r="O1084" t="s">
        <v>44</v>
      </c>
      <c r="P1084">
        <v>0</v>
      </c>
      <c r="Q1084" t="s">
        <v>1420</v>
      </c>
      <c r="R1084" t="s">
        <v>601</v>
      </c>
      <c r="S1084" t="s">
        <v>47</v>
      </c>
      <c r="T1084">
        <v>30</v>
      </c>
      <c r="U1084">
        <v>0</v>
      </c>
      <c r="V1084">
        <v>0</v>
      </c>
      <c r="W1084">
        <v>4.22</v>
      </c>
      <c r="X1084">
        <v>126.6</v>
      </c>
      <c r="Y1084">
        <v>0</v>
      </c>
      <c r="Z1084">
        <v>0</v>
      </c>
      <c r="AA1084">
        <v>98916</v>
      </c>
      <c r="AB1084">
        <v>9603600</v>
      </c>
      <c r="AC1084" t="s">
        <v>47</v>
      </c>
      <c r="AD1084">
        <v>30</v>
      </c>
      <c r="AE1084">
        <v>0</v>
      </c>
      <c r="AF1084">
        <v>30</v>
      </c>
      <c r="AG1084" t="s">
        <v>48</v>
      </c>
      <c r="AH1084" s="2">
        <v>45614</v>
      </c>
      <c r="AI1084" t="s">
        <v>49</v>
      </c>
      <c r="AJ1084" s="2">
        <v>45621</v>
      </c>
      <c r="AK1084" t="s">
        <v>50</v>
      </c>
      <c r="AL1084" s="2" t="s">
        <v>3930</v>
      </c>
      <c r="AM1084" t="str">
        <f t="shared" si="16"/>
        <v>Diferentes</v>
      </c>
    </row>
    <row r="1085" spans="1:39" hidden="1" x14ac:dyDescent="0.25">
      <c r="A1085" t="s">
        <v>1355</v>
      </c>
      <c r="B1085" t="s">
        <v>1356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1357</v>
      </c>
      <c r="I1085" t="s">
        <v>1358</v>
      </c>
      <c r="J1085" t="s">
        <v>40</v>
      </c>
      <c r="K1085" t="s">
        <v>41</v>
      </c>
      <c r="L1085" t="s">
        <v>1061</v>
      </c>
      <c r="N1085">
        <v>0</v>
      </c>
      <c r="O1085" t="s">
        <v>44</v>
      </c>
      <c r="P1085">
        <v>0</v>
      </c>
      <c r="Q1085" t="s">
        <v>1421</v>
      </c>
      <c r="R1085" t="s">
        <v>122</v>
      </c>
      <c r="S1085" t="s">
        <v>47</v>
      </c>
      <c r="T1085">
        <v>30</v>
      </c>
      <c r="U1085">
        <v>0</v>
      </c>
      <c r="V1085">
        <v>0</v>
      </c>
      <c r="W1085">
        <v>4.22</v>
      </c>
      <c r="X1085">
        <v>126.6</v>
      </c>
      <c r="Y1085">
        <v>0</v>
      </c>
      <c r="Z1085">
        <v>0</v>
      </c>
      <c r="AA1085">
        <v>98915</v>
      </c>
      <c r="AB1085">
        <v>9603700</v>
      </c>
      <c r="AC1085" t="s">
        <v>47</v>
      </c>
      <c r="AD1085">
        <v>30</v>
      </c>
      <c r="AE1085">
        <v>0</v>
      </c>
      <c r="AF1085">
        <v>30</v>
      </c>
      <c r="AG1085" t="s">
        <v>48</v>
      </c>
      <c r="AH1085" s="2">
        <v>45614</v>
      </c>
      <c r="AI1085" t="s">
        <v>49</v>
      </c>
      <c r="AJ1085" s="2">
        <v>45621</v>
      </c>
      <c r="AK1085" t="s">
        <v>50</v>
      </c>
      <c r="AL1085" s="2" t="s">
        <v>3930</v>
      </c>
      <c r="AM1085" t="str">
        <f t="shared" si="16"/>
        <v>Diferentes</v>
      </c>
    </row>
    <row r="1086" spans="1:39" hidden="1" x14ac:dyDescent="0.25">
      <c r="A1086" t="s">
        <v>1355</v>
      </c>
      <c r="B1086" t="s">
        <v>1356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1357</v>
      </c>
      <c r="I1086" t="s">
        <v>1358</v>
      </c>
      <c r="J1086" t="s">
        <v>40</v>
      </c>
      <c r="K1086" t="s">
        <v>41</v>
      </c>
      <c r="L1086" t="s">
        <v>1061</v>
      </c>
      <c r="N1086">
        <v>0</v>
      </c>
      <c r="O1086" t="s">
        <v>44</v>
      </c>
      <c r="P1086">
        <v>0</v>
      </c>
      <c r="Q1086" t="s">
        <v>1422</v>
      </c>
      <c r="R1086" t="s">
        <v>609</v>
      </c>
      <c r="S1086" t="s">
        <v>47</v>
      </c>
      <c r="T1086">
        <v>30</v>
      </c>
      <c r="U1086">
        <v>0</v>
      </c>
      <c r="V1086">
        <v>0</v>
      </c>
      <c r="W1086">
        <v>4.22</v>
      </c>
      <c r="X1086">
        <v>126.6</v>
      </c>
      <c r="Y1086">
        <v>0</v>
      </c>
      <c r="Z1086">
        <v>0</v>
      </c>
      <c r="AA1086">
        <v>98914</v>
      </c>
      <c r="AB1086">
        <v>9603800</v>
      </c>
      <c r="AC1086" t="s">
        <v>47</v>
      </c>
      <c r="AD1086">
        <v>30</v>
      </c>
      <c r="AE1086">
        <v>0</v>
      </c>
      <c r="AF1086">
        <v>30</v>
      </c>
      <c r="AG1086" t="s">
        <v>48</v>
      </c>
      <c r="AH1086" s="2">
        <v>45614</v>
      </c>
      <c r="AI1086" t="s">
        <v>49</v>
      </c>
      <c r="AJ1086" s="2">
        <v>45621</v>
      </c>
      <c r="AK1086" t="s">
        <v>50</v>
      </c>
      <c r="AL1086" s="2" t="s">
        <v>3930</v>
      </c>
      <c r="AM1086" t="str">
        <f t="shared" si="16"/>
        <v>Diferentes</v>
      </c>
    </row>
    <row r="1087" spans="1:39" hidden="1" x14ac:dyDescent="0.25">
      <c r="A1087" t="s">
        <v>1355</v>
      </c>
      <c r="B1087" t="s">
        <v>1356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1357</v>
      </c>
      <c r="I1087" t="s">
        <v>1358</v>
      </c>
      <c r="J1087" t="s">
        <v>40</v>
      </c>
      <c r="K1087" t="s">
        <v>41</v>
      </c>
      <c r="L1087" t="s">
        <v>1061</v>
      </c>
      <c r="N1087">
        <v>0</v>
      </c>
      <c r="O1087" t="s">
        <v>44</v>
      </c>
      <c r="P1087">
        <v>0</v>
      </c>
      <c r="Q1087" t="s">
        <v>1423</v>
      </c>
      <c r="R1087" t="s">
        <v>611</v>
      </c>
      <c r="S1087" t="s">
        <v>47</v>
      </c>
      <c r="T1087">
        <v>30</v>
      </c>
      <c r="U1087">
        <v>0</v>
      </c>
      <c r="V1087">
        <v>0</v>
      </c>
      <c r="W1087">
        <v>4.22</v>
      </c>
      <c r="X1087">
        <v>126.6</v>
      </c>
      <c r="Y1087">
        <v>0</v>
      </c>
      <c r="Z1087">
        <v>0</v>
      </c>
      <c r="AA1087">
        <v>98912</v>
      </c>
      <c r="AB1087">
        <v>9604000</v>
      </c>
      <c r="AC1087" t="s">
        <v>47</v>
      </c>
      <c r="AD1087">
        <v>30</v>
      </c>
      <c r="AE1087">
        <v>30</v>
      </c>
      <c r="AF1087">
        <v>30</v>
      </c>
      <c r="AG1087" t="s">
        <v>48</v>
      </c>
      <c r="AH1087" s="2">
        <v>45617</v>
      </c>
      <c r="AI1087" t="s">
        <v>49</v>
      </c>
      <c r="AJ1087" s="2">
        <v>45621</v>
      </c>
      <c r="AK1087" t="s">
        <v>50</v>
      </c>
      <c r="AL1087" s="2" t="s">
        <v>3930</v>
      </c>
      <c r="AM1087" t="str">
        <f t="shared" si="16"/>
        <v>Iguais</v>
      </c>
    </row>
    <row r="1088" spans="1:39" hidden="1" x14ac:dyDescent="0.25">
      <c r="A1088" t="s">
        <v>1355</v>
      </c>
      <c r="B1088" t="s">
        <v>1356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1357</v>
      </c>
      <c r="I1088" t="s">
        <v>1358</v>
      </c>
      <c r="J1088" t="s">
        <v>40</v>
      </c>
      <c r="K1088" t="s">
        <v>41</v>
      </c>
      <c r="L1088" t="s">
        <v>1061</v>
      </c>
      <c r="N1088">
        <v>0</v>
      </c>
      <c r="O1088" t="s">
        <v>44</v>
      </c>
      <c r="P1088">
        <v>0</v>
      </c>
      <c r="Q1088" t="s">
        <v>1424</v>
      </c>
      <c r="R1088" t="s">
        <v>96</v>
      </c>
      <c r="S1088" t="s">
        <v>47</v>
      </c>
      <c r="T1088">
        <v>30</v>
      </c>
      <c r="U1088">
        <v>0</v>
      </c>
      <c r="V1088">
        <v>0</v>
      </c>
      <c r="W1088">
        <v>4.22</v>
      </c>
      <c r="X1088">
        <v>126.6</v>
      </c>
      <c r="Y1088">
        <v>0</v>
      </c>
      <c r="Z1088">
        <v>0</v>
      </c>
      <c r="AA1088">
        <v>98911</v>
      </c>
      <c r="AB1088">
        <v>9604100</v>
      </c>
      <c r="AC1088" t="s">
        <v>47</v>
      </c>
      <c r="AD1088">
        <v>30</v>
      </c>
      <c r="AE1088">
        <v>0</v>
      </c>
      <c r="AF1088">
        <v>30</v>
      </c>
      <c r="AG1088" t="s">
        <v>48</v>
      </c>
      <c r="AH1088" s="2">
        <v>45614</v>
      </c>
      <c r="AI1088" t="s">
        <v>49</v>
      </c>
      <c r="AJ1088" s="2">
        <v>45621</v>
      </c>
      <c r="AK1088" t="s">
        <v>50</v>
      </c>
      <c r="AL1088" s="2" t="s">
        <v>3930</v>
      </c>
      <c r="AM1088" t="str">
        <f t="shared" si="16"/>
        <v>Diferentes</v>
      </c>
    </row>
    <row r="1089" spans="1:39" hidden="1" x14ac:dyDescent="0.25">
      <c r="A1089" t="s">
        <v>1355</v>
      </c>
      <c r="B1089" t="s">
        <v>1356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1357</v>
      </c>
      <c r="I1089" t="s">
        <v>1358</v>
      </c>
      <c r="J1089" t="s">
        <v>40</v>
      </c>
      <c r="K1089" t="s">
        <v>41</v>
      </c>
      <c r="L1089" t="s">
        <v>1061</v>
      </c>
      <c r="N1089">
        <v>0</v>
      </c>
      <c r="O1089" t="s">
        <v>44</v>
      </c>
      <c r="P1089">
        <v>0</v>
      </c>
      <c r="Q1089" t="s">
        <v>1425</v>
      </c>
      <c r="R1089" t="s">
        <v>1426</v>
      </c>
      <c r="S1089" t="s">
        <v>47</v>
      </c>
      <c r="T1089">
        <v>30</v>
      </c>
      <c r="U1089">
        <v>0</v>
      </c>
      <c r="V1089">
        <v>0</v>
      </c>
      <c r="W1089">
        <v>4.22</v>
      </c>
      <c r="X1089">
        <v>126.6</v>
      </c>
      <c r="Y1089">
        <v>0</v>
      </c>
      <c r="Z1089">
        <v>0</v>
      </c>
      <c r="AA1089">
        <v>98910</v>
      </c>
      <c r="AB1089">
        <v>9604200</v>
      </c>
      <c r="AC1089" t="s">
        <v>47</v>
      </c>
      <c r="AD1089">
        <v>30</v>
      </c>
      <c r="AE1089">
        <v>0</v>
      </c>
      <c r="AF1089">
        <v>30</v>
      </c>
      <c r="AG1089" t="s">
        <v>48</v>
      </c>
      <c r="AH1089" s="2">
        <v>45614</v>
      </c>
      <c r="AI1089" t="s">
        <v>49</v>
      </c>
      <c r="AJ1089" s="2">
        <v>45621</v>
      </c>
      <c r="AK1089" t="s">
        <v>50</v>
      </c>
      <c r="AL1089" s="2" t="s">
        <v>3930</v>
      </c>
      <c r="AM1089" t="str">
        <f t="shared" si="16"/>
        <v>Diferentes</v>
      </c>
    </row>
    <row r="1090" spans="1:39" hidden="1" x14ac:dyDescent="0.25">
      <c r="A1090" t="s">
        <v>1355</v>
      </c>
      <c r="B1090" t="s">
        <v>1356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1357</v>
      </c>
      <c r="I1090" t="s">
        <v>1358</v>
      </c>
      <c r="J1090" t="s">
        <v>40</v>
      </c>
      <c r="K1090" t="s">
        <v>41</v>
      </c>
      <c r="L1090" t="s">
        <v>1061</v>
      </c>
      <c r="N1090">
        <v>0</v>
      </c>
      <c r="O1090" t="s">
        <v>44</v>
      </c>
      <c r="P1090">
        <v>0</v>
      </c>
      <c r="Q1090" t="s">
        <v>1427</v>
      </c>
      <c r="R1090" t="s">
        <v>1428</v>
      </c>
      <c r="S1090" t="s">
        <v>47</v>
      </c>
      <c r="T1090">
        <v>30</v>
      </c>
      <c r="U1090">
        <v>0</v>
      </c>
      <c r="V1090">
        <v>0</v>
      </c>
      <c r="W1090">
        <v>4.22</v>
      </c>
      <c r="X1090">
        <v>126.6</v>
      </c>
      <c r="Y1090">
        <v>0</v>
      </c>
      <c r="Z1090">
        <v>0</v>
      </c>
      <c r="AA1090">
        <v>98913</v>
      </c>
      <c r="AB1090">
        <v>9603900</v>
      </c>
      <c r="AC1090" t="s">
        <v>47</v>
      </c>
      <c r="AD1090">
        <v>30</v>
      </c>
      <c r="AE1090">
        <v>0</v>
      </c>
      <c r="AF1090">
        <v>30</v>
      </c>
      <c r="AG1090" t="s">
        <v>48</v>
      </c>
      <c r="AH1090" s="2">
        <v>45614</v>
      </c>
      <c r="AI1090" t="s">
        <v>49</v>
      </c>
      <c r="AJ1090" s="2">
        <v>45621</v>
      </c>
      <c r="AK1090" t="s">
        <v>50</v>
      </c>
      <c r="AL1090" s="2" t="s">
        <v>3930</v>
      </c>
      <c r="AM1090" t="str">
        <f t="shared" ref="AM1090:AM1153" si="17">IF(AND(AD1090=AE1090, AE1090=AF1090), "Iguais", "Diferentes")</f>
        <v>Diferentes</v>
      </c>
    </row>
    <row r="1091" spans="1:39" hidden="1" x14ac:dyDescent="0.25">
      <c r="A1091" t="s">
        <v>1387</v>
      </c>
      <c r="B1091" t="s">
        <v>1356</v>
      </c>
      <c r="C1091" s="2">
        <v>45610</v>
      </c>
      <c r="D1091" t="s">
        <v>49</v>
      </c>
      <c r="E1091" s="2">
        <v>45618</v>
      </c>
      <c r="F1091">
        <v>1</v>
      </c>
      <c r="G1091">
        <v>1459</v>
      </c>
      <c r="H1091" t="s">
        <v>1357</v>
      </c>
      <c r="I1091" t="s">
        <v>1358</v>
      </c>
      <c r="J1091" t="s">
        <v>40</v>
      </c>
      <c r="K1091" t="s">
        <v>41</v>
      </c>
      <c r="L1091" t="s">
        <v>1061</v>
      </c>
      <c r="N1091">
        <v>0</v>
      </c>
      <c r="O1091" t="s">
        <v>44</v>
      </c>
      <c r="P1091">
        <v>0</v>
      </c>
      <c r="Q1091" t="s">
        <v>1333</v>
      </c>
      <c r="R1091" t="s">
        <v>1334</v>
      </c>
      <c r="S1091" t="s">
        <v>47</v>
      </c>
      <c r="T1091">
        <v>10</v>
      </c>
      <c r="U1091">
        <v>0</v>
      </c>
      <c r="V1091">
        <v>0</v>
      </c>
      <c r="W1091">
        <v>3.49</v>
      </c>
      <c r="X1091">
        <v>34.9</v>
      </c>
      <c r="Y1091">
        <v>0</v>
      </c>
      <c r="Z1091">
        <v>0</v>
      </c>
      <c r="AA1091">
        <v>98919</v>
      </c>
      <c r="AB1091">
        <v>9603300</v>
      </c>
      <c r="AC1091" t="s">
        <v>47</v>
      </c>
      <c r="AD1091">
        <v>30</v>
      </c>
      <c r="AE1091">
        <v>0</v>
      </c>
      <c r="AF1091">
        <v>0</v>
      </c>
      <c r="AG1091" t="s">
        <v>48</v>
      </c>
      <c r="AH1091" t="s">
        <v>49</v>
      </c>
      <c r="AI1091" t="s">
        <v>49</v>
      </c>
      <c r="AJ1091" s="2">
        <v>45621</v>
      </c>
      <c r="AK1091" t="s">
        <v>50</v>
      </c>
      <c r="AL1091" t="s">
        <v>3931</v>
      </c>
      <c r="AM1091" t="str">
        <f t="shared" si="17"/>
        <v>Diferentes</v>
      </c>
    </row>
    <row r="1092" spans="1:39" hidden="1" x14ac:dyDescent="0.25">
      <c r="A1092" t="s">
        <v>1355</v>
      </c>
      <c r="B1092" t="s">
        <v>1356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1357</v>
      </c>
      <c r="I1092" t="s">
        <v>1358</v>
      </c>
      <c r="J1092" t="s">
        <v>40</v>
      </c>
      <c r="K1092" t="s">
        <v>41</v>
      </c>
      <c r="L1092" t="s">
        <v>1061</v>
      </c>
      <c r="N1092">
        <v>0</v>
      </c>
      <c r="O1092" t="s">
        <v>44</v>
      </c>
      <c r="P1092">
        <v>0</v>
      </c>
      <c r="Q1092" t="s">
        <v>1121</v>
      </c>
      <c r="R1092" t="s">
        <v>1122</v>
      </c>
      <c r="S1092" t="s">
        <v>47</v>
      </c>
      <c r="T1092">
        <v>10</v>
      </c>
      <c r="U1092">
        <v>0</v>
      </c>
      <c r="V1092">
        <v>0</v>
      </c>
      <c r="W1092">
        <v>3.49</v>
      </c>
      <c r="X1092">
        <v>34.9</v>
      </c>
      <c r="Y1092">
        <v>0</v>
      </c>
      <c r="Z1092">
        <v>0</v>
      </c>
      <c r="AA1092">
        <v>98918</v>
      </c>
      <c r="AB1092">
        <v>9603400</v>
      </c>
      <c r="AC1092" t="s">
        <v>47</v>
      </c>
      <c r="AD1092">
        <v>30</v>
      </c>
      <c r="AE1092">
        <v>0</v>
      </c>
      <c r="AF1092">
        <v>30</v>
      </c>
      <c r="AG1092" t="s">
        <v>48</v>
      </c>
      <c r="AH1092" s="2">
        <v>45614</v>
      </c>
      <c r="AI1092" t="s">
        <v>49</v>
      </c>
      <c r="AJ1092" s="2">
        <v>45621</v>
      </c>
      <c r="AK1092" t="s">
        <v>50</v>
      </c>
      <c r="AL1092" s="2" t="s">
        <v>3930</v>
      </c>
      <c r="AM1092" t="str">
        <f t="shared" si="17"/>
        <v>Diferentes</v>
      </c>
    </row>
    <row r="1093" spans="1:39" hidden="1" x14ac:dyDescent="0.25">
      <c r="A1093" t="s">
        <v>1355</v>
      </c>
      <c r="B1093" t="s">
        <v>1356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1357</v>
      </c>
      <c r="I1093" t="s">
        <v>1358</v>
      </c>
      <c r="J1093" t="s">
        <v>40</v>
      </c>
      <c r="K1093" t="s">
        <v>41</v>
      </c>
      <c r="L1093" t="s">
        <v>1061</v>
      </c>
      <c r="N1093">
        <v>0</v>
      </c>
      <c r="O1093" t="s">
        <v>44</v>
      </c>
      <c r="P1093">
        <v>0</v>
      </c>
      <c r="Q1093" t="s">
        <v>1429</v>
      </c>
      <c r="R1093" t="s">
        <v>1430</v>
      </c>
      <c r="S1093" t="s">
        <v>47</v>
      </c>
      <c r="T1093">
        <v>10</v>
      </c>
      <c r="U1093">
        <v>0</v>
      </c>
      <c r="V1093">
        <v>0</v>
      </c>
      <c r="W1093">
        <v>3.49</v>
      </c>
      <c r="X1093">
        <v>34.9</v>
      </c>
      <c r="Y1093">
        <v>0</v>
      </c>
      <c r="Z1093">
        <v>0</v>
      </c>
      <c r="AA1093">
        <v>98917</v>
      </c>
      <c r="AB1093">
        <v>9603500</v>
      </c>
      <c r="AC1093" t="s">
        <v>47</v>
      </c>
      <c r="AD1093">
        <v>30</v>
      </c>
      <c r="AE1093">
        <v>0</v>
      </c>
      <c r="AF1093">
        <v>30</v>
      </c>
      <c r="AG1093" t="s">
        <v>48</v>
      </c>
      <c r="AH1093" s="2">
        <v>45614</v>
      </c>
      <c r="AI1093" t="s">
        <v>49</v>
      </c>
      <c r="AJ1093" s="2">
        <v>45621</v>
      </c>
      <c r="AK1093" t="s">
        <v>50</v>
      </c>
      <c r="AL1093" s="2" t="s">
        <v>3930</v>
      </c>
      <c r="AM1093" t="str">
        <f t="shared" si="17"/>
        <v>Diferentes</v>
      </c>
    </row>
    <row r="1094" spans="1:39" hidden="1" x14ac:dyDescent="0.25">
      <c r="A1094" t="s">
        <v>1355</v>
      </c>
      <c r="B1094" t="s">
        <v>1356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1357</v>
      </c>
      <c r="I1094" t="s">
        <v>1358</v>
      </c>
      <c r="J1094" t="s">
        <v>40</v>
      </c>
      <c r="K1094" t="s">
        <v>41</v>
      </c>
      <c r="L1094" t="s">
        <v>1061</v>
      </c>
      <c r="N1094">
        <v>0</v>
      </c>
      <c r="O1094" t="s">
        <v>44</v>
      </c>
      <c r="P1094">
        <v>0</v>
      </c>
      <c r="Q1094" t="s">
        <v>1431</v>
      </c>
      <c r="R1094" t="s">
        <v>1432</v>
      </c>
      <c r="S1094" t="s">
        <v>47</v>
      </c>
      <c r="T1094">
        <v>10</v>
      </c>
      <c r="U1094">
        <v>0</v>
      </c>
      <c r="V1094">
        <v>0</v>
      </c>
      <c r="W1094">
        <v>5.94</v>
      </c>
      <c r="X1094">
        <v>59.4</v>
      </c>
      <c r="Y1094">
        <v>0</v>
      </c>
      <c r="Z1094">
        <v>0</v>
      </c>
      <c r="AA1094">
        <v>98909</v>
      </c>
      <c r="AB1094">
        <v>9604300</v>
      </c>
      <c r="AC1094" t="s">
        <v>47</v>
      </c>
      <c r="AD1094">
        <v>10</v>
      </c>
      <c r="AE1094">
        <v>10</v>
      </c>
      <c r="AF1094">
        <v>10</v>
      </c>
      <c r="AG1094" t="s">
        <v>48</v>
      </c>
      <c r="AH1094" s="2">
        <v>45614</v>
      </c>
      <c r="AI1094" t="s">
        <v>49</v>
      </c>
      <c r="AJ1094" s="2">
        <v>45621</v>
      </c>
      <c r="AK1094" t="s">
        <v>50</v>
      </c>
      <c r="AL1094" s="2" t="s">
        <v>3930</v>
      </c>
      <c r="AM1094" t="str">
        <f t="shared" si="17"/>
        <v>Iguais</v>
      </c>
    </row>
    <row r="1095" spans="1:39" hidden="1" x14ac:dyDescent="0.25">
      <c r="A1095" t="s">
        <v>1355</v>
      </c>
      <c r="B1095" t="s">
        <v>1356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1357</v>
      </c>
      <c r="I1095" t="s">
        <v>1358</v>
      </c>
      <c r="J1095" t="s">
        <v>40</v>
      </c>
      <c r="K1095" t="s">
        <v>41</v>
      </c>
      <c r="L1095" t="s">
        <v>1061</v>
      </c>
      <c r="N1095">
        <v>0</v>
      </c>
      <c r="O1095" t="s">
        <v>44</v>
      </c>
      <c r="P1095">
        <v>0</v>
      </c>
      <c r="Q1095" t="s">
        <v>1433</v>
      </c>
      <c r="R1095" t="s">
        <v>1434</v>
      </c>
      <c r="S1095" t="s">
        <v>47</v>
      </c>
      <c r="T1095">
        <v>10</v>
      </c>
      <c r="U1095">
        <v>0</v>
      </c>
      <c r="V1095">
        <v>0</v>
      </c>
      <c r="W1095">
        <v>7.98</v>
      </c>
      <c r="X1095">
        <v>79.8</v>
      </c>
      <c r="Y1095">
        <v>0</v>
      </c>
      <c r="Z1095">
        <v>0</v>
      </c>
      <c r="AA1095">
        <v>98907</v>
      </c>
      <c r="AB1095">
        <v>9604500</v>
      </c>
      <c r="AC1095" t="s">
        <v>47</v>
      </c>
      <c r="AD1095">
        <v>10</v>
      </c>
      <c r="AE1095">
        <v>10</v>
      </c>
      <c r="AF1095">
        <v>10</v>
      </c>
      <c r="AG1095" t="s">
        <v>48</v>
      </c>
      <c r="AH1095" s="2">
        <v>45614</v>
      </c>
      <c r="AI1095" t="s">
        <v>49</v>
      </c>
      <c r="AJ1095" s="2">
        <v>45621</v>
      </c>
      <c r="AK1095" t="s">
        <v>50</v>
      </c>
      <c r="AL1095" s="2" t="s">
        <v>3930</v>
      </c>
      <c r="AM1095" t="str">
        <f t="shared" si="17"/>
        <v>Iguais</v>
      </c>
    </row>
    <row r="1096" spans="1:39" hidden="1" x14ac:dyDescent="0.25">
      <c r="A1096" t="s">
        <v>1355</v>
      </c>
      <c r="B1096" t="s">
        <v>1356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1357</v>
      </c>
      <c r="I1096" t="s">
        <v>1358</v>
      </c>
      <c r="J1096" t="s">
        <v>40</v>
      </c>
      <c r="K1096" t="s">
        <v>41</v>
      </c>
      <c r="L1096" t="s">
        <v>1061</v>
      </c>
      <c r="N1096">
        <v>0</v>
      </c>
      <c r="O1096" t="s">
        <v>44</v>
      </c>
      <c r="P1096">
        <v>0</v>
      </c>
      <c r="Q1096" t="s">
        <v>1012</v>
      </c>
      <c r="R1096" t="s">
        <v>1013</v>
      </c>
      <c r="S1096" t="s">
        <v>47</v>
      </c>
      <c r="T1096">
        <v>10</v>
      </c>
      <c r="U1096">
        <v>0</v>
      </c>
      <c r="V1096">
        <v>0</v>
      </c>
      <c r="W1096">
        <v>8.5399999999999991</v>
      </c>
      <c r="X1096">
        <v>85.4</v>
      </c>
      <c r="Y1096">
        <v>0</v>
      </c>
      <c r="Z1096">
        <v>0</v>
      </c>
      <c r="AA1096">
        <v>98906</v>
      </c>
      <c r="AB1096">
        <v>9604600</v>
      </c>
      <c r="AC1096" t="s">
        <v>47</v>
      </c>
      <c r="AD1096">
        <v>10</v>
      </c>
      <c r="AE1096">
        <v>10</v>
      </c>
      <c r="AF1096">
        <v>10</v>
      </c>
      <c r="AG1096" t="s">
        <v>48</v>
      </c>
      <c r="AH1096" s="2">
        <v>45614</v>
      </c>
      <c r="AI1096" t="s">
        <v>49</v>
      </c>
      <c r="AJ1096" s="2">
        <v>45621</v>
      </c>
      <c r="AK1096" t="s">
        <v>50</v>
      </c>
      <c r="AL1096" s="2" t="s">
        <v>3930</v>
      </c>
      <c r="AM1096" t="str">
        <f t="shared" si="17"/>
        <v>Iguais</v>
      </c>
    </row>
    <row r="1097" spans="1:39" hidden="1" x14ac:dyDescent="0.25">
      <c r="A1097" t="s">
        <v>1355</v>
      </c>
      <c r="B1097" t="s">
        <v>1356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1357</v>
      </c>
      <c r="I1097" t="s">
        <v>1358</v>
      </c>
      <c r="J1097" t="s">
        <v>40</v>
      </c>
      <c r="K1097" t="s">
        <v>41</v>
      </c>
      <c r="L1097" t="s">
        <v>1061</v>
      </c>
      <c r="N1097">
        <v>0</v>
      </c>
      <c r="O1097" t="s">
        <v>44</v>
      </c>
      <c r="P1097">
        <v>0</v>
      </c>
      <c r="Q1097" t="s">
        <v>1435</v>
      </c>
      <c r="R1097" t="s">
        <v>1436</v>
      </c>
      <c r="S1097" t="s">
        <v>47</v>
      </c>
      <c r="T1097">
        <v>10</v>
      </c>
      <c r="U1097">
        <v>0</v>
      </c>
      <c r="V1097">
        <v>0</v>
      </c>
      <c r="W1097">
        <v>12.06</v>
      </c>
      <c r="X1097">
        <v>120.6</v>
      </c>
      <c r="Y1097">
        <v>0</v>
      </c>
      <c r="Z1097">
        <v>0</v>
      </c>
      <c r="AA1097">
        <v>98908</v>
      </c>
      <c r="AB1097">
        <v>9604400</v>
      </c>
      <c r="AC1097" t="s">
        <v>47</v>
      </c>
      <c r="AD1097">
        <v>10</v>
      </c>
      <c r="AE1097">
        <v>10</v>
      </c>
      <c r="AF1097">
        <v>10</v>
      </c>
      <c r="AG1097" t="s">
        <v>48</v>
      </c>
      <c r="AH1097" s="2">
        <v>45614</v>
      </c>
      <c r="AI1097" t="s">
        <v>49</v>
      </c>
      <c r="AJ1097" s="2">
        <v>45621</v>
      </c>
      <c r="AK1097" t="s">
        <v>50</v>
      </c>
      <c r="AL1097" s="2" t="s">
        <v>3930</v>
      </c>
      <c r="AM1097" t="str">
        <f t="shared" si="17"/>
        <v>Iguais</v>
      </c>
    </row>
    <row r="1098" spans="1:39" hidden="1" x14ac:dyDescent="0.25">
      <c r="A1098" t="s">
        <v>1355</v>
      </c>
      <c r="B1098" t="s">
        <v>1356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1357</v>
      </c>
      <c r="I1098" t="s">
        <v>1358</v>
      </c>
      <c r="J1098" t="s">
        <v>40</v>
      </c>
      <c r="K1098" t="s">
        <v>41</v>
      </c>
      <c r="L1098" t="s">
        <v>1061</v>
      </c>
      <c r="N1098">
        <v>0</v>
      </c>
      <c r="O1098" t="s">
        <v>44</v>
      </c>
      <c r="P1098">
        <v>0</v>
      </c>
      <c r="Q1098" t="s">
        <v>1437</v>
      </c>
      <c r="R1098" t="s">
        <v>1438</v>
      </c>
      <c r="S1098" t="s">
        <v>17</v>
      </c>
      <c r="T1098">
        <v>10</v>
      </c>
      <c r="U1098">
        <v>0</v>
      </c>
      <c r="V1098">
        <v>0</v>
      </c>
      <c r="W1098">
        <v>4.2300000000000004</v>
      </c>
      <c r="X1098">
        <v>42.3</v>
      </c>
      <c r="Y1098">
        <v>0</v>
      </c>
      <c r="Z1098">
        <v>0</v>
      </c>
      <c r="AA1098">
        <v>98905</v>
      </c>
      <c r="AB1098">
        <v>9604700</v>
      </c>
      <c r="AC1098" t="s">
        <v>17</v>
      </c>
      <c r="AD1098">
        <v>30</v>
      </c>
      <c r="AE1098">
        <v>30</v>
      </c>
      <c r="AF1098">
        <v>30</v>
      </c>
      <c r="AG1098" t="s">
        <v>53</v>
      </c>
      <c r="AH1098" s="2">
        <v>45614</v>
      </c>
      <c r="AI1098" t="s">
        <v>49</v>
      </c>
      <c r="AJ1098" s="2">
        <v>45621</v>
      </c>
      <c r="AK1098" t="s">
        <v>50</v>
      </c>
      <c r="AL1098" s="2" t="s">
        <v>3930</v>
      </c>
      <c r="AM1098" t="str">
        <f t="shared" si="17"/>
        <v>Iguais</v>
      </c>
    </row>
    <row r="1099" spans="1:39" hidden="1" x14ac:dyDescent="0.25">
      <c r="A1099" t="s">
        <v>1439</v>
      </c>
      <c r="B1099" t="s">
        <v>1440</v>
      </c>
      <c r="C1099" s="2">
        <v>45610</v>
      </c>
      <c r="D1099" s="2">
        <v>45622</v>
      </c>
      <c r="E1099" s="2">
        <v>45618</v>
      </c>
      <c r="F1099">
        <v>2</v>
      </c>
      <c r="G1099">
        <v>1459</v>
      </c>
      <c r="H1099" t="s">
        <v>1357</v>
      </c>
      <c r="I1099" t="s">
        <v>1358</v>
      </c>
      <c r="J1099" t="s">
        <v>40</v>
      </c>
      <c r="K1099" t="s">
        <v>41</v>
      </c>
      <c r="L1099" t="s">
        <v>1061</v>
      </c>
      <c r="N1099">
        <v>0</v>
      </c>
      <c r="O1099" t="s">
        <v>44</v>
      </c>
      <c r="P1099">
        <v>0</v>
      </c>
      <c r="Q1099" t="s">
        <v>1441</v>
      </c>
      <c r="R1099" t="s">
        <v>1442</v>
      </c>
      <c r="S1099" t="s">
        <v>47</v>
      </c>
      <c r="T1099">
        <v>30</v>
      </c>
      <c r="U1099">
        <v>0</v>
      </c>
      <c r="V1099">
        <v>0</v>
      </c>
      <c r="W1099">
        <v>22.61</v>
      </c>
      <c r="X1099">
        <v>678.3</v>
      </c>
      <c r="Y1099">
        <v>0</v>
      </c>
      <c r="Z1099">
        <v>0</v>
      </c>
      <c r="AA1099">
        <v>98902</v>
      </c>
      <c r="AB1099">
        <v>9595000</v>
      </c>
      <c r="AC1099" t="s">
        <v>47</v>
      </c>
      <c r="AD1099">
        <v>30</v>
      </c>
      <c r="AE1099">
        <v>30</v>
      </c>
      <c r="AF1099">
        <v>30</v>
      </c>
      <c r="AG1099" t="s">
        <v>48</v>
      </c>
      <c r="AH1099" s="2">
        <v>45614</v>
      </c>
      <c r="AI1099" t="s">
        <v>49</v>
      </c>
      <c r="AJ1099" s="2">
        <v>45621</v>
      </c>
      <c r="AK1099" t="s">
        <v>50</v>
      </c>
      <c r="AL1099" s="2" t="s">
        <v>3930</v>
      </c>
      <c r="AM1099" t="str">
        <f t="shared" si="17"/>
        <v>Iguais</v>
      </c>
    </row>
    <row r="1100" spans="1:39" hidden="1" x14ac:dyDescent="0.25">
      <c r="A1100" t="s">
        <v>1439</v>
      </c>
      <c r="B1100" t="s">
        <v>1440</v>
      </c>
      <c r="C1100" s="2">
        <v>45610</v>
      </c>
      <c r="D1100" s="2">
        <v>45622</v>
      </c>
      <c r="E1100" s="2">
        <v>45618</v>
      </c>
      <c r="F1100">
        <v>2</v>
      </c>
      <c r="G1100">
        <v>1459</v>
      </c>
      <c r="H1100" t="s">
        <v>1357</v>
      </c>
      <c r="I1100" t="s">
        <v>1358</v>
      </c>
      <c r="J1100" t="s">
        <v>40</v>
      </c>
      <c r="K1100" t="s">
        <v>41</v>
      </c>
      <c r="L1100" t="s">
        <v>1061</v>
      </c>
      <c r="N1100">
        <v>0</v>
      </c>
      <c r="O1100" t="s">
        <v>44</v>
      </c>
      <c r="P1100">
        <v>0</v>
      </c>
      <c r="Q1100" t="s">
        <v>934</v>
      </c>
      <c r="R1100" t="s">
        <v>432</v>
      </c>
      <c r="S1100" t="s">
        <v>47</v>
      </c>
      <c r="T1100">
        <v>50</v>
      </c>
      <c r="U1100">
        <v>0</v>
      </c>
      <c r="V1100">
        <v>0</v>
      </c>
      <c r="W1100">
        <v>3.96</v>
      </c>
      <c r="X1100">
        <v>198</v>
      </c>
      <c r="Y1100">
        <v>0</v>
      </c>
      <c r="Z1100">
        <v>0</v>
      </c>
      <c r="AA1100">
        <v>98901</v>
      </c>
      <c r="AB1100">
        <v>9595100</v>
      </c>
      <c r="AC1100" t="s">
        <v>47</v>
      </c>
      <c r="AD1100">
        <v>50</v>
      </c>
      <c r="AE1100">
        <v>50</v>
      </c>
      <c r="AF1100">
        <v>50</v>
      </c>
      <c r="AG1100" t="s">
        <v>48</v>
      </c>
      <c r="AH1100" s="2">
        <v>45621</v>
      </c>
      <c r="AI1100" t="s">
        <v>49</v>
      </c>
      <c r="AJ1100" s="2">
        <v>45621</v>
      </c>
      <c r="AK1100" t="s">
        <v>50</v>
      </c>
      <c r="AL1100" s="2" t="s">
        <v>3930</v>
      </c>
      <c r="AM1100" t="str">
        <f t="shared" si="17"/>
        <v>Iguais</v>
      </c>
    </row>
    <row r="1101" spans="1:39" hidden="1" x14ac:dyDescent="0.25">
      <c r="A1101" t="s">
        <v>1443</v>
      </c>
      <c r="B1101" t="s">
        <v>1440</v>
      </c>
      <c r="C1101" s="2">
        <v>45610</v>
      </c>
      <c r="D1101" s="2">
        <v>45621</v>
      </c>
      <c r="E1101" s="2">
        <v>45618</v>
      </c>
      <c r="F1101">
        <v>2</v>
      </c>
      <c r="G1101">
        <v>1459</v>
      </c>
      <c r="H1101" t="s">
        <v>1357</v>
      </c>
      <c r="I1101" t="s">
        <v>1358</v>
      </c>
      <c r="J1101" t="s">
        <v>40</v>
      </c>
      <c r="K1101" t="s">
        <v>41</v>
      </c>
      <c r="L1101" t="s">
        <v>1061</v>
      </c>
      <c r="N1101">
        <v>0</v>
      </c>
      <c r="O1101" t="s">
        <v>44</v>
      </c>
      <c r="P1101">
        <v>0</v>
      </c>
      <c r="Q1101" t="s">
        <v>1025</v>
      </c>
      <c r="R1101" t="s">
        <v>1026</v>
      </c>
      <c r="S1101" t="s">
        <v>958</v>
      </c>
      <c r="T1101">
        <v>7</v>
      </c>
      <c r="U1101">
        <v>0</v>
      </c>
      <c r="V1101">
        <v>0</v>
      </c>
      <c r="W1101">
        <v>9.9</v>
      </c>
      <c r="X1101">
        <v>69.3</v>
      </c>
      <c r="Y1101">
        <v>0</v>
      </c>
      <c r="Z1101">
        <v>0</v>
      </c>
      <c r="AA1101">
        <v>98900</v>
      </c>
      <c r="AB1101">
        <v>9595200</v>
      </c>
      <c r="AC1101" t="s">
        <v>958</v>
      </c>
      <c r="AD1101">
        <v>10</v>
      </c>
      <c r="AE1101">
        <v>10</v>
      </c>
      <c r="AF1101">
        <v>10</v>
      </c>
      <c r="AG1101" t="s">
        <v>48</v>
      </c>
      <c r="AH1101" s="2">
        <v>45614</v>
      </c>
      <c r="AI1101" t="s">
        <v>49</v>
      </c>
      <c r="AJ1101" s="2">
        <v>45621</v>
      </c>
      <c r="AK1101" t="s">
        <v>50</v>
      </c>
      <c r="AL1101" s="2" t="s">
        <v>3930</v>
      </c>
      <c r="AM1101" t="str">
        <f t="shared" si="17"/>
        <v>Iguais</v>
      </c>
    </row>
    <row r="1102" spans="1:39" hidden="1" x14ac:dyDescent="0.25">
      <c r="A1102" t="s">
        <v>1444</v>
      </c>
      <c r="B1102" t="s">
        <v>1440</v>
      </c>
      <c r="C1102" s="2">
        <v>45610</v>
      </c>
      <c r="D1102" t="s">
        <v>49</v>
      </c>
      <c r="E1102" s="2">
        <v>45618</v>
      </c>
      <c r="F1102">
        <v>2</v>
      </c>
      <c r="G1102">
        <v>1459</v>
      </c>
      <c r="H1102" t="s">
        <v>1357</v>
      </c>
      <c r="I1102" t="s">
        <v>1358</v>
      </c>
      <c r="J1102" t="s">
        <v>40</v>
      </c>
      <c r="K1102" t="s">
        <v>41</v>
      </c>
      <c r="L1102" t="s">
        <v>1061</v>
      </c>
      <c r="N1102">
        <v>0</v>
      </c>
      <c r="O1102" t="s">
        <v>44</v>
      </c>
      <c r="P1102">
        <v>0</v>
      </c>
      <c r="Q1102" t="s">
        <v>1025</v>
      </c>
      <c r="R1102" t="s">
        <v>1026</v>
      </c>
      <c r="S1102" t="s">
        <v>958</v>
      </c>
      <c r="T1102">
        <v>3</v>
      </c>
      <c r="U1102">
        <v>0</v>
      </c>
      <c r="V1102">
        <v>0</v>
      </c>
      <c r="W1102">
        <v>9.9</v>
      </c>
      <c r="X1102">
        <v>29.7</v>
      </c>
      <c r="Y1102">
        <v>0</v>
      </c>
      <c r="Z1102">
        <v>0</v>
      </c>
      <c r="AA1102">
        <v>98900</v>
      </c>
      <c r="AB1102">
        <v>9595200</v>
      </c>
      <c r="AC1102" t="s">
        <v>958</v>
      </c>
      <c r="AD1102">
        <v>10</v>
      </c>
      <c r="AE1102">
        <v>10</v>
      </c>
      <c r="AF1102">
        <v>10</v>
      </c>
      <c r="AG1102" t="s">
        <v>48</v>
      </c>
      <c r="AH1102" s="2">
        <v>45614</v>
      </c>
      <c r="AI1102" t="s">
        <v>49</v>
      </c>
      <c r="AJ1102" s="2">
        <v>45621</v>
      </c>
      <c r="AK1102" t="s">
        <v>50</v>
      </c>
      <c r="AL1102" s="2" t="s">
        <v>3933</v>
      </c>
      <c r="AM1102" t="str">
        <f t="shared" si="17"/>
        <v>Iguais</v>
      </c>
    </row>
    <row r="1103" spans="1:39" hidden="1" x14ac:dyDescent="0.25">
      <c r="A1103" t="s">
        <v>1443</v>
      </c>
      <c r="B1103" t="s">
        <v>1440</v>
      </c>
      <c r="C1103" s="2">
        <v>45610</v>
      </c>
      <c r="D1103" s="2">
        <v>45621</v>
      </c>
      <c r="E1103" s="2">
        <v>45618</v>
      </c>
      <c r="F1103">
        <v>2</v>
      </c>
      <c r="G1103">
        <v>1459</v>
      </c>
      <c r="H1103" t="s">
        <v>1357</v>
      </c>
      <c r="I1103" t="s">
        <v>1358</v>
      </c>
      <c r="J1103" t="s">
        <v>40</v>
      </c>
      <c r="K1103" t="s">
        <v>41</v>
      </c>
      <c r="L1103" t="s">
        <v>1061</v>
      </c>
      <c r="N1103">
        <v>0</v>
      </c>
      <c r="O1103" t="s">
        <v>44</v>
      </c>
      <c r="P1103">
        <v>0</v>
      </c>
      <c r="Q1103" t="s">
        <v>1245</v>
      </c>
      <c r="R1103" t="s">
        <v>207</v>
      </c>
      <c r="S1103" t="s">
        <v>47</v>
      </c>
      <c r="T1103">
        <v>10</v>
      </c>
      <c r="U1103">
        <v>0</v>
      </c>
      <c r="V1103">
        <v>0</v>
      </c>
      <c r="W1103">
        <v>4.01</v>
      </c>
      <c r="X1103">
        <v>40.1</v>
      </c>
      <c r="Y1103">
        <v>0</v>
      </c>
      <c r="Z1103">
        <v>0</v>
      </c>
      <c r="AA1103">
        <v>98899</v>
      </c>
      <c r="AB1103">
        <v>9595300</v>
      </c>
      <c r="AC1103" t="s">
        <v>47</v>
      </c>
      <c r="AD1103">
        <v>50</v>
      </c>
      <c r="AE1103">
        <v>50</v>
      </c>
      <c r="AF1103">
        <v>50</v>
      </c>
      <c r="AG1103" t="s">
        <v>53</v>
      </c>
      <c r="AH1103" s="2">
        <v>45614</v>
      </c>
      <c r="AI1103" t="s">
        <v>49</v>
      </c>
      <c r="AJ1103" s="2">
        <v>45621</v>
      </c>
      <c r="AK1103" t="s">
        <v>50</v>
      </c>
      <c r="AL1103" s="2" t="s">
        <v>3930</v>
      </c>
      <c r="AM1103" t="str">
        <f t="shared" si="17"/>
        <v>Iguais</v>
      </c>
    </row>
    <row r="1104" spans="1:39" hidden="1" x14ac:dyDescent="0.25">
      <c r="A1104" t="s">
        <v>1443</v>
      </c>
      <c r="B1104" t="s">
        <v>1440</v>
      </c>
      <c r="C1104" s="2">
        <v>45610</v>
      </c>
      <c r="D1104" s="2">
        <v>45621</v>
      </c>
      <c r="E1104" s="2">
        <v>45618</v>
      </c>
      <c r="F1104">
        <v>2</v>
      </c>
      <c r="G1104">
        <v>1459</v>
      </c>
      <c r="H1104" t="s">
        <v>1357</v>
      </c>
      <c r="I1104" t="s">
        <v>1358</v>
      </c>
      <c r="J1104" t="s">
        <v>40</v>
      </c>
      <c r="K1104" t="s">
        <v>41</v>
      </c>
      <c r="L1104" t="s">
        <v>1061</v>
      </c>
      <c r="N1104">
        <v>0</v>
      </c>
      <c r="O1104" t="s">
        <v>44</v>
      </c>
      <c r="P1104">
        <v>0</v>
      </c>
      <c r="Q1104" t="s">
        <v>1445</v>
      </c>
      <c r="R1104" t="s">
        <v>286</v>
      </c>
      <c r="S1104" t="s">
        <v>47</v>
      </c>
      <c r="T1104">
        <v>30</v>
      </c>
      <c r="U1104">
        <v>0</v>
      </c>
      <c r="V1104">
        <v>0</v>
      </c>
      <c r="W1104">
        <v>4.79</v>
      </c>
      <c r="X1104">
        <v>143.69999999999999</v>
      </c>
      <c r="Y1104">
        <v>0</v>
      </c>
      <c r="Z1104">
        <v>0</v>
      </c>
      <c r="AA1104">
        <v>98877</v>
      </c>
      <c r="AB1104">
        <v>9597500</v>
      </c>
      <c r="AC1104" t="s">
        <v>47</v>
      </c>
      <c r="AD1104">
        <v>30</v>
      </c>
      <c r="AE1104">
        <v>30</v>
      </c>
      <c r="AF1104">
        <v>30</v>
      </c>
      <c r="AG1104" t="s">
        <v>53</v>
      </c>
      <c r="AH1104" s="2">
        <v>45614</v>
      </c>
      <c r="AI1104" t="s">
        <v>49</v>
      </c>
      <c r="AJ1104" s="2">
        <v>45621</v>
      </c>
      <c r="AK1104" t="s">
        <v>50</v>
      </c>
      <c r="AL1104" s="2" t="s">
        <v>3930</v>
      </c>
      <c r="AM1104" t="str">
        <f t="shared" si="17"/>
        <v>Iguais</v>
      </c>
    </row>
    <row r="1105" spans="1:39" hidden="1" x14ac:dyDescent="0.25">
      <c r="A1105" t="s">
        <v>1443</v>
      </c>
      <c r="B1105" t="s">
        <v>1440</v>
      </c>
      <c r="C1105" s="2">
        <v>45610</v>
      </c>
      <c r="D1105" s="2">
        <v>45621</v>
      </c>
      <c r="E1105" s="2">
        <v>45618</v>
      </c>
      <c r="F1105">
        <v>2</v>
      </c>
      <c r="G1105">
        <v>1459</v>
      </c>
      <c r="H1105" t="s">
        <v>1357</v>
      </c>
      <c r="I1105" t="s">
        <v>1358</v>
      </c>
      <c r="J1105" t="s">
        <v>40</v>
      </c>
      <c r="K1105" t="s">
        <v>41</v>
      </c>
      <c r="L1105" t="s">
        <v>1061</v>
      </c>
      <c r="N1105">
        <v>0</v>
      </c>
      <c r="O1105" t="s">
        <v>44</v>
      </c>
      <c r="P1105">
        <v>0</v>
      </c>
      <c r="Q1105" t="s">
        <v>1446</v>
      </c>
      <c r="R1105" t="s">
        <v>236</v>
      </c>
      <c r="S1105" t="s">
        <v>306</v>
      </c>
      <c r="T1105">
        <v>50</v>
      </c>
      <c r="U1105">
        <v>0</v>
      </c>
      <c r="V1105">
        <v>0</v>
      </c>
      <c r="W1105">
        <v>4.25</v>
      </c>
      <c r="X1105">
        <v>212.5</v>
      </c>
      <c r="Y1105">
        <v>0</v>
      </c>
      <c r="Z1105">
        <v>0</v>
      </c>
      <c r="AA1105">
        <v>98898</v>
      </c>
      <c r="AB1105">
        <v>9595400</v>
      </c>
      <c r="AC1105" t="s">
        <v>306</v>
      </c>
      <c r="AD1105">
        <v>50</v>
      </c>
      <c r="AE1105">
        <v>50</v>
      </c>
      <c r="AF1105">
        <v>50</v>
      </c>
      <c r="AG1105" t="s">
        <v>48</v>
      </c>
      <c r="AH1105" s="2">
        <v>45614</v>
      </c>
      <c r="AI1105" t="s">
        <v>49</v>
      </c>
      <c r="AJ1105" s="2">
        <v>45621</v>
      </c>
      <c r="AK1105" t="s">
        <v>50</v>
      </c>
      <c r="AL1105" s="2" t="s">
        <v>3930</v>
      </c>
      <c r="AM1105" t="str">
        <f t="shared" si="17"/>
        <v>Iguais</v>
      </c>
    </row>
    <row r="1106" spans="1:39" hidden="1" x14ac:dyDescent="0.25">
      <c r="A1106" t="s">
        <v>1443</v>
      </c>
      <c r="B1106" t="s">
        <v>1440</v>
      </c>
      <c r="C1106" s="2">
        <v>45610</v>
      </c>
      <c r="D1106" s="2">
        <v>45621</v>
      </c>
      <c r="E1106" s="2">
        <v>45618</v>
      </c>
      <c r="F1106">
        <v>2</v>
      </c>
      <c r="G1106">
        <v>1459</v>
      </c>
      <c r="H1106" t="s">
        <v>1357</v>
      </c>
      <c r="I1106" t="s">
        <v>1358</v>
      </c>
      <c r="J1106" t="s">
        <v>40</v>
      </c>
      <c r="K1106" t="s">
        <v>41</v>
      </c>
      <c r="L1106" t="s">
        <v>1061</v>
      </c>
      <c r="N1106">
        <v>0</v>
      </c>
      <c r="O1106" t="s">
        <v>44</v>
      </c>
      <c r="P1106">
        <v>0</v>
      </c>
      <c r="Q1106" t="s">
        <v>1447</v>
      </c>
      <c r="R1106" t="s">
        <v>782</v>
      </c>
      <c r="S1106" t="s">
        <v>47</v>
      </c>
      <c r="T1106">
        <v>50</v>
      </c>
      <c r="U1106">
        <v>0</v>
      </c>
      <c r="V1106">
        <v>0</v>
      </c>
      <c r="W1106">
        <v>5.34</v>
      </c>
      <c r="X1106">
        <v>267</v>
      </c>
      <c r="Y1106">
        <v>0</v>
      </c>
      <c r="Z1106">
        <v>0</v>
      </c>
      <c r="AA1106">
        <v>98886</v>
      </c>
      <c r="AB1106">
        <v>9596600</v>
      </c>
      <c r="AC1106" t="s">
        <v>47</v>
      </c>
      <c r="AD1106">
        <v>50</v>
      </c>
      <c r="AE1106">
        <v>50</v>
      </c>
      <c r="AF1106">
        <v>50</v>
      </c>
      <c r="AG1106" t="s">
        <v>48</v>
      </c>
      <c r="AH1106" s="2">
        <v>45614</v>
      </c>
      <c r="AI1106" t="s">
        <v>49</v>
      </c>
      <c r="AJ1106" s="2">
        <v>45621</v>
      </c>
      <c r="AK1106" t="s">
        <v>50</v>
      </c>
      <c r="AL1106" s="2" t="s">
        <v>3930</v>
      </c>
      <c r="AM1106" t="str">
        <f t="shared" si="17"/>
        <v>Iguais</v>
      </c>
    </row>
    <row r="1107" spans="1:39" hidden="1" x14ac:dyDescent="0.25">
      <c r="A1107" t="s">
        <v>1443</v>
      </c>
      <c r="B1107" t="s">
        <v>1440</v>
      </c>
      <c r="C1107" s="2">
        <v>45610</v>
      </c>
      <c r="D1107" s="2">
        <v>45621</v>
      </c>
      <c r="E1107" s="2">
        <v>45618</v>
      </c>
      <c r="F1107">
        <v>2</v>
      </c>
      <c r="G1107">
        <v>1459</v>
      </c>
      <c r="H1107" t="s">
        <v>1357</v>
      </c>
      <c r="I1107" t="s">
        <v>1358</v>
      </c>
      <c r="J1107" t="s">
        <v>40</v>
      </c>
      <c r="K1107" t="s">
        <v>41</v>
      </c>
      <c r="L1107" t="s">
        <v>1061</v>
      </c>
      <c r="N1107">
        <v>0</v>
      </c>
      <c r="O1107" t="s">
        <v>44</v>
      </c>
      <c r="P1107">
        <v>0</v>
      </c>
      <c r="Q1107" t="s">
        <v>1090</v>
      </c>
      <c r="R1107" t="s">
        <v>1091</v>
      </c>
      <c r="S1107" t="s">
        <v>47</v>
      </c>
      <c r="T1107">
        <v>50</v>
      </c>
      <c r="U1107">
        <v>0</v>
      </c>
      <c r="V1107">
        <v>0</v>
      </c>
      <c r="W1107">
        <v>6.24</v>
      </c>
      <c r="X1107">
        <v>312</v>
      </c>
      <c r="Y1107">
        <v>0</v>
      </c>
      <c r="Z1107">
        <v>0</v>
      </c>
      <c r="AA1107">
        <v>98878</v>
      </c>
      <c r="AB1107">
        <v>9597400</v>
      </c>
      <c r="AC1107" t="s">
        <v>47</v>
      </c>
      <c r="AD1107">
        <v>50</v>
      </c>
      <c r="AE1107">
        <v>50</v>
      </c>
      <c r="AF1107">
        <v>50</v>
      </c>
      <c r="AG1107" t="s">
        <v>48</v>
      </c>
      <c r="AH1107" s="2">
        <v>45614</v>
      </c>
      <c r="AI1107" t="s">
        <v>49</v>
      </c>
      <c r="AJ1107" s="2">
        <v>45621</v>
      </c>
      <c r="AK1107" t="s">
        <v>50</v>
      </c>
      <c r="AL1107" s="2" t="s">
        <v>3930</v>
      </c>
      <c r="AM1107" t="str">
        <f t="shared" si="17"/>
        <v>Iguais</v>
      </c>
    </row>
    <row r="1108" spans="1:39" hidden="1" x14ac:dyDescent="0.25">
      <c r="A1108" t="s">
        <v>1443</v>
      </c>
      <c r="B1108" t="s">
        <v>1440</v>
      </c>
      <c r="C1108" s="2">
        <v>45610</v>
      </c>
      <c r="D1108" s="2">
        <v>45621</v>
      </c>
      <c r="E1108" s="2">
        <v>45618</v>
      </c>
      <c r="F1108">
        <v>2</v>
      </c>
      <c r="G1108">
        <v>1459</v>
      </c>
      <c r="H1108" t="s">
        <v>1357</v>
      </c>
      <c r="I1108" t="s">
        <v>1358</v>
      </c>
      <c r="J1108" t="s">
        <v>40</v>
      </c>
      <c r="K1108" t="s">
        <v>41</v>
      </c>
      <c r="L1108" t="s">
        <v>1061</v>
      </c>
      <c r="N1108">
        <v>0</v>
      </c>
      <c r="O1108" t="s">
        <v>44</v>
      </c>
      <c r="P1108">
        <v>0</v>
      </c>
      <c r="Q1108" t="s">
        <v>1448</v>
      </c>
      <c r="R1108" t="s">
        <v>1449</v>
      </c>
      <c r="S1108" t="s">
        <v>306</v>
      </c>
      <c r="T1108">
        <v>30</v>
      </c>
      <c r="U1108">
        <v>0</v>
      </c>
      <c r="V1108">
        <v>0</v>
      </c>
      <c r="W1108">
        <v>4.78</v>
      </c>
      <c r="X1108">
        <v>143.4</v>
      </c>
      <c r="Y1108">
        <v>0</v>
      </c>
      <c r="Z1108">
        <v>0</v>
      </c>
      <c r="AA1108">
        <v>98896</v>
      </c>
      <c r="AB1108">
        <v>9595600</v>
      </c>
      <c r="AC1108" t="s">
        <v>306</v>
      </c>
      <c r="AD1108">
        <v>30</v>
      </c>
      <c r="AE1108">
        <v>30</v>
      </c>
      <c r="AF1108">
        <v>30</v>
      </c>
      <c r="AG1108" t="s">
        <v>48</v>
      </c>
      <c r="AH1108" s="2">
        <v>45614</v>
      </c>
      <c r="AI1108" t="s">
        <v>49</v>
      </c>
      <c r="AJ1108" s="2">
        <v>45621</v>
      </c>
      <c r="AK1108" t="s">
        <v>50</v>
      </c>
      <c r="AL1108" s="2" t="s">
        <v>3930</v>
      </c>
      <c r="AM1108" t="str">
        <f t="shared" si="17"/>
        <v>Iguais</v>
      </c>
    </row>
    <row r="1109" spans="1:39" hidden="1" x14ac:dyDescent="0.25">
      <c r="A1109" t="s">
        <v>1439</v>
      </c>
      <c r="B1109" t="s">
        <v>1440</v>
      </c>
      <c r="C1109" s="2">
        <v>45610</v>
      </c>
      <c r="D1109" s="2">
        <v>45622</v>
      </c>
      <c r="E1109" s="2">
        <v>45618</v>
      </c>
      <c r="F1109">
        <v>2</v>
      </c>
      <c r="G1109">
        <v>1459</v>
      </c>
      <c r="H1109" t="s">
        <v>1357</v>
      </c>
      <c r="I1109" t="s">
        <v>1358</v>
      </c>
      <c r="J1109" t="s">
        <v>40</v>
      </c>
      <c r="K1109" t="s">
        <v>41</v>
      </c>
      <c r="L1109" t="s">
        <v>1061</v>
      </c>
      <c r="N1109">
        <v>0</v>
      </c>
      <c r="O1109" t="s">
        <v>44</v>
      </c>
      <c r="P1109">
        <v>0</v>
      </c>
      <c r="Q1109" t="s">
        <v>1450</v>
      </c>
      <c r="R1109" t="s">
        <v>1451</v>
      </c>
      <c r="S1109" t="s">
        <v>47</v>
      </c>
      <c r="T1109">
        <v>10</v>
      </c>
      <c r="U1109">
        <v>0</v>
      </c>
      <c r="V1109">
        <v>0</v>
      </c>
      <c r="W1109">
        <v>30.6</v>
      </c>
      <c r="X1109">
        <v>306</v>
      </c>
      <c r="Y1109">
        <v>0</v>
      </c>
      <c r="Z1109">
        <v>0</v>
      </c>
      <c r="AA1109">
        <v>98897</v>
      </c>
      <c r="AB1109">
        <v>9595500</v>
      </c>
      <c r="AC1109" t="s">
        <v>47</v>
      </c>
      <c r="AD1109">
        <v>10</v>
      </c>
      <c r="AE1109">
        <v>10</v>
      </c>
      <c r="AF1109">
        <v>10</v>
      </c>
      <c r="AG1109" t="s">
        <v>48</v>
      </c>
      <c r="AH1109" s="2">
        <v>45621</v>
      </c>
      <c r="AI1109" t="s">
        <v>49</v>
      </c>
      <c r="AJ1109" s="2">
        <v>45621</v>
      </c>
      <c r="AK1109" t="s">
        <v>50</v>
      </c>
      <c r="AL1109" s="2" t="s">
        <v>3930</v>
      </c>
      <c r="AM1109" t="str">
        <f t="shared" si="17"/>
        <v>Iguais</v>
      </c>
    </row>
    <row r="1110" spans="1:39" hidden="1" x14ac:dyDescent="0.25">
      <c r="A1110" t="s">
        <v>1443</v>
      </c>
      <c r="B1110" t="s">
        <v>1440</v>
      </c>
      <c r="C1110" s="2">
        <v>45610</v>
      </c>
      <c r="D1110" s="2">
        <v>45621</v>
      </c>
      <c r="E1110" s="2">
        <v>45618</v>
      </c>
      <c r="F1110">
        <v>2</v>
      </c>
      <c r="G1110">
        <v>1459</v>
      </c>
      <c r="H1110" t="s">
        <v>1357</v>
      </c>
      <c r="I1110" t="s">
        <v>1358</v>
      </c>
      <c r="J1110" t="s">
        <v>40</v>
      </c>
      <c r="K1110" t="s">
        <v>41</v>
      </c>
      <c r="L1110" t="s">
        <v>1061</v>
      </c>
      <c r="N1110">
        <v>0</v>
      </c>
      <c r="O1110" t="s">
        <v>44</v>
      </c>
      <c r="P1110">
        <v>0</v>
      </c>
      <c r="Q1110" t="s">
        <v>1038</v>
      </c>
      <c r="R1110" t="s">
        <v>1039</v>
      </c>
      <c r="S1110" t="s">
        <v>47</v>
      </c>
      <c r="T1110">
        <v>25</v>
      </c>
      <c r="U1110">
        <v>0</v>
      </c>
      <c r="V1110">
        <v>0</v>
      </c>
      <c r="W1110">
        <v>9.4700000000000006</v>
      </c>
      <c r="X1110">
        <v>236.75</v>
      </c>
      <c r="Y1110">
        <v>0</v>
      </c>
      <c r="Z1110">
        <v>0</v>
      </c>
      <c r="AA1110">
        <v>98895</v>
      </c>
      <c r="AB1110">
        <v>9595700</v>
      </c>
      <c r="AC1110" t="s">
        <v>47</v>
      </c>
      <c r="AD1110">
        <v>25</v>
      </c>
      <c r="AE1110">
        <v>25</v>
      </c>
      <c r="AF1110">
        <v>25</v>
      </c>
      <c r="AG1110" t="s">
        <v>53</v>
      </c>
      <c r="AH1110" s="2">
        <v>45614</v>
      </c>
      <c r="AI1110" t="s">
        <v>49</v>
      </c>
      <c r="AJ1110" s="2">
        <v>45621</v>
      </c>
      <c r="AK1110" t="s">
        <v>50</v>
      </c>
      <c r="AL1110" s="2" t="s">
        <v>3930</v>
      </c>
      <c r="AM1110" t="str">
        <f t="shared" si="17"/>
        <v>Iguais</v>
      </c>
    </row>
    <row r="1111" spans="1:39" hidden="1" x14ac:dyDescent="0.25">
      <c r="A1111" t="s">
        <v>1443</v>
      </c>
      <c r="B1111" t="s">
        <v>1440</v>
      </c>
      <c r="C1111" s="2">
        <v>45610</v>
      </c>
      <c r="D1111" s="2">
        <v>45621</v>
      </c>
      <c r="E1111" s="2">
        <v>45618</v>
      </c>
      <c r="F1111">
        <v>2</v>
      </c>
      <c r="G1111">
        <v>1459</v>
      </c>
      <c r="H1111" t="s">
        <v>1357</v>
      </c>
      <c r="I1111" t="s">
        <v>1358</v>
      </c>
      <c r="J1111" t="s">
        <v>40</v>
      </c>
      <c r="K1111" t="s">
        <v>41</v>
      </c>
      <c r="L1111" t="s">
        <v>1061</v>
      </c>
      <c r="N1111">
        <v>0</v>
      </c>
      <c r="O1111" t="s">
        <v>44</v>
      </c>
      <c r="P1111">
        <v>0</v>
      </c>
      <c r="Q1111" t="s">
        <v>1452</v>
      </c>
      <c r="R1111" t="s">
        <v>1453</v>
      </c>
      <c r="S1111" t="s">
        <v>958</v>
      </c>
      <c r="T1111">
        <v>5</v>
      </c>
      <c r="U1111">
        <v>0</v>
      </c>
      <c r="V1111">
        <v>0</v>
      </c>
      <c r="W1111">
        <v>14.12</v>
      </c>
      <c r="X1111">
        <v>70.599999999999994</v>
      </c>
      <c r="Y1111">
        <v>0</v>
      </c>
      <c r="Z1111">
        <v>0</v>
      </c>
      <c r="AA1111">
        <v>98894</v>
      </c>
      <c r="AB1111">
        <v>9595800</v>
      </c>
      <c r="AC1111" t="s">
        <v>958</v>
      </c>
      <c r="AD1111">
        <v>20</v>
      </c>
      <c r="AE1111">
        <v>20</v>
      </c>
      <c r="AF1111">
        <v>20</v>
      </c>
      <c r="AG1111" t="s">
        <v>48</v>
      </c>
      <c r="AH1111" s="2">
        <v>45622</v>
      </c>
      <c r="AI1111" t="s">
        <v>49</v>
      </c>
      <c r="AJ1111" s="2">
        <v>45621</v>
      </c>
      <c r="AK1111" t="s">
        <v>50</v>
      </c>
      <c r="AL1111" s="2" t="s">
        <v>3930</v>
      </c>
      <c r="AM1111" t="str">
        <f t="shared" si="17"/>
        <v>Iguais</v>
      </c>
    </row>
    <row r="1112" spans="1:39" hidden="1" x14ac:dyDescent="0.25">
      <c r="A1112" t="s">
        <v>1439</v>
      </c>
      <c r="B1112" t="s">
        <v>1440</v>
      </c>
      <c r="C1112" s="2">
        <v>45610</v>
      </c>
      <c r="D1112" s="2">
        <v>45622</v>
      </c>
      <c r="E1112" s="2">
        <v>45618</v>
      </c>
      <c r="F1112">
        <v>2</v>
      </c>
      <c r="G1112">
        <v>1459</v>
      </c>
      <c r="H1112" t="s">
        <v>1357</v>
      </c>
      <c r="I1112" t="s">
        <v>1358</v>
      </c>
      <c r="J1112" t="s">
        <v>40</v>
      </c>
      <c r="K1112" t="s">
        <v>41</v>
      </c>
      <c r="L1112" t="s">
        <v>1061</v>
      </c>
      <c r="N1112">
        <v>0</v>
      </c>
      <c r="O1112" t="s">
        <v>44</v>
      </c>
      <c r="P1112">
        <v>0</v>
      </c>
      <c r="Q1112" t="s">
        <v>1452</v>
      </c>
      <c r="R1112" t="s">
        <v>1453</v>
      </c>
      <c r="S1112" t="s">
        <v>958</v>
      </c>
      <c r="T1112">
        <v>11</v>
      </c>
      <c r="U1112">
        <v>0</v>
      </c>
      <c r="V1112">
        <v>0</v>
      </c>
      <c r="W1112">
        <v>14.12</v>
      </c>
      <c r="X1112">
        <v>155.32</v>
      </c>
      <c r="Y1112">
        <v>0</v>
      </c>
      <c r="Z1112">
        <v>0</v>
      </c>
      <c r="AA1112">
        <v>98894</v>
      </c>
      <c r="AB1112">
        <v>9595800</v>
      </c>
      <c r="AC1112" t="s">
        <v>958</v>
      </c>
      <c r="AD1112">
        <v>20</v>
      </c>
      <c r="AE1112">
        <v>20</v>
      </c>
      <c r="AF1112">
        <v>20</v>
      </c>
      <c r="AG1112" t="s">
        <v>48</v>
      </c>
      <c r="AH1112" s="2">
        <v>45622</v>
      </c>
      <c r="AI1112" t="s">
        <v>49</v>
      </c>
      <c r="AJ1112" s="2">
        <v>45621</v>
      </c>
      <c r="AK1112" t="s">
        <v>50</v>
      </c>
      <c r="AL1112" s="2" t="s">
        <v>3930</v>
      </c>
      <c r="AM1112" t="str">
        <f t="shared" si="17"/>
        <v>Iguais</v>
      </c>
    </row>
    <row r="1113" spans="1:39" hidden="1" x14ac:dyDescent="0.25">
      <c r="A1113" t="s">
        <v>1444</v>
      </c>
      <c r="B1113" t="s">
        <v>1440</v>
      </c>
      <c r="C1113" s="2">
        <v>45610</v>
      </c>
      <c r="D1113" t="s">
        <v>49</v>
      </c>
      <c r="E1113" s="2">
        <v>45618</v>
      </c>
      <c r="F1113">
        <v>2</v>
      </c>
      <c r="G1113">
        <v>1459</v>
      </c>
      <c r="H1113" t="s">
        <v>1357</v>
      </c>
      <c r="I1113" t="s">
        <v>1358</v>
      </c>
      <c r="J1113" t="s">
        <v>40</v>
      </c>
      <c r="K1113" t="s">
        <v>41</v>
      </c>
      <c r="L1113" t="s">
        <v>1061</v>
      </c>
      <c r="N1113">
        <v>0</v>
      </c>
      <c r="O1113" t="s">
        <v>44</v>
      </c>
      <c r="P1113">
        <v>0</v>
      </c>
      <c r="Q1113" t="s">
        <v>1452</v>
      </c>
      <c r="R1113" t="s">
        <v>1453</v>
      </c>
      <c r="S1113" t="s">
        <v>958</v>
      </c>
      <c r="T1113">
        <v>4</v>
      </c>
      <c r="U1113">
        <v>0</v>
      </c>
      <c r="V1113">
        <v>0</v>
      </c>
      <c r="W1113">
        <v>14.12</v>
      </c>
      <c r="X1113">
        <v>56.48</v>
      </c>
      <c r="Y1113">
        <v>0</v>
      </c>
      <c r="Z1113">
        <v>0</v>
      </c>
      <c r="AA1113">
        <v>98894</v>
      </c>
      <c r="AB1113">
        <v>9595800</v>
      </c>
      <c r="AC1113" t="s">
        <v>958</v>
      </c>
      <c r="AD1113">
        <v>20</v>
      </c>
      <c r="AE1113">
        <v>20</v>
      </c>
      <c r="AF1113">
        <v>20</v>
      </c>
      <c r="AG1113" t="s">
        <v>48</v>
      </c>
      <c r="AH1113" s="2">
        <v>45622</v>
      </c>
      <c r="AI1113" t="s">
        <v>49</v>
      </c>
      <c r="AJ1113" s="2">
        <v>45621</v>
      </c>
      <c r="AK1113" t="s">
        <v>50</v>
      </c>
      <c r="AL1113" s="2" t="s">
        <v>3933</v>
      </c>
      <c r="AM1113" t="str">
        <f t="shared" si="17"/>
        <v>Iguais</v>
      </c>
    </row>
    <row r="1114" spans="1:39" hidden="1" x14ac:dyDescent="0.25">
      <c r="A1114" t="s">
        <v>1443</v>
      </c>
      <c r="B1114" t="s">
        <v>1440</v>
      </c>
      <c r="C1114" s="2">
        <v>45610</v>
      </c>
      <c r="D1114" s="2">
        <v>45621</v>
      </c>
      <c r="E1114" s="2">
        <v>45618</v>
      </c>
      <c r="F1114">
        <v>2</v>
      </c>
      <c r="G1114">
        <v>1459</v>
      </c>
      <c r="H1114" t="s">
        <v>1357</v>
      </c>
      <c r="I1114" t="s">
        <v>1358</v>
      </c>
      <c r="J1114" t="s">
        <v>40</v>
      </c>
      <c r="K1114" t="s">
        <v>41</v>
      </c>
      <c r="L1114" t="s">
        <v>1061</v>
      </c>
      <c r="N1114">
        <v>0</v>
      </c>
      <c r="O1114" t="s">
        <v>44</v>
      </c>
      <c r="P1114">
        <v>0</v>
      </c>
      <c r="Q1114" t="s">
        <v>1454</v>
      </c>
      <c r="R1114" t="s">
        <v>1455</v>
      </c>
      <c r="S1114" t="s">
        <v>958</v>
      </c>
      <c r="T1114">
        <v>20</v>
      </c>
      <c r="U1114">
        <v>0</v>
      </c>
      <c r="V1114">
        <v>0</v>
      </c>
      <c r="W1114">
        <v>15.9</v>
      </c>
      <c r="X1114">
        <v>318</v>
      </c>
      <c r="Y1114">
        <v>0</v>
      </c>
      <c r="Z1114">
        <v>0</v>
      </c>
      <c r="AA1114">
        <v>98893</v>
      </c>
      <c r="AB1114">
        <v>9595900</v>
      </c>
      <c r="AC1114" t="s">
        <v>958</v>
      </c>
      <c r="AD1114">
        <v>20</v>
      </c>
      <c r="AE1114">
        <v>0</v>
      </c>
      <c r="AF1114">
        <v>20</v>
      </c>
      <c r="AG1114" t="s">
        <v>48</v>
      </c>
      <c r="AH1114" s="2">
        <v>45614</v>
      </c>
      <c r="AI1114" t="s">
        <v>49</v>
      </c>
      <c r="AJ1114" s="2">
        <v>45621</v>
      </c>
      <c r="AK1114" t="s">
        <v>50</v>
      </c>
      <c r="AL1114" s="2" t="s">
        <v>3930</v>
      </c>
      <c r="AM1114" t="str">
        <f t="shared" si="17"/>
        <v>Diferentes</v>
      </c>
    </row>
    <row r="1115" spans="1:39" hidden="1" x14ac:dyDescent="0.25">
      <c r="A1115" t="s">
        <v>1443</v>
      </c>
      <c r="B1115" t="s">
        <v>1440</v>
      </c>
      <c r="C1115" s="2">
        <v>45610</v>
      </c>
      <c r="D1115" s="2">
        <v>45621</v>
      </c>
      <c r="E1115" s="2">
        <v>45618</v>
      </c>
      <c r="F1115">
        <v>2</v>
      </c>
      <c r="G1115">
        <v>1459</v>
      </c>
      <c r="H1115" t="s">
        <v>1357</v>
      </c>
      <c r="I1115" t="s">
        <v>1358</v>
      </c>
      <c r="J1115" t="s">
        <v>40</v>
      </c>
      <c r="K1115" t="s">
        <v>41</v>
      </c>
      <c r="L1115" t="s">
        <v>1061</v>
      </c>
      <c r="N1115">
        <v>0</v>
      </c>
      <c r="O1115" t="s">
        <v>44</v>
      </c>
      <c r="P1115">
        <v>0</v>
      </c>
      <c r="Q1115" t="s">
        <v>1169</v>
      </c>
      <c r="R1115" t="s">
        <v>1170</v>
      </c>
      <c r="S1115" t="s">
        <v>958</v>
      </c>
      <c r="T1115">
        <v>96</v>
      </c>
      <c r="U1115">
        <v>0</v>
      </c>
      <c r="V1115">
        <v>0</v>
      </c>
      <c r="W1115">
        <v>1.8</v>
      </c>
      <c r="X1115">
        <v>172.8</v>
      </c>
      <c r="Y1115">
        <v>0</v>
      </c>
      <c r="Z1115">
        <v>0</v>
      </c>
      <c r="AA1115">
        <v>98889</v>
      </c>
      <c r="AB1115">
        <v>9596300</v>
      </c>
      <c r="AC1115" t="s">
        <v>958</v>
      </c>
      <c r="AD1115">
        <v>96</v>
      </c>
      <c r="AE1115">
        <v>96</v>
      </c>
      <c r="AF1115">
        <v>96</v>
      </c>
      <c r="AG1115" t="s">
        <v>48</v>
      </c>
      <c r="AH1115" s="2">
        <v>45614</v>
      </c>
      <c r="AI1115" t="s">
        <v>49</v>
      </c>
      <c r="AJ1115" s="2">
        <v>45621</v>
      </c>
      <c r="AK1115" t="s">
        <v>50</v>
      </c>
      <c r="AL1115" s="2" t="s">
        <v>3930</v>
      </c>
      <c r="AM1115" t="str">
        <f t="shared" si="17"/>
        <v>Iguais</v>
      </c>
    </row>
    <row r="1116" spans="1:39" hidden="1" x14ac:dyDescent="0.25">
      <c r="A1116" t="s">
        <v>1439</v>
      </c>
      <c r="B1116" t="s">
        <v>1440</v>
      </c>
      <c r="C1116" s="2">
        <v>45610</v>
      </c>
      <c r="D1116" s="2">
        <v>45622</v>
      </c>
      <c r="E1116" s="2">
        <v>45618</v>
      </c>
      <c r="F1116">
        <v>2</v>
      </c>
      <c r="G1116">
        <v>1459</v>
      </c>
      <c r="H1116" t="s">
        <v>1357</v>
      </c>
      <c r="I1116" t="s">
        <v>1358</v>
      </c>
      <c r="J1116" t="s">
        <v>40</v>
      </c>
      <c r="K1116" t="s">
        <v>41</v>
      </c>
      <c r="L1116" t="s">
        <v>1061</v>
      </c>
      <c r="N1116">
        <v>0</v>
      </c>
      <c r="O1116" t="s">
        <v>44</v>
      </c>
      <c r="P1116">
        <v>0</v>
      </c>
      <c r="Q1116" t="s">
        <v>1301</v>
      </c>
      <c r="R1116" t="s">
        <v>491</v>
      </c>
      <c r="S1116" t="s">
        <v>47</v>
      </c>
      <c r="T1116">
        <v>15</v>
      </c>
      <c r="U1116">
        <v>0</v>
      </c>
      <c r="V1116">
        <v>0</v>
      </c>
      <c r="W1116">
        <v>5.79</v>
      </c>
      <c r="X1116">
        <v>86.85</v>
      </c>
      <c r="Y1116">
        <v>0</v>
      </c>
      <c r="Z1116">
        <v>0</v>
      </c>
      <c r="AA1116">
        <v>98890</v>
      </c>
      <c r="AB1116">
        <v>9596200</v>
      </c>
      <c r="AC1116" t="s">
        <v>47</v>
      </c>
      <c r="AD1116">
        <v>30</v>
      </c>
      <c r="AE1116">
        <v>15</v>
      </c>
      <c r="AF1116">
        <v>15</v>
      </c>
      <c r="AG1116" t="s">
        <v>48</v>
      </c>
      <c r="AH1116" s="2">
        <v>45617</v>
      </c>
      <c r="AI1116" t="s">
        <v>49</v>
      </c>
      <c r="AJ1116" s="2">
        <v>45621</v>
      </c>
      <c r="AK1116" t="s">
        <v>50</v>
      </c>
      <c r="AL1116" s="2" t="s">
        <v>3930</v>
      </c>
      <c r="AM1116" t="str">
        <f t="shared" si="17"/>
        <v>Diferentes</v>
      </c>
    </row>
    <row r="1117" spans="1:39" hidden="1" x14ac:dyDescent="0.25">
      <c r="A1117" t="s">
        <v>1444</v>
      </c>
      <c r="B1117" t="s">
        <v>1440</v>
      </c>
      <c r="C1117" s="2">
        <v>45610</v>
      </c>
      <c r="D1117" t="s">
        <v>49</v>
      </c>
      <c r="E1117" s="2">
        <v>45618</v>
      </c>
      <c r="F1117">
        <v>2</v>
      </c>
      <c r="G1117">
        <v>1459</v>
      </c>
      <c r="H1117" t="s">
        <v>1357</v>
      </c>
      <c r="I1117" t="s">
        <v>1358</v>
      </c>
      <c r="J1117" t="s">
        <v>40</v>
      </c>
      <c r="K1117" t="s">
        <v>41</v>
      </c>
      <c r="L1117" t="s">
        <v>1061</v>
      </c>
      <c r="N1117">
        <v>0</v>
      </c>
      <c r="O1117" t="s">
        <v>44</v>
      </c>
      <c r="P1117">
        <v>0</v>
      </c>
      <c r="Q1117" t="s">
        <v>1301</v>
      </c>
      <c r="R1117" t="s">
        <v>491</v>
      </c>
      <c r="S1117" t="s">
        <v>47</v>
      </c>
      <c r="T1117">
        <v>15</v>
      </c>
      <c r="U1117">
        <v>0</v>
      </c>
      <c r="V1117">
        <v>0</v>
      </c>
      <c r="W1117">
        <v>5.79</v>
      </c>
      <c r="X1117">
        <v>86.85</v>
      </c>
      <c r="Y1117">
        <v>0</v>
      </c>
      <c r="Z1117">
        <v>0</v>
      </c>
      <c r="AA1117">
        <v>98890</v>
      </c>
      <c r="AB1117">
        <v>9596200</v>
      </c>
      <c r="AC1117" t="s">
        <v>47</v>
      </c>
      <c r="AD1117">
        <v>15</v>
      </c>
      <c r="AE1117">
        <v>0</v>
      </c>
      <c r="AF1117">
        <v>0</v>
      </c>
      <c r="AG1117" t="s">
        <v>48</v>
      </c>
      <c r="AH1117" t="s">
        <v>49</v>
      </c>
      <c r="AI1117" t="s">
        <v>49</v>
      </c>
      <c r="AJ1117" s="2">
        <v>45621</v>
      </c>
      <c r="AK1117" t="s">
        <v>50</v>
      </c>
      <c r="AL1117" s="2" t="s">
        <v>3931</v>
      </c>
      <c r="AM1117" t="str">
        <f t="shared" si="17"/>
        <v>Diferentes</v>
      </c>
    </row>
    <row r="1118" spans="1:39" hidden="1" x14ac:dyDescent="0.25">
      <c r="A1118" t="s">
        <v>1444</v>
      </c>
      <c r="B1118" t="s">
        <v>1440</v>
      </c>
      <c r="C1118" s="2">
        <v>45610</v>
      </c>
      <c r="D1118" t="s">
        <v>49</v>
      </c>
      <c r="E1118" s="2">
        <v>45618</v>
      </c>
      <c r="F1118">
        <v>2</v>
      </c>
      <c r="G1118">
        <v>1459</v>
      </c>
      <c r="H1118" t="s">
        <v>1357</v>
      </c>
      <c r="I1118" t="s">
        <v>1358</v>
      </c>
      <c r="J1118" t="s">
        <v>40</v>
      </c>
      <c r="K1118" t="s">
        <v>41</v>
      </c>
      <c r="L1118" t="s">
        <v>1061</v>
      </c>
      <c r="N1118">
        <v>0</v>
      </c>
      <c r="O1118" t="s">
        <v>44</v>
      </c>
      <c r="P1118">
        <v>0</v>
      </c>
      <c r="Q1118" t="s">
        <v>1301</v>
      </c>
      <c r="R1118" t="s">
        <v>491</v>
      </c>
      <c r="S1118" t="s">
        <v>47</v>
      </c>
      <c r="T1118">
        <v>15</v>
      </c>
      <c r="U1118">
        <v>0</v>
      </c>
      <c r="V1118">
        <v>0</v>
      </c>
      <c r="W1118">
        <v>5.79</v>
      </c>
      <c r="X1118">
        <v>86.85</v>
      </c>
      <c r="Y1118">
        <v>0</v>
      </c>
      <c r="Z1118">
        <v>0</v>
      </c>
      <c r="AA1118">
        <v>98890</v>
      </c>
      <c r="AB1118">
        <v>9596200</v>
      </c>
      <c r="AC1118" t="s">
        <v>47</v>
      </c>
      <c r="AD1118">
        <v>30</v>
      </c>
      <c r="AE1118">
        <v>15</v>
      </c>
      <c r="AF1118">
        <v>15</v>
      </c>
      <c r="AG1118" t="s">
        <v>48</v>
      </c>
      <c r="AH1118" s="2">
        <v>45617</v>
      </c>
      <c r="AI1118" t="s">
        <v>49</v>
      </c>
      <c r="AJ1118" s="2">
        <v>45621</v>
      </c>
      <c r="AK1118" t="s">
        <v>50</v>
      </c>
      <c r="AL1118" s="2" t="s">
        <v>3933</v>
      </c>
      <c r="AM1118" t="str">
        <f t="shared" si="17"/>
        <v>Diferentes</v>
      </c>
    </row>
    <row r="1119" spans="1:39" hidden="1" x14ac:dyDescent="0.25">
      <c r="A1119" t="s">
        <v>1443</v>
      </c>
      <c r="B1119" t="s">
        <v>1440</v>
      </c>
      <c r="C1119" s="2">
        <v>45610</v>
      </c>
      <c r="D1119" s="2">
        <v>45621</v>
      </c>
      <c r="E1119" s="2">
        <v>45618</v>
      </c>
      <c r="F1119">
        <v>2</v>
      </c>
      <c r="G1119">
        <v>1459</v>
      </c>
      <c r="H1119" t="s">
        <v>1357</v>
      </c>
      <c r="I1119" t="s">
        <v>1358</v>
      </c>
      <c r="J1119" t="s">
        <v>40</v>
      </c>
      <c r="K1119" t="s">
        <v>41</v>
      </c>
      <c r="L1119" t="s">
        <v>1061</v>
      </c>
      <c r="N1119">
        <v>0</v>
      </c>
      <c r="O1119" t="s">
        <v>44</v>
      </c>
      <c r="P1119">
        <v>0</v>
      </c>
      <c r="Q1119" t="s">
        <v>1456</v>
      </c>
      <c r="R1119" t="s">
        <v>1457</v>
      </c>
      <c r="S1119" t="s">
        <v>47</v>
      </c>
      <c r="T1119">
        <v>20</v>
      </c>
      <c r="U1119">
        <v>0</v>
      </c>
      <c r="V1119">
        <v>0</v>
      </c>
      <c r="W1119">
        <v>5.72</v>
      </c>
      <c r="X1119">
        <v>114.4</v>
      </c>
      <c r="Y1119">
        <v>0</v>
      </c>
      <c r="Z1119">
        <v>0</v>
      </c>
      <c r="AA1119">
        <v>98892</v>
      </c>
      <c r="AB1119">
        <v>9596000</v>
      </c>
      <c r="AC1119" t="s">
        <v>47</v>
      </c>
      <c r="AD1119">
        <v>20</v>
      </c>
      <c r="AE1119">
        <v>20</v>
      </c>
      <c r="AF1119">
        <v>20</v>
      </c>
      <c r="AG1119" t="s">
        <v>48</v>
      </c>
      <c r="AH1119" s="2">
        <v>45614</v>
      </c>
      <c r="AI1119" t="s">
        <v>49</v>
      </c>
      <c r="AJ1119" s="2">
        <v>45621</v>
      </c>
      <c r="AK1119" t="s">
        <v>50</v>
      </c>
      <c r="AL1119" s="2" t="s">
        <v>3930</v>
      </c>
      <c r="AM1119" t="str">
        <f t="shared" si="17"/>
        <v>Iguais</v>
      </c>
    </row>
    <row r="1120" spans="1:39" hidden="1" x14ac:dyDescent="0.25">
      <c r="A1120" t="s">
        <v>1439</v>
      </c>
      <c r="B1120" t="s">
        <v>1440</v>
      </c>
      <c r="C1120" s="2">
        <v>45610</v>
      </c>
      <c r="D1120" s="2">
        <v>45622</v>
      </c>
      <c r="E1120" s="2">
        <v>45618</v>
      </c>
      <c r="F1120">
        <v>2</v>
      </c>
      <c r="G1120">
        <v>1459</v>
      </c>
      <c r="H1120" t="s">
        <v>1357</v>
      </c>
      <c r="I1120" t="s">
        <v>1358</v>
      </c>
      <c r="J1120" t="s">
        <v>40</v>
      </c>
      <c r="K1120" t="s">
        <v>41</v>
      </c>
      <c r="L1120" t="s">
        <v>1061</v>
      </c>
      <c r="N1120">
        <v>0</v>
      </c>
      <c r="O1120" t="s">
        <v>44</v>
      </c>
      <c r="P1120">
        <v>0</v>
      </c>
      <c r="Q1120" t="s">
        <v>1458</v>
      </c>
      <c r="R1120" t="s">
        <v>1459</v>
      </c>
      <c r="S1120" t="s">
        <v>47</v>
      </c>
      <c r="T1120">
        <v>17</v>
      </c>
      <c r="U1120">
        <v>0</v>
      </c>
      <c r="V1120">
        <v>0</v>
      </c>
      <c r="W1120">
        <v>6.87</v>
      </c>
      <c r="X1120">
        <v>116.79</v>
      </c>
      <c r="Y1120">
        <v>0</v>
      </c>
      <c r="Z1120">
        <v>0</v>
      </c>
      <c r="AA1120">
        <v>98891</v>
      </c>
      <c r="AB1120">
        <v>9596100</v>
      </c>
      <c r="AC1120" t="s">
        <v>47</v>
      </c>
      <c r="AD1120">
        <v>20</v>
      </c>
      <c r="AE1120">
        <v>20</v>
      </c>
      <c r="AF1120">
        <v>20</v>
      </c>
      <c r="AG1120" t="s">
        <v>48</v>
      </c>
      <c r="AH1120" s="2">
        <v>45616</v>
      </c>
      <c r="AI1120" t="s">
        <v>49</v>
      </c>
      <c r="AJ1120" s="2">
        <v>45621</v>
      </c>
      <c r="AK1120" t="s">
        <v>50</v>
      </c>
      <c r="AL1120" s="2" t="s">
        <v>3930</v>
      </c>
      <c r="AM1120" t="str">
        <f t="shared" si="17"/>
        <v>Iguais</v>
      </c>
    </row>
    <row r="1121" spans="1:39" hidden="1" x14ac:dyDescent="0.25">
      <c r="A1121" t="s">
        <v>1444</v>
      </c>
      <c r="B1121" t="s">
        <v>1440</v>
      </c>
      <c r="C1121" s="2">
        <v>45610</v>
      </c>
      <c r="D1121" t="s">
        <v>49</v>
      </c>
      <c r="E1121" s="2">
        <v>45618</v>
      </c>
      <c r="F1121">
        <v>2</v>
      </c>
      <c r="G1121">
        <v>1459</v>
      </c>
      <c r="H1121" t="s">
        <v>1357</v>
      </c>
      <c r="I1121" t="s">
        <v>1358</v>
      </c>
      <c r="J1121" t="s">
        <v>40</v>
      </c>
      <c r="K1121" t="s">
        <v>41</v>
      </c>
      <c r="L1121" t="s">
        <v>1061</v>
      </c>
      <c r="N1121">
        <v>0</v>
      </c>
      <c r="O1121" t="s">
        <v>44</v>
      </c>
      <c r="P1121">
        <v>0</v>
      </c>
      <c r="Q1121" t="s">
        <v>1458</v>
      </c>
      <c r="R1121" t="s">
        <v>1459</v>
      </c>
      <c r="S1121" t="s">
        <v>47</v>
      </c>
      <c r="T1121">
        <v>3</v>
      </c>
      <c r="U1121">
        <v>0</v>
      </c>
      <c r="V1121">
        <v>0</v>
      </c>
      <c r="W1121">
        <v>6.87</v>
      </c>
      <c r="X1121">
        <v>20.61</v>
      </c>
      <c r="Y1121">
        <v>0</v>
      </c>
      <c r="Z1121">
        <v>0</v>
      </c>
      <c r="AA1121">
        <v>98891</v>
      </c>
      <c r="AB1121">
        <v>9596100</v>
      </c>
      <c r="AC1121" t="s">
        <v>47</v>
      </c>
      <c r="AD1121">
        <v>20</v>
      </c>
      <c r="AE1121">
        <v>20</v>
      </c>
      <c r="AF1121">
        <v>20</v>
      </c>
      <c r="AG1121" t="s">
        <v>48</v>
      </c>
      <c r="AH1121" s="2">
        <v>45616</v>
      </c>
      <c r="AI1121" t="s">
        <v>49</v>
      </c>
      <c r="AJ1121" s="2">
        <v>45621</v>
      </c>
      <c r="AK1121" t="s">
        <v>50</v>
      </c>
      <c r="AL1121" s="2" t="s">
        <v>3933</v>
      </c>
      <c r="AM1121" t="str">
        <f t="shared" si="17"/>
        <v>Iguais</v>
      </c>
    </row>
    <row r="1122" spans="1:39" hidden="1" x14ac:dyDescent="0.25">
      <c r="A1122" t="s">
        <v>1439</v>
      </c>
      <c r="B1122" t="s">
        <v>1440</v>
      </c>
      <c r="C1122" s="2">
        <v>45610</v>
      </c>
      <c r="D1122" s="2">
        <v>45622</v>
      </c>
      <c r="E1122" s="2">
        <v>45618</v>
      </c>
      <c r="F1122">
        <v>2</v>
      </c>
      <c r="G1122">
        <v>1459</v>
      </c>
      <c r="H1122" t="s">
        <v>1357</v>
      </c>
      <c r="I1122" t="s">
        <v>1358</v>
      </c>
      <c r="J1122" t="s">
        <v>40</v>
      </c>
      <c r="K1122" t="s">
        <v>41</v>
      </c>
      <c r="L1122" t="s">
        <v>1061</v>
      </c>
      <c r="N1122">
        <v>0</v>
      </c>
      <c r="O1122" t="s">
        <v>44</v>
      </c>
      <c r="P1122">
        <v>0</v>
      </c>
      <c r="Q1122" t="s">
        <v>1099</v>
      </c>
      <c r="R1122" t="s">
        <v>1100</v>
      </c>
      <c r="S1122" t="s">
        <v>47</v>
      </c>
      <c r="T1122">
        <v>10</v>
      </c>
      <c r="U1122">
        <v>0</v>
      </c>
      <c r="V1122">
        <v>0</v>
      </c>
      <c r="W1122">
        <v>15.53</v>
      </c>
      <c r="X1122">
        <v>155.30000000000001</v>
      </c>
      <c r="Y1122">
        <v>0</v>
      </c>
      <c r="Z1122">
        <v>0</v>
      </c>
      <c r="AA1122">
        <v>98888</v>
      </c>
      <c r="AB1122">
        <v>9596400</v>
      </c>
      <c r="AC1122" t="s">
        <v>47</v>
      </c>
      <c r="AD1122">
        <v>10</v>
      </c>
      <c r="AE1122">
        <v>10</v>
      </c>
      <c r="AF1122">
        <v>10</v>
      </c>
      <c r="AG1122" t="s">
        <v>48</v>
      </c>
      <c r="AH1122" s="2">
        <v>45614</v>
      </c>
      <c r="AI1122" t="s">
        <v>49</v>
      </c>
      <c r="AJ1122" s="2">
        <v>45621</v>
      </c>
      <c r="AK1122" t="s">
        <v>50</v>
      </c>
      <c r="AL1122" s="2" t="s">
        <v>3930</v>
      </c>
      <c r="AM1122" t="str">
        <f t="shared" si="17"/>
        <v>Iguais</v>
      </c>
    </row>
    <row r="1123" spans="1:39" hidden="1" x14ac:dyDescent="0.25">
      <c r="A1123" t="s">
        <v>1444</v>
      </c>
      <c r="B1123" t="s">
        <v>1440</v>
      </c>
      <c r="C1123" s="2">
        <v>45610</v>
      </c>
      <c r="D1123" t="s">
        <v>49</v>
      </c>
      <c r="E1123" s="2">
        <v>45618</v>
      </c>
      <c r="F1123">
        <v>2</v>
      </c>
      <c r="G1123">
        <v>1459</v>
      </c>
      <c r="H1123" t="s">
        <v>1357</v>
      </c>
      <c r="I1123" t="s">
        <v>1358</v>
      </c>
      <c r="J1123" t="s">
        <v>40</v>
      </c>
      <c r="K1123" t="s">
        <v>41</v>
      </c>
      <c r="L1123" t="s">
        <v>1061</v>
      </c>
      <c r="N1123">
        <v>0</v>
      </c>
      <c r="O1123" t="s">
        <v>44</v>
      </c>
      <c r="P1123">
        <v>0</v>
      </c>
      <c r="Q1123" t="s">
        <v>1042</v>
      </c>
      <c r="R1123" t="s">
        <v>1043</v>
      </c>
      <c r="S1123" t="s">
        <v>47</v>
      </c>
      <c r="T1123">
        <v>10</v>
      </c>
      <c r="U1123">
        <v>0</v>
      </c>
      <c r="V1123">
        <v>0</v>
      </c>
      <c r="W1123">
        <v>15.48</v>
      </c>
      <c r="X1123">
        <v>154.80000000000001</v>
      </c>
      <c r="Y1123">
        <v>0</v>
      </c>
      <c r="Z1123">
        <v>0</v>
      </c>
      <c r="AA1123">
        <v>98887</v>
      </c>
      <c r="AB1123">
        <v>9596500</v>
      </c>
      <c r="AC1123" t="s">
        <v>47</v>
      </c>
      <c r="AD1123">
        <v>10</v>
      </c>
      <c r="AE1123">
        <v>0</v>
      </c>
      <c r="AF1123">
        <v>0</v>
      </c>
      <c r="AG1123" t="s">
        <v>48</v>
      </c>
      <c r="AH1123" t="s">
        <v>49</v>
      </c>
      <c r="AI1123" t="s">
        <v>49</v>
      </c>
      <c r="AJ1123" s="2">
        <v>45621</v>
      </c>
      <c r="AK1123" t="s">
        <v>50</v>
      </c>
      <c r="AL1123" t="s">
        <v>3931</v>
      </c>
      <c r="AM1123" t="str">
        <f t="shared" si="17"/>
        <v>Diferentes</v>
      </c>
    </row>
    <row r="1124" spans="1:39" hidden="1" x14ac:dyDescent="0.25">
      <c r="A1124" t="s">
        <v>1443</v>
      </c>
      <c r="B1124" t="s">
        <v>1440</v>
      </c>
      <c r="C1124" s="2">
        <v>45610</v>
      </c>
      <c r="D1124" s="2">
        <v>45621</v>
      </c>
      <c r="E1124" s="2">
        <v>45618</v>
      </c>
      <c r="F1124">
        <v>2</v>
      </c>
      <c r="G1124">
        <v>1459</v>
      </c>
      <c r="H1124" t="s">
        <v>1357</v>
      </c>
      <c r="I1124" t="s">
        <v>1358</v>
      </c>
      <c r="J1124" t="s">
        <v>40</v>
      </c>
      <c r="K1124" t="s">
        <v>41</v>
      </c>
      <c r="L1124" t="s">
        <v>1061</v>
      </c>
      <c r="N1124">
        <v>0</v>
      </c>
      <c r="O1124" t="s">
        <v>44</v>
      </c>
      <c r="P1124">
        <v>0</v>
      </c>
      <c r="Q1124" t="s">
        <v>1222</v>
      </c>
      <c r="R1124" t="s">
        <v>1223</v>
      </c>
      <c r="S1124" t="s">
        <v>47</v>
      </c>
      <c r="T1124">
        <v>10</v>
      </c>
      <c r="U1124">
        <v>0</v>
      </c>
      <c r="V1124">
        <v>0</v>
      </c>
      <c r="W1124">
        <v>12.9</v>
      </c>
      <c r="X1124">
        <v>129</v>
      </c>
      <c r="Y1124">
        <v>0</v>
      </c>
      <c r="Z1124">
        <v>0</v>
      </c>
      <c r="AA1124">
        <v>98885</v>
      </c>
      <c r="AB1124">
        <v>9596700</v>
      </c>
      <c r="AC1124" t="s">
        <v>47</v>
      </c>
      <c r="AD1124">
        <v>20</v>
      </c>
      <c r="AE1124">
        <v>20</v>
      </c>
      <c r="AF1124">
        <v>20</v>
      </c>
      <c r="AG1124" t="s">
        <v>48</v>
      </c>
      <c r="AH1124" s="2">
        <v>45614</v>
      </c>
      <c r="AI1124" t="s">
        <v>49</v>
      </c>
      <c r="AJ1124" s="2">
        <v>45621</v>
      </c>
      <c r="AK1124" t="s">
        <v>50</v>
      </c>
      <c r="AL1124" s="2" t="s">
        <v>3930</v>
      </c>
      <c r="AM1124" t="str">
        <f t="shared" si="17"/>
        <v>Iguais</v>
      </c>
    </row>
    <row r="1125" spans="1:39" hidden="1" x14ac:dyDescent="0.25">
      <c r="A1125" t="s">
        <v>1439</v>
      </c>
      <c r="B1125" t="s">
        <v>1440</v>
      </c>
      <c r="C1125" s="2">
        <v>45610</v>
      </c>
      <c r="D1125" s="2">
        <v>45622</v>
      </c>
      <c r="E1125" s="2">
        <v>45618</v>
      </c>
      <c r="F1125">
        <v>2</v>
      </c>
      <c r="G1125">
        <v>1459</v>
      </c>
      <c r="H1125" t="s">
        <v>1357</v>
      </c>
      <c r="I1125" t="s">
        <v>1358</v>
      </c>
      <c r="J1125" t="s">
        <v>40</v>
      </c>
      <c r="K1125" t="s">
        <v>41</v>
      </c>
      <c r="L1125" t="s">
        <v>1061</v>
      </c>
      <c r="N1125">
        <v>0</v>
      </c>
      <c r="O1125" t="s">
        <v>44</v>
      </c>
      <c r="P1125">
        <v>0</v>
      </c>
      <c r="Q1125" t="s">
        <v>1460</v>
      </c>
      <c r="R1125" t="s">
        <v>1461</v>
      </c>
      <c r="S1125" t="s">
        <v>17</v>
      </c>
      <c r="T1125">
        <v>10</v>
      </c>
      <c r="U1125">
        <v>0</v>
      </c>
      <c r="V1125">
        <v>0</v>
      </c>
      <c r="W1125">
        <v>15.35</v>
      </c>
      <c r="X1125">
        <v>153.5</v>
      </c>
      <c r="Y1125">
        <v>0</v>
      </c>
      <c r="Z1125">
        <v>0</v>
      </c>
      <c r="AA1125">
        <v>98884</v>
      </c>
      <c r="AB1125">
        <v>9596800</v>
      </c>
      <c r="AC1125" t="s">
        <v>17</v>
      </c>
      <c r="AD1125">
        <v>10</v>
      </c>
      <c r="AE1125">
        <v>10</v>
      </c>
      <c r="AF1125">
        <v>10</v>
      </c>
      <c r="AG1125" t="s">
        <v>48</v>
      </c>
      <c r="AH1125" s="2">
        <v>45614</v>
      </c>
      <c r="AI1125" t="s">
        <v>49</v>
      </c>
      <c r="AJ1125" s="2">
        <v>45621</v>
      </c>
      <c r="AK1125" t="s">
        <v>50</v>
      </c>
      <c r="AL1125" s="2" t="s">
        <v>3930</v>
      </c>
      <c r="AM1125" t="str">
        <f t="shared" si="17"/>
        <v>Iguais</v>
      </c>
    </row>
    <row r="1126" spans="1:39" hidden="1" x14ac:dyDescent="0.25">
      <c r="A1126" t="s">
        <v>1443</v>
      </c>
      <c r="B1126" t="s">
        <v>1440</v>
      </c>
      <c r="C1126" s="2">
        <v>45610</v>
      </c>
      <c r="D1126" s="2">
        <v>45621</v>
      </c>
      <c r="E1126" s="2">
        <v>45618</v>
      </c>
      <c r="F1126">
        <v>2</v>
      </c>
      <c r="G1126">
        <v>1459</v>
      </c>
      <c r="H1126" t="s">
        <v>1357</v>
      </c>
      <c r="I1126" t="s">
        <v>1358</v>
      </c>
      <c r="J1126" t="s">
        <v>40</v>
      </c>
      <c r="K1126" t="s">
        <v>41</v>
      </c>
      <c r="L1126" t="s">
        <v>1061</v>
      </c>
      <c r="N1126">
        <v>0</v>
      </c>
      <c r="O1126" t="s">
        <v>44</v>
      </c>
      <c r="P1126">
        <v>0</v>
      </c>
      <c r="Q1126" t="s">
        <v>1101</v>
      </c>
      <c r="R1126" t="s">
        <v>68</v>
      </c>
      <c r="S1126" t="s">
        <v>47</v>
      </c>
      <c r="T1126">
        <v>25</v>
      </c>
      <c r="U1126">
        <v>0</v>
      </c>
      <c r="V1126">
        <v>0</v>
      </c>
      <c r="W1126">
        <v>4.5199999999999996</v>
      </c>
      <c r="X1126">
        <v>113</v>
      </c>
      <c r="Y1126">
        <v>0</v>
      </c>
      <c r="Z1126">
        <v>0</v>
      </c>
      <c r="AA1126">
        <v>98882</v>
      </c>
      <c r="AB1126">
        <v>9597000</v>
      </c>
      <c r="AC1126" t="s">
        <v>47</v>
      </c>
      <c r="AD1126">
        <v>50</v>
      </c>
      <c r="AE1126">
        <v>20</v>
      </c>
      <c r="AF1126">
        <v>10</v>
      </c>
      <c r="AG1126" t="s">
        <v>48</v>
      </c>
      <c r="AH1126" s="2">
        <v>45617</v>
      </c>
      <c r="AI1126" t="s">
        <v>49</v>
      </c>
      <c r="AJ1126" s="2">
        <v>45621</v>
      </c>
      <c r="AK1126" t="s">
        <v>50</v>
      </c>
      <c r="AL1126" s="2" t="s">
        <v>3930</v>
      </c>
      <c r="AM1126" t="str">
        <f t="shared" si="17"/>
        <v>Diferentes</v>
      </c>
    </row>
    <row r="1127" spans="1:39" hidden="1" x14ac:dyDescent="0.25">
      <c r="A1127" t="s">
        <v>1439</v>
      </c>
      <c r="B1127" t="s">
        <v>1440</v>
      </c>
      <c r="C1127" s="2">
        <v>45610</v>
      </c>
      <c r="D1127" s="2">
        <v>45622</v>
      </c>
      <c r="E1127" s="2">
        <v>45618</v>
      </c>
      <c r="F1127">
        <v>2</v>
      </c>
      <c r="G1127">
        <v>1459</v>
      </c>
      <c r="H1127" t="s">
        <v>1357</v>
      </c>
      <c r="I1127" t="s">
        <v>1358</v>
      </c>
      <c r="J1127" t="s">
        <v>40</v>
      </c>
      <c r="K1127" t="s">
        <v>41</v>
      </c>
      <c r="L1127" t="s">
        <v>1061</v>
      </c>
      <c r="N1127">
        <v>0</v>
      </c>
      <c r="O1127" t="s">
        <v>44</v>
      </c>
      <c r="P1127">
        <v>0</v>
      </c>
      <c r="Q1127" t="s">
        <v>1101</v>
      </c>
      <c r="R1127" t="s">
        <v>68</v>
      </c>
      <c r="S1127" t="s">
        <v>47</v>
      </c>
      <c r="T1127">
        <v>25</v>
      </c>
      <c r="U1127">
        <v>0</v>
      </c>
      <c r="V1127">
        <v>0</v>
      </c>
      <c r="W1127">
        <v>4.5199999999999996</v>
      </c>
      <c r="X1127">
        <v>113</v>
      </c>
      <c r="Y1127">
        <v>0</v>
      </c>
      <c r="Z1127">
        <v>0</v>
      </c>
      <c r="AA1127">
        <v>98882</v>
      </c>
      <c r="AB1127">
        <v>9597000</v>
      </c>
      <c r="AC1127" t="s">
        <v>47</v>
      </c>
      <c r="AD1127">
        <v>50</v>
      </c>
      <c r="AE1127">
        <v>20</v>
      </c>
      <c r="AF1127">
        <v>10</v>
      </c>
      <c r="AG1127" t="s">
        <v>48</v>
      </c>
      <c r="AH1127" s="2">
        <v>45617</v>
      </c>
      <c r="AI1127" t="s">
        <v>49</v>
      </c>
      <c r="AJ1127" s="2">
        <v>45621</v>
      </c>
      <c r="AK1127" t="s">
        <v>50</v>
      </c>
      <c r="AL1127" s="2" t="s">
        <v>3930</v>
      </c>
      <c r="AM1127" t="str">
        <f t="shared" si="17"/>
        <v>Diferentes</v>
      </c>
    </row>
    <row r="1128" spans="1:39" hidden="1" x14ac:dyDescent="0.25">
      <c r="A1128" t="s">
        <v>1443</v>
      </c>
      <c r="B1128" t="s">
        <v>1440</v>
      </c>
      <c r="C1128" s="2">
        <v>45610</v>
      </c>
      <c r="D1128" s="2">
        <v>45621</v>
      </c>
      <c r="E1128" s="2">
        <v>45618</v>
      </c>
      <c r="F1128">
        <v>2</v>
      </c>
      <c r="G1128">
        <v>1459</v>
      </c>
      <c r="H1128" t="s">
        <v>1357</v>
      </c>
      <c r="I1128" t="s">
        <v>1358</v>
      </c>
      <c r="J1128" t="s">
        <v>40</v>
      </c>
      <c r="K1128" t="s">
        <v>41</v>
      </c>
      <c r="L1128" t="s">
        <v>1061</v>
      </c>
      <c r="N1128">
        <v>0</v>
      </c>
      <c r="O1128" t="s">
        <v>44</v>
      </c>
      <c r="P1128">
        <v>0</v>
      </c>
      <c r="Q1128" t="s">
        <v>1462</v>
      </c>
      <c r="R1128" t="s">
        <v>1463</v>
      </c>
      <c r="S1128" t="s">
        <v>47</v>
      </c>
      <c r="T1128">
        <v>50</v>
      </c>
      <c r="U1128">
        <v>0</v>
      </c>
      <c r="V1128">
        <v>0</v>
      </c>
      <c r="W1128">
        <v>4.5199999999999996</v>
      </c>
      <c r="X1128">
        <v>226</v>
      </c>
      <c r="Y1128">
        <v>0</v>
      </c>
      <c r="Z1128">
        <v>0</v>
      </c>
      <c r="AA1128">
        <v>98880</v>
      </c>
      <c r="AB1128">
        <v>9597200</v>
      </c>
      <c r="AC1128" t="s">
        <v>47</v>
      </c>
      <c r="AD1128">
        <v>50</v>
      </c>
      <c r="AE1128">
        <v>50</v>
      </c>
      <c r="AF1128">
        <v>50</v>
      </c>
      <c r="AG1128" t="s">
        <v>48</v>
      </c>
      <c r="AH1128" s="2">
        <v>45614</v>
      </c>
      <c r="AI1128" t="s">
        <v>49</v>
      </c>
      <c r="AJ1128" s="2">
        <v>45621</v>
      </c>
      <c r="AK1128" t="s">
        <v>50</v>
      </c>
      <c r="AL1128" s="2" t="s">
        <v>3930</v>
      </c>
      <c r="AM1128" t="str">
        <f t="shared" si="17"/>
        <v>Iguais</v>
      </c>
    </row>
    <row r="1129" spans="1:39" hidden="1" x14ac:dyDescent="0.25">
      <c r="A1129" t="s">
        <v>1443</v>
      </c>
      <c r="B1129" t="s">
        <v>1440</v>
      </c>
      <c r="C1129" s="2">
        <v>45610</v>
      </c>
      <c r="D1129" s="2">
        <v>45621</v>
      </c>
      <c r="E1129" s="2">
        <v>45618</v>
      </c>
      <c r="F1129">
        <v>2</v>
      </c>
      <c r="G1129">
        <v>1459</v>
      </c>
      <c r="H1129" t="s">
        <v>1357</v>
      </c>
      <c r="I1129" t="s">
        <v>1358</v>
      </c>
      <c r="J1129" t="s">
        <v>40</v>
      </c>
      <c r="K1129" t="s">
        <v>41</v>
      </c>
      <c r="L1129" t="s">
        <v>1061</v>
      </c>
      <c r="N1129">
        <v>0</v>
      </c>
      <c r="O1129" t="s">
        <v>44</v>
      </c>
      <c r="P1129">
        <v>0</v>
      </c>
      <c r="Q1129" t="s">
        <v>1464</v>
      </c>
      <c r="R1129" t="s">
        <v>1465</v>
      </c>
      <c r="S1129" t="s">
        <v>47</v>
      </c>
      <c r="T1129">
        <v>40</v>
      </c>
      <c r="U1129">
        <v>0</v>
      </c>
      <c r="V1129">
        <v>0</v>
      </c>
      <c r="W1129">
        <v>4.5199999999999996</v>
      </c>
      <c r="X1129">
        <v>180.8</v>
      </c>
      <c r="Y1129">
        <v>0</v>
      </c>
      <c r="Z1129">
        <v>0</v>
      </c>
      <c r="AA1129">
        <v>98881</v>
      </c>
      <c r="AB1129">
        <v>9597100</v>
      </c>
      <c r="AC1129" t="s">
        <v>47</v>
      </c>
      <c r="AD1129">
        <v>40</v>
      </c>
      <c r="AE1129">
        <v>40</v>
      </c>
      <c r="AF1129">
        <v>40</v>
      </c>
      <c r="AG1129" t="s">
        <v>53</v>
      </c>
      <c r="AH1129" s="2">
        <v>45614</v>
      </c>
      <c r="AI1129" t="s">
        <v>49</v>
      </c>
      <c r="AJ1129" s="2">
        <v>45621</v>
      </c>
      <c r="AK1129" t="s">
        <v>50</v>
      </c>
      <c r="AL1129" s="2" t="s">
        <v>3930</v>
      </c>
      <c r="AM1129" t="str">
        <f t="shared" si="17"/>
        <v>Iguais</v>
      </c>
    </row>
    <row r="1130" spans="1:39" hidden="1" x14ac:dyDescent="0.25">
      <c r="A1130" t="s">
        <v>1443</v>
      </c>
      <c r="B1130" t="s">
        <v>1440</v>
      </c>
      <c r="C1130" s="2">
        <v>45610</v>
      </c>
      <c r="D1130" s="2">
        <v>45621</v>
      </c>
      <c r="E1130" s="2">
        <v>45618</v>
      </c>
      <c r="F1130">
        <v>2</v>
      </c>
      <c r="G1130">
        <v>1459</v>
      </c>
      <c r="H1130" t="s">
        <v>1357</v>
      </c>
      <c r="I1130" t="s">
        <v>1358</v>
      </c>
      <c r="J1130" t="s">
        <v>40</v>
      </c>
      <c r="K1130" t="s">
        <v>41</v>
      </c>
      <c r="L1130" t="s">
        <v>1061</v>
      </c>
      <c r="N1130">
        <v>0</v>
      </c>
      <c r="O1130" t="s">
        <v>44</v>
      </c>
      <c r="P1130">
        <v>0</v>
      </c>
      <c r="Q1130" t="s">
        <v>1466</v>
      </c>
      <c r="R1130" t="s">
        <v>561</v>
      </c>
      <c r="S1130" t="s">
        <v>306</v>
      </c>
      <c r="T1130">
        <v>30</v>
      </c>
      <c r="U1130">
        <v>0</v>
      </c>
      <c r="V1130">
        <v>0</v>
      </c>
      <c r="W1130">
        <v>2.9</v>
      </c>
      <c r="X1130">
        <v>87</v>
      </c>
      <c r="Y1130">
        <v>0</v>
      </c>
      <c r="Z1130">
        <v>0</v>
      </c>
      <c r="AA1130">
        <v>98883</v>
      </c>
      <c r="AB1130">
        <v>9596900</v>
      </c>
      <c r="AC1130" t="s">
        <v>306</v>
      </c>
      <c r="AD1130">
        <v>50</v>
      </c>
      <c r="AE1130">
        <v>0</v>
      </c>
      <c r="AF1130">
        <v>50</v>
      </c>
      <c r="AG1130" t="s">
        <v>48</v>
      </c>
      <c r="AH1130" s="2">
        <v>45614</v>
      </c>
      <c r="AI1130" t="s">
        <v>49</v>
      </c>
      <c r="AJ1130" s="2">
        <v>45621</v>
      </c>
      <c r="AK1130" t="s">
        <v>50</v>
      </c>
      <c r="AL1130" s="2" t="s">
        <v>3930</v>
      </c>
      <c r="AM1130" t="str">
        <f t="shared" si="17"/>
        <v>Diferentes</v>
      </c>
    </row>
    <row r="1131" spans="1:39" hidden="1" x14ac:dyDescent="0.25">
      <c r="A1131" t="s">
        <v>1444</v>
      </c>
      <c r="B1131" t="s">
        <v>1440</v>
      </c>
      <c r="C1131" s="2">
        <v>45610</v>
      </c>
      <c r="D1131" t="s">
        <v>49</v>
      </c>
      <c r="E1131" s="2">
        <v>45618</v>
      </c>
      <c r="F1131">
        <v>2</v>
      </c>
      <c r="G1131">
        <v>1459</v>
      </c>
      <c r="H1131" t="s">
        <v>1357</v>
      </c>
      <c r="I1131" t="s">
        <v>1358</v>
      </c>
      <c r="J1131" t="s">
        <v>40</v>
      </c>
      <c r="K1131" t="s">
        <v>41</v>
      </c>
      <c r="L1131" t="s">
        <v>1061</v>
      </c>
      <c r="N1131">
        <v>0</v>
      </c>
      <c r="O1131" t="s">
        <v>44</v>
      </c>
      <c r="P1131">
        <v>0</v>
      </c>
      <c r="Q1131" t="s">
        <v>1466</v>
      </c>
      <c r="R1131" t="s">
        <v>561</v>
      </c>
      <c r="S1131" t="s">
        <v>306</v>
      </c>
      <c r="T1131">
        <v>20</v>
      </c>
      <c r="U1131">
        <v>0</v>
      </c>
      <c r="V1131">
        <v>0</v>
      </c>
      <c r="W1131">
        <v>2.9</v>
      </c>
      <c r="X1131">
        <v>58</v>
      </c>
      <c r="Y1131">
        <v>0</v>
      </c>
      <c r="Z1131">
        <v>0</v>
      </c>
      <c r="AA1131">
        <v>98883</v>
      </c>
      <c r="AB1131">
        <v>9596900</v>
      </c>
      <c r="AC1131" t="s">
        <v>306</v>
      </c>
      <c r="AD1131">
        <v>50</v>
      </c>
      <c r="AE1131">
        <v>0</v>
      </c>
      <c r="AF1131">
        <v>50</v>
      </c>
      <c r="AG1131" t="s">
        <v>48</v>
      </c>
      <c r="AH1131" s="2">
        <v>45614</v>
      </c>
      <c r="AI1131" t="s">
        <v>49</v>
      </c>
      <c r="AJ1131" s="2">
        <v>45621</v>
      </c>
      <c r="AK1131" t="s">
        <v>50</v>
      </c>
      <c r="AL1131" s="2" t="s">
        <v>3932</v>
      </c>
      <c r="AM1131" t="str">
        <f t="shared" si="17"/>
        <v>Diferentes</v>
      </c>
    </row>
    <row r="1132" spans="1:39" hidden="1" x14ac:dyDescent="0.25">
      <c r="A1132" t="s">
        <v>1439</v>
      </c>
      <c r="B1132" t="s">
        <v>1440</v>
      </c>
      <c r="C1132" s="2">
        <v>45610</v>
      </c>
      <c r="D1132" s="2">
        <v>45622</v>
      </c>
      <c r="E1132" s="2">
        <v>45618</v>
      </c>
      <c r="F1132">
        <v>2</v>
      </c>
      <c r="G1132">
        <v>1459</v>
      </c>
      <c r="H1132" t="s">
        <v>1357</v>
      </c>
      <c r="I1132" t="s">
        <v>1358</v>
      </c>
      <c r="J1132" t="s">
        <v>40</v>
      </c>
      <c r="K1132" t="s">
        <v>41</v>
      </c>
      <c r="L1132" t="s">
        <v>1061</v>
      </c>
      <c r="N1132">
        <v>0</v>
      </c>
      <c r="O1132" t="s">
        <v>44</v>
      </c>
      <c r="P1132">
        <v>0</v>
      </c>
      <c r="Q1132" t="s">
        <v>1467</v>
      </c>
      <c r="R1132" t="s">
        <v>1468</v>
      </c>
      <c r="S1132" t="s">
        <v>47</v>
      </c>
      <c r="T1132">
        <v>20</v>
      </c>
      <c r="U1132">
        <v>0</v>
      </c>
      <c r="V1132">
        <v>0</v>
      </c>
      <c r="W1132">
        <v>17.059999999999999</v>
      </c>
      <c r="X1132">
        <v>341.2</v>
      </c>
      <c r="Y1132">
        <v>0</v>
      </c>
      <c r="Z1132">
        <v>0</v>
      </c>
      <c r="AA1132">
        <v>98879</v>
      </c>
      <c r="AB1132">
        <v>9597300</v>
      </c>
      <c r="AC1132" t="s">
        <v>47</v>
      </c>
      <c r="AD1132">
        <v>20</v>
      </c>
      <c r="AE1132">
        <v>20</v>
      </c>
      <c r="AF1132">
        <v>20</v>
      </c>
      <c r="AG1132" t="s">
        <v>48</v>
      </c>
      <c r="AH1132" s="2">
        <v>45614</v>
      </c>
      <c r="AI1132" t="s">
        <v>49</v>
      </c>
      <c r="AJ1132" s="2">
        <v>45621</v>
      </c>
      <c r="AK1132" t="s">
        <v>50</v>
      </c>
      <c r="AL1132" s="2" t="s">
        <v>3930</v>
      </c>
      <c r="AM1132" t="str">
        <f t="shared" si="17"/>
        <v>Iguais</v>
      </c>
    </row>
    <row r="1133" spans="1:39" hidden="1" x14ac:dyDescent="0.25">
      <c r="A1133" t="s">
        <v>1443</v>
      </c>
      <c r="B1133" t="s">
        <v>1440</v>
      </c>
      <c r="C1133" s="2">
        <v>45610</v>
      </c>
      <c r="D1133" s="2">
        <v>45621</v>
      </c>
      <c r="E1133" s="2">
        <v>45618</v>
      </c>
      <c r="F1133">
        <v>2</v>
      </c>
      <c r="G1133">
        <v>1459</v>
      </c>
      <c r="H1133" t="s">
        <v>1357</v>
      </c>
      <c r="I1133" t="s">
        <v>1358</v>
      </c>
      <c r="J1133" t="s">
        <v>40</v>
      </c>
      <c r="K1133" t="s">
        <v>41</v>
      </c>
      <c r="L1133" t="s">
        <v>1061</v>
      </c>
      <c r="N1133">
        <v>0</v>
      </c>
      <c r="O1133" t="s">
        <v>44</v>
      </c>
      <c r="P1133">
        <v>0</v>
      </c>
      <c r="Q1133" t="s">
        <v>1469</v>
      </c>
      <c r="R1133" t="s">
        <v>857</v>
      </c>
      <c r="S1133" t="s">
        <v>17</v>
      </c>
      <c r="T1133">
        <v>50</v>
      </c>
      <c r="U1133">
        <v>0</v>
      </c>
      <c r="V1133">
        <v>0</v>
      </c>
      <c r="W1133">
        <v>3.38</v>
      </c>
      <c r="X1133">
        <v>169</v>
      </c>
      <c r="Y1133">
        <v>0</v>
      </c>
      <c r="Z1133">
        <v>0</v>
      </c>
      <c r="AA1133">
        <v>98876</v>
      </c>
      <c r="AB1133">
        <v>9597600</v>
      </c>
      <c r="AC1133" t="s">
        <v>17</v>
      </c>
      <c r="AD1133">
        <v>50</v>
      </c>
      <c r="AE1133">
        <v>50</v>
      </c>
      <c r="AF1133">
        <v>50</v>
      </c>
      <c r="AG1133" t="s">
        <v>53</v>
      </c>
      <c r="AH1133" s="2">
        <v>45614</v>
      </c>
      <c r="AI1133" t="s">
        <v>49</v>
      </c>
      <c r="AJ1133" s="2">
        <v>45621</v>
      </c>
      <c r="AK1133" t="s">
        <v>50</v>
      </c>
      <c r="AL1133" s="2" t="s">
        <v>3930</v>
      </c>
      <c r="AM1133" t="str">
        <f t="shared" si="17"/>
        <v>Iguais</v>
      </c>
    </row>
    <row r="1134" spans="1:39" hidden="1" x14ac:dyDescent="0.25">
      <c r="A1134" t="s">
        <v>1443</v>
      </c>
      <c r="B1134" t="s">
        <v>1440</v>
      </c>
      <c r="C1134" s="2">
        <v>45610</v>
      </c>
      <c r="D1134" s="2">
        <v>45621</v>
      </c>
      <c r="E1134" s="2">
        <v>45618</v>
      </c>
      <c r="F1134">
        <v>2</v>
      </c>
      <c r="G1134">
        <v>1459</v>
      </c>
      <c r="H1134" t="s">
        <v>1357</v>
      </c>
      <c r="I1134" t="s">
        <v>1358</v>
      </c>
      <c r="J1134" t="s">
        <v>40</v>
      </c>
      <c r="K1134" t="s">
        <v>41</v>
      </c>
      <c r="L1134" t="s">
        <v>1061</v>
      </c>
      <c r="N1134">
        <v>0</v>
      </c>
      <c r="O1134" t="s">
        <v>44</v>
      </c>
      <c r="P1134">
        <v>0</v>
      </c>
      <c r="Q1134" t="s">
        <v>1470</v>
      </c>
      <c r="R1134" t="s">
        <v>1471</v>
      </c>
      <c r="S1134" t="s">
        <v>47</v>
      </c>
      <c r="T1134">
        <v>20</v>
      </c>
      <c r="U1134">
        <v>0</v>
      </c>
      <c r="V1134">
        <v>0</v>
      </c>
      <c r="W1134">
        <v>15.07</v>
      </c>
      <c r="X1134">
        <v>301.39999999999998</v>
      </c>
      <c r="Y1134">
        <v>0</v>
      </c>
      <c r="Z1134">
        <v>0</v>
      </c>
      <c r="AA1134">
        <v>98875</v>
      </c>
      <c r="AB1134">
        <v>9597700</v>
      </c>
      <c r="AC1134" t="s">
        <v>47</v>
      </c>
      <c r="AD1134">
        <v>20</v>
      </c>
      <c r="AE1134">
        <v>20</v>
      </c>
      <c r="AF1134">
        <v>20</v>
      </c>
      <c r="AG1134" t="s">
        <v>48</v>
      </c>
      <c r="AH1134" s="2">
        <v>45614</v>
      </c>
      <c r="AI1134" t="s">
        <v>49</v>
      </c>
      <c r="AJ1134" s="2">
        <v>45621</v>
      </c>
      <c r="AK1134" t="s">
        <v>50</v>
      </c>
      <c r="AL1134" s="2" t="s">
        <v>3930</v>
      </c>
      <c r="AM1134" t="str">
        <f t="shared" si="17"/>
        <v>Iguais</v>
      </c>
    </row>
    <row r="1135" spans="1:39" hidden="1" x14ac:dyDescent="0.25">
      <c r="A1135" t="s">
        <v>1443</v>
      </c>
      <c r="B1135" t="s">
        <v>1440</v>
      </c>
      <c r="C1135" s="2">
        <v>45610</v>
      </c>
      <c r="D1135" s="2">
        <v>45621</v>
      </c>
      <c r="E1135" s="2">
        <v>45618</v>
      </c>
      <c r="F1135">
        <v>2</v>
      </c>
      <c r="G1135">
        <v>1459</v>
      </c>
      <c r="H1135" t="s">
        <v>1357</v>
      </c>
      <c r="I1135" t="s">
        <v>1358</v>
      </c>
      <c r="J1135" t="s">
        <v>40</v>
      </c>
      <c r="K1135" t="s">
        <v>41</v>
      </c>
      <c r="L1135" t="s">
        <v>1061</v>
      </c>
      <c r="N1135">
        <v>0</v>
      </c>
      <c r="O1135" t="s">
        <v>44</v>
      </c>
      <c r="P1135">
        <v>0</v>
      </c>
      <c r="Q1135" t="s">
        <v>1252</v>
      </c>
      <c r="R1135" t="s">
        <v>861</v>
      </c>
      <c r="S1135" t="s">
        <v>306</v>
      </c>
      <c r="T1135">
        <v>20</v>
      </c>
      <c r="U1135">
        <v>0</v>
      </c>
      <c r="V1135">
        <v>0</v>
      </c>
      <c r="W1135">
        <v>2.38</v>
      </c>
      <c r="X1135">
        <v>47.6</v>
      </c>
      <c r="Y1135">
        <v>0</v>
      </c>
      <c r="Z1135">
        <v>0</v>
      </c>
      <c r="AA1135">
        <v>98874</v>
      </c>
      <c r="AB1135">
        <v>9597800</v>
      </c>
      <c r="AC1135" t="s">
        <v>306</v>
      </c>
      <c r="AD1135">
        <v>50</v>
      </c>
      <c r="AE1135">
        <v>0</v>
      </c>
      <c r="AF1135">
        <v>50</v>
      </c>
      <c r="AG1135" t="s">
        <v>53</v>
      </c>
      <c r="AH1135" s="2">
        <v>45614</v>
      </c>
      <c r="AI1135" t="s">
        <v>49</v>
      </c>
      <c r="AJ1135" s="2">
        <v>45621</v>
      </c>
      <c r="AK1135" t="s">
        <v>50</v>
      </c>
      <c r="AL1135" s="2" t="s">
        <v>3930</v>
      </c>
      <c r="AM1135" t="str">
        <f t="shared" si="17"/>
        <v>Diferentes</v>
      </c>
    </row>
    <row r="1136" spans="1:39" hidden="1" x14ac:dyDescent="0.25">
      <c r="A1136" t="s">
        <v>1472</v>
      </c>
      <c r="B1136" t="s">
        <v>1473</v>
      </c>
      <c r="C1136" s="2">
        <v>45610</v>
      </c>
      <c r="D1136" s="2">
        <v>45621</v>
      </c>
      <c r="E1136" s="2">
        <v>45618</v>
      </c>
      <c r="F1136">
        <v>2</v>
      </c>
      <c r="G1136">
        <v>1019</v>
      </c>
      <c r="H1136" t="s">
        <v>1474</v>
      </c>
      <c r="I1136" t="s">
        <v>1475</v>
      </c>
      <c r="J1136" t="s">
        <v>40</v>
      </c>
      <c r="K1136" t="s">
        <v>41</v>
      </c>
      <c r="L1136" t="s">
        <v>1061</v>
      </c>
      <c r="N1136">
        <v>0</v>
      </c>
      <c r="O1136" t="s">
        <v>44</v>
      </c>
      <c r="P1136">
        <v>0</v>
      </c>
      <c r="Q1136" t="s">
        <v>1476</v>
      </c>
      <c r="R1136" t="s">
        <v>743</v>
      </c>
      <c r="S1136" t="s">
        <v>306</v>
      </c>
      <c r="T1136">
        <v>50</v>
      </c>
      <c r="U1136">
        <v>0</v>
      </c>
      <c r="V1136">
        <v>0</v>
      </c>
      <c r="W1136">
        <v>5.13</v>
      </c>
      <c r="X1136">
        <v>256.5</v>
      </c>
      <c r="Y1136">
        <v>0</v>
      </c>
      <c r="Z1136">
        <v>0</v>
      </c>
      <c r="AA1136">
        <v>98852</v>
      </c>
      <c r="AB1136">
        <v>9591000</v>
      </c>
      <c r="AC1136" t="s">
        <v>306</v>
      </c>
      <c r="AD1136">
        <v>50</v>
      </c>
      <c r="AE1136">
        <v>50</v>
      </c>
      <c r="AF1136">
        <v>50</v>
      </c>
      <c r="AG1136" t="s">
        <v>53</v>
      </c>
      <c r="AH1136" s="2">
        <v>45616</v>
      </c>
      <c r="AI1136" t="s">
        <v>49</v>
      </c>
      <c r="AJ1136" s="2">
        <v>45621</v>
      </c>
      <c r="AK1136" t="s">
        <v>50</v>
      </c>
      <c r="AL1136" s="2" t="s">
        <v>3930</v>
      </c>
      <c r="AM1136" t="str">
        <f t="shared" si="17"/>
        <v>Iguais</v>
      </c>
    </row>
    <row r="1137" spans="1:39" hidden="1" x14ac:dyDescent="0.25">
      <c r="A1137" t="s">
        <v>1472</v>
      </c>
      <c r="B1137" t="s">
        <v>1473</v>
      </c>
      <c r="C1137" s="2">
        <v>45610</v>
      </c>
      <c r="D1137" s="2">
        <v>45621</v>
      </c>
      <c r="E1137" s="2">
        <v>45618</v>
      </c>
      <c r="F1137">
        <v>2</v>
      </c>
      <c r="G1137">
        <v>1019</v>
      </c>
      <c r="H1137" t="s">
        <v>1474</v>
      </c>
      <c r="I1137" t="s">
        <v>1475</v>
      </c>
      <c r="J1137" t="s">
        <v>40</v>
      </c>
      <c r="K1137" t="s">
        <v>41</v>
      </c>
      <c r="L1137" t="s">
        <v>1061</v>
      </c>
      <c r="N1137">
        <v>0</v>
      </c>
      <c r="O1137" t="s">
        <v>44</v>
      </c>
      <c r="P1137">
        <v>0</v>
      </c>
      <c r="Q1137" t="s">
        <v>1025</v>
      </c>
      <c r="R1137" t="s">
        <v>1026</v>
      </c>
      <c r="S1137" t="s">
        <v>958</v>
      </c>
      <c r="T1137">
        <v>10</v>
      </c>
      <c r="U1137">
        <v>0</v>
      </c>
      <c r="V1137">
        <v>0</v>
      </c>
      <c r="W1137">
        <v>9.9</v>
      </c>
      <c r="X1137">
        <v>99</v>
      </c>
      <c r="Y1137">
        <v>0</v>
      </c>
      <c r="Z1137">
        <v>0</v>
      </c>
      <c r="AA1137">
        <v>98851</v>
      </c>
      <c r="AB1137">
        <v>9591100</v>
      </c>
      <c r="AC1137" t="s">
        <v>958</v>
      </c>
      <c r="AD1137">
        <v>10</v>
      </c>
      <c r="AE1137">
        <v>10</v>
      </c>
      <c r="AF1137">
        <v>10</v>
      </c>
      <c r="AG1137" t="s">
        <v>48</v>
      </c>
      <c r="AH1137" s="2">
        <v>45614</v>
      </c>
      <c r="AI1137" t="s">
        <v>49</v>
      </c>
      <c r="AJ1137" s="2">
        <v>45621</v>
      </c>
      <c r="AK1137" t="s">
        <v>50</v>
      </c>
      <c r="AL1137" s="2" t="s">
        <v>3930</v>
      </c>
      <c r="AM1137" t="str">
        <f t="shared" si="17"/>
        <v>Iguais</v>
      </c>
    </row>
    <row r="1138" spans="1:39" hidden="1" x14ac:dyDescent="0.25">
      <c r="A1138" t="s">
        <v>1472</v>
      </c>
      <c r="B1138" t="s">
        <v>1473</v>
      </c>
      <c r="C1138" s="2">
        <v>45610</v>
      </c>
      <c r="D1138" s="2">
        <v>45621</v>
      </c>
      <c r="E1138" s="2">
        <v>45618</v>
      </c>
      <c r="F1138">
        <v>2</v>
      </c>
      <c r="G1138">
        <v>1019</v>
      </c>
      <c r="H1138" t="s">
        <v>1474</v>
      </c>
      <c r="I1138" t="s">
        <v>1475</v>
      </c>
      <c r="J1138" t="s">
        <v>40</v>
      </c>
      <c r="K1138" t="s">
        <v>41</v>
      </c>
      <c r="L1138" t="s">
        <v>1061</v>
      </c>
      <c r="N1138">
        <v>0</v>
      </c>
      <c r="O1138" t="s">
        <v>44</v>
      </c>
      <c r="P1138">
        <v>0</v>
      </c>
      <c r="Q1138" t="s">
        <v>1206</v>
      </c>
      <c r="R1138" t="s">
        <v>910</v>
      </c>
      <c r="S1138" t="s">
        <v>47</v>
      </c>
      <c r="T1138">
        <v>10</v>
      </c>
      <c r="U1138">
        <v>0</v>
      </c>
      <c r="V1138">
        <v>0</v>
      </c>
      <c r="W1138">
        <v>4.71</v>
      </c>
      <c r="X1138">
        <v>47.1</v>
      </c>
      <c r="Y1138">
        <v>0</v>
      </c>
      <c r="Z1138">
        <v>0</v>
      </c>
      <c r="AA1138">
        <v>98839</v>
      </c>
      <c r="AB1138">
        <v>9592300</v>
      </c>
      <c r="AC1138" t="s">
        <v>47</v>
      </c>
      <c r="AD1138">
        <v>10</v>
      </c>
      <c r="AE1138">
        <v>10</v>
      </c>
      <c r="AF1138">
        <v>10</v>
      </c>
      <c r="AG1138" t="s">
        <v>53</v>
      </c>
      <c r="AH1138" s="2">
        <v>45614</v>
      </c>
      <c r="AI1138" t="s">
        <v>49</v>
      </c>
      <c r="AJ1138" s="2">
        <v>45621</v>
      </c>
      <c r="AK1138" t="s">
        <v>50</v>
      </c>
      <c r="AL1138" s="2" t="s">
        <v>3930</v>
      </c>
      <c r="AM1138" t="str">
        <f t="shared" si="17"/>
        <v>Iguais</v>
      </c>
    </row>
    <row r="1139" spans="1:39" hidden="1" x14ac:dyDescent="0.25">
      <c r="A1139" t="s">
        <v>1472</v>
      </c>
      <c r="B1139" t="s">
        <v>1473</v>
      </c>
      <c r="C1139" s="2">
        <v>45610</v>
      </c>
      <c r="D1139" s="2">
        <v>45621</v>
      </c>
      <c r="E1139" s="2">
        <v>45618</v>
      </c>
      <c r="F1139">
        <v>2</v>
      </c>
      <c r="G1139">
        <v>1019</v>
      </c>
      <c r="H1139" t="s">
        <v>1474</v>
      </c>
      <c r="I1139" t="s">
        <v>1475</v>
      </c>
      <c r="J1139" t="s">
        <v>40</v>
      </c>
      <c r="K1139" t="s">
        <v>41</v>
      </c>
      <c r="L1139" t="s">
        <v>1061</v>
      </c>
      <c r="N1139">
        <v>0</v>
      </c>
      <c r="O1139" t="s">
        <v>44</v>
      </c>
      <c r="P1139">
        <v>0</v>
      </c>
      <c r="Q1139" t="s">
        <v>1445</v>
      </c>
      <c r="R1139" t="s">
        <v>286</v>
      </c>
      <c r="S1139" t="s">
        <v>47</v>
      </c>
      <c r="T1139">
        <v>29</v>
      </c>
      <c r="U1139">
        <v>0</v>
      </c>
      <c r="V1139">
        <v>0</v>
      </c>
      <c r="W1139">
        <v>4.79</v>
      </c>
      <c r="X1139">
        <v>138.91</v>
      </c>
      <c r="Y1139">
        <v>0</v>
      </c>
      <c r="Z1139">
        <v>0</v>
      </c>
      <c r="AA1139">
        <v>98834</v>
      </c>
      <c r="AB1139">
        <v>9592800</v>
      </c>
      <c r="AC1139" t="s">
        <v>47</v>
      </c>
      <c r="AD1139">
        <v>30</v>
      </c>
      <c r="AE1139">
        <v>30</v>
      </c>
      <c r="AF1139">
        <v>30</v>
      </c>
      <c r="AG1139" t="s">
        <v>53</v>
      </c>
      <c r="AH1139" s="2">
        <v>45614</v>
      </c>
      <c r="AI1139" t="s">
        <v>49</v>
      </c>
      <c r="AJ1139" s="2">
        <v>45621</v>
      </c>
      <c r="AK1139" t="s">
        <v>50</v>
      </c>
      <c r="AL1139" s="2" t="s">
        <v>3930</v>
      </c>
      <c r="AM1139" t="str">
        <f t="shared" si="17"/>
        <v>Iguais</v>
      </c>
    </row>
    <row r="1140" spans="1:39" hidden="1" x14ac:dyDescent="0.25">
      <c r="A1140" t="s">
        <v>1477</v>
      </c>
      <c r="B1140" t="s">
        <v>1473</v>
      </c>
      <c r="C1140" s="2">
        <v>45610</v>
      </c>
      <c r="D1140" t="s">
        <v>49</v>
      </c>
      <c r="E1140" s="2">
        <v>45618</v>
      </c>
      <c r="F1140">
        <v>2</v>
      </c>
      <c r="G1140">
        <v>1019</v>
      </c>
      <c r="H1140" t="s">
        <v>1474</v>
      </c>
      <c r="I1140" t="s">
        <v>1475</v>
      </c>
      <c r="J1140" t="s">
        <v>40</v>
      </c>
      <c r="K1140" t="s">
        <v>41</v>
      </c>
      <c r="L1140" t="s">
        <v>1061</v>
      </c>
      <c r="N1140">
        <v>0</v>
      </c>
      <c r="O1140" t="s">
        <v>44</v>
      </c>
      <c r="P1140">
        <v>0</v>
      </c>
      <c r="Q1140" t="s">
        <v>1445</v>
      </c>
      <c r="R1140" t="s">
        <v>286</v>
      </c>
      <c r="S1140" t="s">
        <v>47</v>
      </c>
      <c r="T1140">
        <v>1</v>
      </c>
      <c r="U1140">
        <v>0</v>
      </c>
      <c r="V1140">
        <v>0</v>
      </c>
      <c r="W1140">
        <v>4.79</v>
      </c>
      <c r="X1140">
        <v>4.79</v>
      </c>
      <c r="Y1140">
        <v>0</v>
      </c>
      <c r="Z1140">
        <v>0</v>
      </c>
      <c r="AA1140">
        <v>98834</v>
      </c>
      <c r="AB1140">
        <v>9592800</v>
      </c>
      <c r="AC1140" t="s">
        <v>47</v>
      </c>
      <c r="AD1140">
        <v>30</v>
      </c>
      <c r="AE1140">
        <v>30</v>
      </c>
      <c r="AF1140">
        <v>30</v>
      </c>
      <c r="AG1140" t="s">
        <v>53</v>
      </c>
      <c r="AH1140" s="2">
        <v>45614</v>
      </c>
      <c r="AI1140" t="s">
        <v>49</v>
      </c>
      <c r="AJ1140" s="2">
        <v>45621</v>
      </c>
      <c r="AK1140" t="s">
        <v>50</v>
      </c>
      <c r="AL1140" s="2" t="s">
        <v>3933</v>
      </c>
      <c r="AM1140" t="str">
        <f t="shared" si="17"/>
        <v>Iguais</v>
      </c>
    </row>
    <row r="1141" spans="1:39" hidden="1" x14ac:dyDescent="0.25">
      <c r="A1141" t="s">
        <v>1478</v>
      </c>
      <c r="B1141" t="s">
        <v>1473</v>
      </c>
      <c r="C1141" s="2">
        <v>45610</v>
      </c>
      <c r="D1141" s="2">
        <v>45622</v>
      </c>
      <c r="E1141" s="2">
        <v>45618</v>
      </c>
      <c r="F1141">
        <v>2</v>
      </c>
      <c r="G1141">
        <v>1019</v>
      </c>
      <c r="H1141" t="s">
        <v>1474</v>
      </c>
      <c r="I1141" t="s">
        <v>1475</v>
      </c>
      <c r="J1141" t="s">
        <v>40</v>
      </c>
      <c r="K1141" t="s">
        <v>41</v>
      </c>
      <c r="L1141" t="s">
        <v>1061</v>
      </c>
      <c r="N1141">
        <v>0</v>
      </c>
      <c r="O1141" t="s">
        <v>44</v>
      </c>
      <c r="P1141">
        <v>0</v>
      </c>
      <c r="Q1141" t="s">
        <v>1479</v>
      </c>
      <c r="R1141" t="s">
        <v>1480</v>
      </c>
      <c r="S1141" t="s">
        <v>47</v>
      </c>
      <c r="T1141">
        <v>10</v>
      </c>
      <c r="U1141">
        <v>0</v>
      </c>
      <c r="V1141">
        <v>0</v>
      </c>
      <c r="W1141">
        <v>20.329999999999998</v>
      </c>
      <c r="X1141">
        <v>203.3</v>
      </c>
      <c r="Y1141">
        <v>0</v>
      </c>
      <c r="Z1141">
        <v>0</v>
      </c>
      <c r="AA1141">
        <v>98850</v>
      </c>
      <c r="AB1141">
        <v>9591200</v>
      </c>
      <c r="AC1141" t="s">
        <v>47</v>
      </c>
      <c r="AD1141">
        <v>10</v>
      </c>
      <c r="AE1141">
        <v>10</v>
      </c>
      <c r="AF1141">
        <v>10</v>
      </c>
      <c r="AG1141" t="s">
        <v>48</v>
      </c>
      <c r="AH1141" s="2">
        <v>45614</v>
      </c>
      <c r="AI1141" t="s">
        <v>49</v>
      </c>
      <c r="AJ1141" s="2">
        <v>45621</v>
      </c>
      <c r="AK1141" t="s">
        <v>50</v>
      </c>
      <c r="AL1141" s="2" t="s">
        <v>3930</v>
      </c>
      <c r="AM1141" t="str">
        <f t="shared" si="17"/>
        <v>Iguais</v>
      </c>
    </row>
    <row r="1142" spans="1:39" hidden="1" x14ac:dyDescent="0.25">
      <c r="A1142" t="s">
        <v>1472</v>
      </c>
      <c r="B1142" t="s">
        <v>1473</v>
      </c>
      <c r="C1142" s="2">
        <v>45610</v>
      </c>
      <c r="D1142" s="2">
        <v>45621</v>
      </c>
      <c r="E1142" s="2">
        <v>45618</v>
      </c>
      <c r="F1142">
        <v>2</v>
      </c>
      <c r="G1142">
        <v>1019</v>
      </c>
      <c r="H1142" t="s">
        <v>1474</v>
      </c>
      <c r="I1142" t="s">
        <v>1475</v>
      </c>
      <c r="J1142" t="s">
        <v>40</v>
      </c>
      <c r="K1142" t="s">
        <v>41</v>
      </c>
      <c r="L1142" t="s">
        <v>1061</v>
      </c>
      <c r="N1142">
        <v>0</v>
      </c>
      <c r="O1142" t="s">
        <v>44</v>
      </c>
      <c r="P1142">
        <v>0</v>
      </c>
      <c r="Q1142" t="s">
        <v>1126</v>
      </c>
      <c r="R1142" t="s">
        <v>1127</v>
      </c>
      <c r="S1142" t="s">
        <v>306</v>
      </c>
      <c r="T1142">
        <v>10</v>
      </c>
      <c r="U1142">
        <v>0</v>
      </c>
      <c r="V1142">
        <v>0</v>
      </c>
      <c r="W1142">
        <v>5.46</v>
      </c>
      <c r="X1142">
        <v>54.6</v>
      </c>
      <c r="Y1142">
        <v>0</v>
      </c>
      <c r="Z1142">
        <v>0</v>
      </c>
      <c r="AA1142">
        <v>98835</v>
      </c>
      <c r="AB1142">
        <v>9592700</v>
      </c>
      <c r="AC1142" t="s">
        <v>306</v>
      </c>
      <c r="AD1142">
        <v>30</v>
      </c>
      <c r="AE1142">
        <v>30</v>
      </c>
      <c r="AF1142">
        <v>30</v>
      </c>
      <c r="AG1142" t="s">
        <v>48</v>
      </c>
      <c r="AH1142" s="2">
        <v>45614</v>
      </c>
      <c r="AI1142" t="s">
        <v>49</v>
      </c>
      <c r="AJ1142" s="2">
        <v>45621</v>
      </c>
      <c r="AK1142" t="s">
        <v>50</v>
      </c>
      <c r="AL1142" s="2" t="s">
        <v>3930</v>
      </c>
      <c r="AM1142" t="str">
        <f t="shared" si="17"/>
        <v>Iguais</v>
      </c>
    </row>
    <row r="1143" spans="1:39" hidden="1" x14ac:dyDescent="0.25">
      <c r="A1143" t="s">
        <v>1472</v>
      </c>
      <c r="B1143" t="s">
        <v>1473</v>
      </c>
      <c r="C1143" s="2">
        <v>45610</v>
      </c>
      <c r="D1143" s="2">
        <v>45621</v>
      </c>
      <c r="E1143" s="2">
        <v>45618</v>
      </c>
      <c r="F1143">
        <v>2</v>
      </c>
      <c r="G1143">
        <v>1019</v>
      </c>
      <c r="H1143" t="s">
        <v>1474</v>
      </c>
      <c r="I1143" t="s">
        <v>1475</v>
      </c>
      <c r="J1143" t="s">
        <v>40</v>
      </c>
      <c r="K1143" t="s">
        <v>41</v>
      </c>
      <c r="L1143" t="s">
        <v>1061</v>
      </c>
      <c r="N1143">
        <v>0</v>
      </c>
      <c r="O1143" t="s">
        <v>44</v>
      </c>
      <c r="P1143">
        <v>0</v>
      </c>
      <c r="Q1143" t="s">
        <v>1248</v>
      </c>
      <c r="R1143" t="s">
        <v>254</v>
      </c>
      <c r="S1143" t="s">
        <v>47</v>
      </c>
      <c r="T1143">
        <v>20</v>
      </c>
      <c r="U1143">
        <v>0</v>
      </c>
      <c r="V1143">
        <v>0</v>
      </c>
      <c r="W1143">
        <v>4.01</v>
      </c>
      <c r="X1143">
        <v>80.2</v>
      </c>
      <c r="Y1143">
        <v>0</v>
      </c>
      <c r="Z1143">
        <v>0</v>
      </c>
      <c r="AA1143">
        <v>98849</v>
      </c>
      <c r="AB1143">
        <v>9591300</v>
      </c>
      <c r="AC1143" t="s">
        <v>47</v>
      </c>
      <c r="AD1143">
        <v>30</v>
      </c>
      <c r="AE1143">
        <v>30</v>
      </c>
      <c r="AF1143">
        <v>30</v>
      </c>
      <c r="AG1143" t="s">
        <v>48</v>
      </c>
      <c r="AH1143" s="2">
        <v>45614</v>
      </c>
      <c r="AI1143" t="s">
        <v>49</v>
      </c>
      <c r="AJ1143" s="2">
        <v>45621</v>
      </c>
      <c r="AK1143" t="s">
        <v>50</v>
      </c>
      <c r="AL1143" s="2" t="s">
        <v>3930</v>
      </c>
      <c r="AM1143" t="str">
        <f t="shared" si="17"/>
        <v>Iguais</v>
      </c>
    </row>
    <row r="1144" spans="1:39" hidden="1" x14ac:dyDescent="0.25">
      <c r="A1144" t="s">
        <v>1472</v>
      </c>
      <c r="B1144" t="s">
        <v>1473</v>
      </c>
      <c r="C1144" s="2">
        <v>45610</v>
      </c>
      <c r="D1144" s="2">
        <v>45621</v>
      </c>
      <c r="E1144" s="2">
        <v>45618</v>
      </c>
      <c r="F1144">
        <v>2</v>
      </c>
      <c r="G1144">
        <v>1019</v>
      </c>
      <c r="H1144" t="s">
        <v>1474</v>
      </c>
      <c r="I1144" t="s">
        <v>1475</v>
      </c>
      <c r="J1144" t="s">
        <v>40</v>
      </c>
      <c r="K1144" t="s">
        <v>41</v>
      </c>
      <c r="L1144" t="s">
        <v>1061</v>
      </c>
      <c r="N1144">
        <v>0</v>
      </c>
      <c r="O1144" t="s">
        <v>44</v>
      </c>
      <c r="P1144">
        <v>0</v>
      </c>
      <c r="Q1144" t="s">
        <v>1038</v>
      </c>
      <c r="R1144" t="s">
        <v>1039</v>
      </c>
      <c r="S1144" t="s">
        <v>47</v>
      </c>
      <c r="T1144">
        <v>25</v>
      </c>
      <c r="U1144">
        <v>0</v>
      </c>
      <c r="V1144">
        <v>0</v>
      </c>
      <c r="W1144">
        <v>9.4700000000000006</v>
      </c>
      <c r="X1144">
        <v>236.75</v>
      </c>
      <c r="Y1144">
        <v>0</v>
      </c>
      <c r="Z1144">
        <v>0</v>
      </c>
      <c r="AA1144">
        <v>98847</v>
      </c>
      <c r="AB1144">
        <v>9591500</v>
      </c>
      <c r="AC1144" t="s">
        <v>47</v>
      </c>
      <c r="AD1144">
        <v>25</v>
      </c>
      <c r="AE1144">
        <v>25</v>
      </c>
      <c r="AF1144">
        <v>25</v>
      </c>
      <c r="AG1144" t="s">
        <v>53</v>
      </c>
      <c r="AH1144" s="2">
        <v>45614</v>
      </c>
      <c r="AI1144" t="s">
        <v>49</v>
      </c>
      <c r="AJ1144" s="2">
        <v>45621</v>
      </c>
      <c r="AK1144" t="s">
        <v>50</v>
      </c>
      <c r="AL1144" s="2" t="s">
        <v>3930</v>
      </c>
      <c r="AM1144" t="str">
        <f t="shared" si="17"/>
        <v>Iguais</v>
      </c>
    </row>
    <row r="1145" spans="1:39" hidden="1" x14ac:dyDescent="0.25">
      <c r="A1145" t="s">
        <v>1472</v>
      </c>
      <c r="B1145" t="s">
        <v>1473</v>
      </c>
      <c r="C1145" s="2">
        <v>45610</v>
      </c>
      <c r="D1145" s="2">
        <v>45621</v>
      </c>
      <c r="E1145" s="2">
        <v>45618</v>
      </c>
      <c r="F1145">
        <v>2</v>
      </c>
      <c r="G1145">
        <v>1019</v>
      </c>
      <c r="H1145" t="s">
        <v>1474</v>
      </c>
      <c r="I1145" t="s">
        <v>1475</v>
      </c>
      <c r="J1145" t="s">
        <v>40</v>
      </c>
      <c r="K1145" t="s">
        <v>41</v>
      </c>
      <c r="L1145" t="s">
        <v>1061</v>
      </c>
      <c r="N1145">
        <v>0</v>
      </c>
      <c r="O1145" t="s">
        <v>44</v>
      </c>
      <c r="P1145">
        <v>0</v>
      </c>
      <c r="Q1145" t="s">
        <v>1452</v>
      </c>
      <c r="R1145" t="s">
        <v>1453</v>
      </c>
      <c r="S1145" t="s">
        <v>958</v>
      </c>
      <c r="T1145">
        <v>5</v>
      </c>
      <c r="U1145">
        <v>0</v>
      </c>
      <c r="V1145">
        <v>0</v>
      </c>
      <c r="W1145">
        <v>14.12</v>
      </c>
      <c r="X1145">
        <v>70.599999999999994</v>
      </c>
      <c r="Y1145">
        <v>0</v>
      </c>
      <c r="Z1145">
        <v>0</v>
      </c>
      <c r="AA1145">
        <v>98845</v>
      </c>
      <c r="AB1145">
        <v>9591700</v>
      </c>
      <c r="AC1145" t="s">
        <v>958</v>
      </c>
      <c r="AD1145">
        <v>10</v>
      </c>
      <c r="AE1145">
        <v>10</v>
      </c>
      <c r="AF1145">
        <v>10</v>
      </c>
      <c r="AG1145" t="s">
        <v>48</v>
      </c>
      <c r="AH1145" s="2">
        <v>45622</v>
      </c>
      <c r="AI1145" t="s">
        <v>49</v>
      </c>
      <c r="AJ1145" s="2">
        <v>45621</v>
      </c>
      <c r="AK1145" t="s">
        <v>50</v>
      </c>
      <c r="AL1145" s="2" t="s">
        <v>3930</v>
      </c>
      <c r="AM1145" t="str">
        <f t="shared" si="17"/>
        <v>Iguais</v>
      </c>
    </row>
    <row r="1146" spans="1:39" hidden="1" x14ac:dyDescent="0.25">
      <c r="A1146" t="s">
        <v>1478</v>
      </c>
      <c r="B1146" t="s">
        <v>1473</v>
      </c>
      <c r="C1146" s="2">
        <v>45610</v>
      </c>
      <c r="D1146" s="2">
        <v>45622</v>
      </c>
      <c r="E1146" s="2">
        <v>45618</v>
      </c>
      <c r="F1146">
        <v>2</v>
      </c>
      <c r="G1146">
        <v>1019</v>
      </c>
      <c r="H1146" t="s">
        <v>1474</v>
      </c>
      <c r="I1146" t="s">
        <v>1475</v>
      </c>
      <c r="J1146" t="s">
        <v>40</v>
      </c>
      <c r="K1146" t="s">
        <v>41</v>
      </c>
      <c r="L1146" t="s">
        <v>1061</v>
      </c>
      <c r="N1146">
        <v>0</v>
      </c>
      <c r="O1146" t="s">
        <v>44</v>
      </c>
      <c r="P1146">
        <v>0</v>
      </c>
      <c r="Q1146" t="s">
        <v>1452</v>
      </c>
      <c r="R1146" t="s">
        <v>1453</v>
      </c>
      <c r="S1146" t="s">
        <v>958</v>
      </c>
      <c r="T1146">
        <v>5</v>
      </c>
      <c r="U1146">
        <v>0</v>
      </c>
      <c r="V1146">
        <v>0</v>
      </c>
      <c r="W1146">
        <v>14.12</v>
      </c>
      <c r="X1146">
        <v>70.599999999999994</v>
      </c>
      <c r="Y1146">
        <v>0</v>
      </c>
      <c r="Z1146">
        <v>0</v>
      </c>
      <c r="AA1146">
        <v>98845</v>
      </c>
      <c r="AB1146">
        <v>9591700</v>
      </c>
      <c r="AC1146" t="s">
        <v>958</v>
      </c>
      <c r="AD1146">
        <v>10</v>
      </c>
      <c r="AE1146">
        <v>10</v>
      </c>
      <c r="AF1146">
        <v>10</v>
      </c>
      <c r="AG1146" t="s">
        <v>48</v>
      </c>
      <c r="AH1146" s="2">
        <v>45622</v>
      </c>
      <c r="AI1146" t="s">
        <v>49</v>
      </c>
      <c r="AJ1146" s="2">
        <v>45621</v>
      </c>
      <c r="AK1146" t="s">
        <v>50</v>
      </c>
      <c r="AL1146" s="2" t="s">
        <v>3930</v>
      </c>
      <c r="AM1146" t="str">
        <f t="shared" si="17"/>
        <v>Iguais</v>
      </c>
    </row>
    <row r="1147" spans="1:39" hidden="1" x14ac:dyDescent="0.25">
      <c r="A1147" t="s">
        <v>1472</v>
      </c>
      <c r="B1147" t="s">
        <v>1473</v>
      </c>
      <c r="C1147" s="2">
        <v>45610</v>
      </c>
      <c r="D1147" s="2">
        <v>45621</v>
      </c>
      <c r="E1147" s="2">
        <v>45618</v>
      </c>
      <c r="F1147">
        <v>2</v>
      </c>
      <c r="G1147">
        <v>1019</v>
      </c>
      <c r="H1147" t="s">
        <v>1474</v>
      </c>
      <c r="I1147" t="s">
        <v>1475</v>
      </c>
      <c r="J1147" t="s">
        <v>40</v>
      </c>
      <c r="K1147" t="s">
        <v>41</v>
      </c>
      <c r="L1147" t="s">
        <v>1061</v>
      </c>
      <c r="N1147">
        <v>0</v>
      </c>
      <c r="O1147" t="s">
        <v>44</v>
      </c>
      <c r="P1147">
        <v>0</v>
      </c>
      <c r="Q1147" t="s">
        <v>1454</v>
      </c>
      <c r="R1147" t="s">
        <v>1455</v>
      </c>
      <c r="S1147" t="s">
        <v>958</v>
      </c>
      <c r="T1147">
        <v>10</v>
      </c>
      <c r="U1147">
        <v>0</v>
      </c>
      <c r="V1147">
        <v>0</v>
      </c>
      <c r="W1147">
        <v>15.9</v>
      </c>
      <c r="X1147">
        <v>159</v>
      </c>
      <c r="Y1147">
        <v>0</v>
      </c>
      <c r="Z1147">
        <v>0</v>
      </c>
      <c r="AA1147">
        <v>98844</v>
      </c>
      <c r="AB1147">
        <v>9591800</v>
      </c>
      <c r="AC1147" t="s">
        <v>958</v>
      </c>
      <c r="AD1147">
        <v>10</v>
      </c>
      <c r="AE1147">
        <v>0</v>
      </c>
      <c r="AF1147">
        <v>10</v>
      </c>
      <c r="AG1147" t="s">
        <v>48</v>
      </c>
      <c r="AH1147" s="2">
        <v>45614</v>
      </c>
      <c r="AI1147" t="s">
        <v>49</v>
      </c>
      <c r="AJ1147" s="2">
        <v>45621</v>
      </c>
      <c r="AK1147" t="s">
        <v>50</v>
      </c>
      <c r="AL1147" s="2" t="s">
        <v>3930</v>
      </c>
      <c r="AM1147" t="str">
        <f t="shared" si="17"/>
        <v>Diferentes</v>
      </c>
    </row>
    <row r="1148" spans="1:39" hidden="1" x14ac:dyDescent="0.25">
      <c r="A1148" t="s">
        <v>1472</v>
      </c>
      <c r="B1148" t="s">
        <v>1473</v>
      </c>
      <c r="C1148" s="2">
        <v>45610</v>
      </c>
      <c r="D1148" s="2">
        <v>45621</v>
      </c>
      <c r="E1148" s="2">
        <v>45618</v>
      </c>
      <c r="F1148">
        <v>2</v>
      </c>
      <c r="G1148">
        <v>1019</v>
      </c>
      <c r="H1148" t="s">
        <v>1474</v>
      </c>
      <c r="I1148" t="s">
        <v>1475</v>
      </c>
      <c r="J1148" t="s">
        <v>40</v>
      </c>
      <c r="K1148" t="s">
        <v>41</v>
      </c>
      <c r="L1148" t="s">
        <v>1061</v>
      </c>
      <c r="N1148">
        <v>0</v>
      </c>
      <c r="O1148" t="s">
        <v>44</v>
      </c>
      <c r="P1148">
        <v>0</v>
      </c>
      <c r="Q1148" t="s">
        <v>1132</v>
      </c>
      <c r="R1148" t="s">
        <v>1133</v>
      </c>
      <c r="S1148" t="s">
        <v>958</v>
      </c>
      <c r="T1148">
        <v>20</v>
      </c>
      <c r="U1148">
        <v>0</v>
      </c>
      <c r="V1148">
        <v>0</v>
      </c>
      <c r="W1148">
        <v>30.43</v>
      </c>
      <c r="X1148">
        <v>608.6</v>
      </c>
      <c r="Y1148">
        <v>0</v>
      </c>
      <c r="Z1148">
        <v>0</v>
      </c>
      <c r="AA1148">
        <v>98846</v>
      </c>
      <c r="AB1148">
        <v>9591600</v>
      </c>
      <c r="AC1148" t="s">
        <v>958</v>
      </c>
      <c r="AD1148">
        <v>20</v>
      </c>
      <c r="AE1148">
        <v>20</v>
      </c>
      <c r="AF1148">
        <v>20</v>
      </c>
      <c r="AG1148" t="s">
        <v>48</v>
      </c>
      <c r="AH1148" s="2">
        <v>45614</v>
      </c>
      <c r="AI1148" t="s">
        <v>49</v>
      </c>
      <c r="AJ1148" s="2">
        <v>45621</v>
      </c>
      <c r="AK1148" t="s">
        <v>50</v>
      </c>
      <c r="AL1148" s="2" t="s">
        <v>3930</v>
      </c>
      <c r="AM1148" t="str">
        <f t="shared" si="17"/>
        <v>Iguais</v>
      </c>
    </row>
    <row r="1149" spans="1:39" hidden="1" x14ac:dyDescent="0.25">
      <c r="A1149" t="s">
        <v>1478</v>
      </c>
      <c r="B1149" t="s">
        <v>1473</v>
      </c>
      <c r="C1149" s="2">
        <v>45610</v>
      </c>
      <c r="D1149" s="2">
        <v>45622</v>
      </c>
      <c r="E1149" s="2">
        <v>45618</v>
      </c>
      <c r="F1149">
        <v>2</v>
      </c>
      <c r="G1149">
        <v>1019</v>
      </c>
      <c r="H1149" t="s">
        <v>1474</v>
      </c>
      <c r="I1149" t="s">
        <v>1475</v>
      </c>
      <c r="J1149" t="s">
        <v>40</v>
      </c>
      <c r="K1149" t="s">
        <v>41</v>
      </c>
      <c r="L1149" t="s">
        <v>1061</v>
      </c>
      <c r="N1149">
        <v>0</v>
      </c>
      <c r="O1149" t="s">
        <v>44</v>
      </c>
      <c r="P1149">
        <v>0</v>
      </c>
      <c r="Q1149" t="s">
        <v>1301</v>
      </c>
      <c r="R1149" t="s">
        <v>491</v>
      </c>
      <c r="S1149" t="s">
        <v>47</v>
      </c>
      <c r="T1149">
        <v>18</v>
      </c>
      <c r="U1149">
        <v>0</v>
      </c>
      <c r="V1149">
        <v>0</v>
      </c>
      <c r="W1149">
        <v>5.79</v>
      </c>
      <c r="X1149">
        <v>104.22</v>
      </c>
      <c r="Y1149">
        <v>0</v>
      </c>
      <c r="Z1149">
        <v>0</v>
      </c>
      <c r="AA1149">
        <v>98840</v>
      </c>
      <c r="AB1149">
        <v>9592200</v>
      </c>
      <c r="AC1149" t="s">
        <v>47</v>
      </c>
      <c r="AD1149">
        <v>20</v>
      </c>
      <c r="AE1149">
        <v>18</v>
      </c>
      <c r="AF1149">
        <v>18</v>
      </c>
      <c r="AG1149" t="s">
        <v>48</v>
      </c>
      <c r="AH1149" s="2">
        <v>45617</v>
      </c>
      <c r="AI1149" t="s">
        <v>49</v>
      </c>
      <c r="AJ1149" s="2">
        <v>45621</v>
      </c>
      <c r="AK1149" t="s">
        <v>50</v>
      </c>
      <c r="AL1149" s="2" t="s">
        <v>3930</v>
      </c>
      <c r="AM1149" t="str">
        <f t="shared" si="17"/>
        <v>Diferentes</v>
      </c>
    </row>
    <row r="1150" spans="1:39" hidden="1" x14ac:dyDescent="0.25">
      <c r="A1150" t="s">
        <v>1477</v>
      </c>
      <c r="B1150" t="s">
        <v>1473</v>
      </c>
      <c r="C1150" s="2">
        <v>45610</v>
      </c>
      <c r="D1150" t="s">
        <v>49</v>
      </c>
      <c r="E1150" s="2">
        <v>45618</v>
      </c>
      <c r="F1150">
        <v>2</v>
      </c>
      <c r="G1150">
        <v>1019</v>
      </c>
      <c r="H1150" t="s">
        <v>1474</v>
      </c>
      <c r="I1150" t="s">
        <v>1475</v>
      </c>
      <c r="J1150" t="s">
        <v>40</v>
      </c>
      <c r="K1150" t="s">
        <v>41</v>
      </c>
      <c r="L1150" t="s">
        <v>1061</v>
      </c>
      <c r="N1150">
        <v>0</v>
      </c>
      <c r="O1150" t="s">
        <v>44</v>
      </c>
      <c r="P1150">
        <v>0</v>
      </c>
      <c r="Q1150" t="s">
        <v>1301</v>
      </c>
      <c r="R1150" t="s">
        <v>491</v>
      </c>
      <c r="S1150" t="s">
        <v>47</v>
      </c>
      <c r="T1150">
        <v>2</v>
      </c>
      <c r="U1150">
        <v>0</v>
      </c>
      <c r="V1150">
        <v>0</v>
      </c>
      <c r="W1150">
        <v>5.79</v>
      </c>
      <c r="X1150">
        <v>11.58</v>
      </c>
      <c r="Y1150">
        <v>0</v>
      </c>
      <c r="Z1150">
        <v>0</v>
      </c>
      <c r="AA1150">
        <v>98840</v>
      </c>
      <c r="AB1150">
        <v>9592200</v>
      </c>
      <c r="AC1150" t="s">
        <v>47</v>
      </c>
      <c r="AD1150">
        <v>20</v>
      </c>
      <c r="AE1150">
        <v>18</v>
      </c>
      <c r="AF1150">
        <v>18</v>
      </c>
      <c r="AG1150" t="s">
        <v>48</v>
      </c>
      <c r="AH1150" s="2">
        <v>45617</v>
      </c>
      <c r="AI1150" t="s">
        <v>49</v>
      </c>
      <c r="AJ1150" s="2">
        <v>45621</v>
      </c>
      <c r="AK1150" t="s">
        <v>50</v>
      </c>
      <c r="AL1150" s="2" t="s">
        <v>3933</v>
      </c>
      <c r="AM1150" t="str">
        <f t="shared" si="17"/>
        <v>Diferentes</v>
      </c>
    </row>
    <row r="1151" spans="1:39" hidden="1" x14ac:dyDescent="0.25">
      <c r="A1151" t="s">
        <v>1478</v>
      </c>
      <c r="B1151" t="s">
        <v>1473</v>
      </c>
      <c r="C1151" s="2">
        <v>45610</v>
      </c>
      <c r="D1151" s="2">
        <v>45622</v>
      </c>
      <c r="E1151" s="2">
        <v>45618</v>
      </c>
      <c r="F1151">
        <v>2</v>
      </c>
      <c r="G1151">
        <v>1019</v>
      </c>
      <c r="H1151" t="s">
        <v>1474</v>
      </c>
      <c r="I1151" t="s">
        <v>1475</v>
      </c>
      <c r="J1151" t="s">
        <v>40</v>
      </c>
      <c r="K1151" t="s">
        <v>41</v>
      </c>
      <c r="L1151" t="s">
        <v>1061</v>
      </c>
      <c r="N1151">
        <v>0</v>
      </c>
      <c r="O1151" t="s">
        <v>44</v>
      </c>
      <c r="P1151">
        <v>0</v>
      </c>
      <c r="Q1151" t="s">
        <v>1456</v>
      </c>
      <c r="R1151" t="s">
        <v>1457</v>
      </c>
      <c r="S1151" t="s">
        <v>47</v>
      </c>
      <c r="T1151">
        <v>20</v>
      </c>
      <c r="U1151">
        <v>0</v>
      </c>
      <c r="V1151">
        <v>0</v>
      </c>
      <c r="W1151">
        <v>5.72</v>
      </c>
      <c r="X1151">
        <v>114.4</v>
      </c>
      <c r="Y1151">
        <v>0</v>
      </c>
      <c r="Z1151">
        <v>0</v>
      </c>
      <c r="AA1151">
        <v>98842</v>
      </c>
      <c r="AB1151">
        <v>9592000</v>
      </c>
      <c r="AC1151" t="s">
        <v>47</v>
      </c>
      <c r="AD1151">
        <v>20</v>
      </c>
      <c r="AE1151">
        <v>20</v>
      </c>
      <c r="AF1151">
        <v>20</v>
      </c>
      <c r="AG1151" t="s">
        <v>48</v>
      </c>
      <c r="AH1151" s="2">
        <v>45614</v>
      </c>
      <c r="AI1151" t="s">
        <v>49</v>
      </c>
      <c r="AJ1151" s="2">
        <v>45621</v>
      </c>
      <c r="AK1151" t="s">
        <v>50</v>
      </c>
      <c r="AL1151" s="2" t="s">
        <v>3930</v>
      </c>
      <c r="AM1151" t="str">
        <f t="shared" si="17"/>
        <v>Iguais</v>
      </c>
    </row>
    <row r="1152" spans="1:39" hidden="1" x14ac:dyDescent="0.25">
      <c r="A1152" t="s">
        <v>1478</v>
      </c>
      <c r="B1152" t="s">
        <v>1473</v>
      </c>
      <c r="C1152" s="2">
        <v>45610</v>
      </c>
      <c r="D1152" s="2">
        <v>45622</v>
      </c>
      <c r="E1152" s="2">
        <v>45618</v>
      </c>
      <c r="F1152">
        <v>2</v>
      </c>
      <c r="G1152">
        <v>1019</v>
      </c>
      <c r="H1152" t="s">
        <v>1474</v>
      </c>
      <c r="I1152" t="s">
        <v>1475</v>
      </c>
      <c r="J1152" t="s">
        <v>40</v>
      </c>
      <c r="K1152" t="s">
        <v>41</v>
      </c>
      <c r="L1152" t="s">
        <v>1061</v>
      </c>
      <c r="N1152">
        <v>0</v>
      </c>
      <c r="O1152" t="s">
        <v>44</v>
      </c>
      <c r="P1152">
        <v>0</v>
      </c>
      <c r="Q1152" t="s">
        <v>1458</v>
      </c>
      <c r="R1152" t="s">
        <v>1459</v>
      </c>
      <c r="S1152" t="s">
        <v>47</v>
      </c>
      <c r="T1152">
        <v>17</v>
      </c>
      <c r="U1152">
        <v>0</v>
      </c>
      <c r="V1152">
        <v>0</v>
      </c>
      <c r="W1152">
        <v>6.87</v>
      </c>
      <c r="X1152">
        <v>116.79</v>
      </c>
      <c r="Y1152">
        <v>0</v>
      </c>
      <c r="Z1152">
        <v>0</v>
      </c>
      <c r="AA1152">
        <v>98841</v>
      </c>
      <c r="AB1152">
        <v>9592100</v>
      </c>
      <c r="AC1152" t="s">
        <v>47</v>
      </c>
      <c r="AD1152">
        <v>20</v>
      </c>
      <c r="AE1152">
        <v>20</v>
      </c>
      <c r="AF1152">
        <v>20</v>
      </c>
      <c r="AG1152" t="s">
        <v>48</v>
      </c>
      <c r="AH1152" s="2">
        <v>45616</v>
      </c>
      <c r="AI1152" t="s">
        <v>49</v>
      </c>
      <c r="AJ1152" s="2">
        <v>45621</v>
      </c>
      <c r="AK1152" t="s">
        <v>50</v>
      </c>
      <c r="AL1152" s="2" t="s">
        <v>3930</v>
      </c>
      <c r="AM1152" t="str">
        <f t="shared" si="17"/>
        <v>Iguais</v>
      </c>
    </row>
    <row r="1153" spans="1:39" hidden="1" x14ac:dyDescent="0.25">
      <c r="A1153" t="s">
        <v>1477</v>
      </c>
      <c r="B1153" t="s">
        <v>1473</v>
      </c>
      <c r="C1153" s="2">
        <v>45610</v>
      </c>
      <c r="D1153" t="s">
        <v>49</v>
      </c>
      <c r="E1153" s="2">
        <v>45618</v>
      </c>
      <c r="F1153">
        <v>2</v>
      </c>
      <c r="G1153">
        <v>1019</v>
      </c>
      <c r="H1153" t="s">
        <v>1474</v>
      </c>
      <c r="I1153" t="s">
        <v>1475</v>
      </c>
      <c r="J1153" t="s">
        <v>40</v>
      </c>
      <c r="K1153" t="s">
        <v>41</v>
      </c>
      <c r="L1153" t="s">
        <v>1061</v>
      </c>
      <c r="N1153">
        <v>0</v>
      </c>
      <c r="O1153" t="s">
        <v>44</v>
      </c>
      <c r="P1153">
        <v>0</v>
      </c>
      <c r="Q1153" t="s">
        <v>1458</v>
      </c>
      <c r="R1153" t="s">
        <v>1459</v>
      </c>
      <c r="S1153" t="s">
        <v>47</v>
      </c>
      <c r="T1153">
        <v>3</v>
      </c>
      <c r="U1153">
        <v>0</v>
      </c>
      <c r="V1153">
        <v>0</v>
      </c>
      <c r="W1153">
        <v>6.87</v>
      </c>
      <c r="X1153">
        <v>20.61</v>
      </c>
      <c r="Y1153">
        <v>0</v>
      </c>
      <c r="Z1153">
        <v>0</v>
      </c>
      <c r="AA1153">
        <v>98841</v>
      </c>
      <c r="AB1153">
        <v>9592100</v>
      </c>
      <c r="AC1153" t="s">
        <v>47</v>
      </c>
      <c r="AD1153">
        <v>20</v>
      </c>
      <c r="AE1153">
        <v>20</v>
      </c>
      <c r="AF1153">
        <v>20</v>
      </c>
      <c r="AG1153" t="s">
        <v>48</v>
      </c>
      <c r="AH1153" s="2">
        <v>45616</v>
      </c>
      <c r="AI1153" t="s">
        <v>49</v>
      </c>
      <c r="AJ1153" s="2">
        <v>45621</v>
      </c>
      <c r="AK1153" t="s">
        <v>50</v>
      </c>
      <c r="AL1153" s="2" t="s">
        <v>3933</v>
      </c>
      <c r="AM1153" t="str">
        <f t="shared" si="17"/>
        <v>Iguais</v>
      </c>
    </row>
    <row r="1154" spans="1:39" hidden="1" x14ac:dyDescent="0.25">
      <c r="A1154" t="s">
        <v>1472</v>
      </c>
      <c r="B1154" t="s">
        <v>1473</v>
      </c>
      <c r="C1154" s="2">
        <v>45610</v>
      </c>
      <c r="D1154" s="2">
        <v>45621</v>
      </c>
      <c r="E1154" s="2">
        <v>45618</v>
      </c>
      <c r="F1154">
        <v>2</v>
      </c>
      <c r="G1154">
        <v>1019</v>
      </c>
      <c r="H1154" t="s">
        <v>1474</v>
      </c>
      <c r="I1154" t="s">
        <v>1475</v>
      </c>
      <c r="J1154" t="s">
        <v>40</v>
      </c>
      <c r="K1154" t="s">
        <v>41</v>
      </c>
      <c r="L1154" t="s">
        <v>1061</v>
      </c>
      <c r="N1154">
        <v>0</v>
      </c>
      <c r="O1154" t="s">
        <v>44</v>
      </c>
      <c r="P1154">
        <v>0</v>
      </c>
      <c r="Q1154" t="s">
        <v>1101</v>
      </c>
      <c r="R1154" t="s">
        <v>68</v>
      </c>
      <c r="S1154" t="s">
        <v>47</v>
      </c>
      <c r="T1154">
        <v>25</v>
      </c>
      <c r="U1154">
        <v>0</v>
      </c>
      <c r="V1154">
        <v>0</v>
      </c>
      <c r="W1154">
        <v>4.5199999999999996</v>
      </c>
      <c r="X1154">
        <v>113</v>
      </c>
      <c r="Y1154">
        <v>0</v>
      </c>
      <c r="Z1154">
        <v>0</v>
      </c>
      <c r="AA1154">
        <v>98837</v>
      </c>
      <c r="AB1154">
        <v>9592500</v>
      </c>
      <c r="AC1154" t="s">
        <v>47</v>
      </c>
      <c r="AD1154">
        <v>50</v>
      </c>
      <c r="AE1154">
        <v>20</v>
      </c>
      <c r="AF1154">
        <v>20</v>
      </c>
      <c r="AG1154" t="s">
        <v>48</v>
      </c>
      <c r="AH1154" s="2">
        <v>45617</v>
      </c>
      <c r="AI1154" t="s">
        <v>49</v>
      </c>
      <c r="AJ1154" s="2">
        <v>45621</v>
      </c>
      <c r="AK1154" t="s">
        <v>50</v>
      </c>
      <c r="AL1154" s="2" t="s">
        <v>3930</v>
      </c>
      <c r="AM1154" t="str">
        <f t="shared" ref="AM1154:AM1217" si="18">IF(AND(AD1154=AE1154, AE1154=AF1154), "Iguais", "Diferentes")</f>
        <v>Diferentes</v>
      </c>
    </row>
    <row r="1155" spans="1:39" hidden="1" x14ac:dyDescent="0.25">
      <c r="A1155" t="s">
        <v>1477</v>
      </c>
      <c r="B1155" t="s">
        <v>1473</v>
      </c>
      <c r="C1155" s="2">
        <v>45610</v>
      </c>
      <c r="D1155" t="s">
        <v>49</v>
      </c>
      <c r="E1155" s="2">
        <v>45618</v>
      </c>
      <c r="F1155">
        <v>2</v>
      </c>
      <c r="G1155">
        <v>1019</v>
      </c>
      <c r="H1155" t="s">
        <v>1474</v>
      </c>
      <c r="I1155" t="s">
        <v>1475</v>
      </c>
      <c r="J1155" t="s">
        <v>40</v>
      </c>
      <c r="K1155" t="s">
        <v>41</v>
      </c>
      <c r="L1155" t="s">
        <v>1061</v>
      </c>
      <c r="N1155">
        <v>0</v>
      </c>
      <c r="O1155" t="s">
        <v>44</v>
      </c>
      <c r="P1155">
        <v>0</v>
      </c>
      <c r="Q1155" t="s">
        <v>1101</v>
      </c>
      <c r="R1155" t="s">
        <v>68</v>
      </c>
      <c r="S1155" t="s">
        <v>47</v>
      </c>
      <c r="T1155">
        <v>25</v>
      </c>
      <c r="U1155">
        <v>0</v>
      </c>
      <c r="V1155">
        <v>0</v>
      </c>
      <c r="W1155">
        <v>4.5199999999999996</v>
      </c>
      <c r="X1155">
        <v>113</v>
      </c>
      <c r="Y1155">
        <v>0</v>
      </c>
      <c r="Z1155">
        <v>0</v>
      </c>
      <c r="AA1155">
        <v>98837</v>
      </c>
      <c r="AB1155">
        <v>9592500</v>
      </c>
      <c r="AC1155" t="s">
        <v>47</v>
      </c>
      <c r="AD1155">
        <v>30</v>
      </c>
      <c r="AE1155">
        <v>0</v>
      </c>
      <c r="AF1155">
        <v>0</v>
      </c>
      <c r="AG1155" t="s">
        <v>48</v>
      </c>
      <c r="AH1155" t="s">
        <v>49</v>
      </c>
      <c r="AI1155" t="s">
        <v>49</v>
      </c>
      <c r="AJ1155" s="2">
        <v>45621</v>
      </c>
      <c r="AK1155" t="s">
        <v>50</v>
      </c>
      <c r="AL1155" s="2" t="s">
        <v>3933</v>
      </c>
      <c r="AM1155" t="str">
        <f t="shared" si="18"/>
        <v>Diferentes</v>
      </c>
    </row>
    <row r="1156" spans="1:39" hidden="1" x14ac:dyDescent="0.25">
      <c r="A1156" t="s">
        <v>1477</v>
      </c>
      <c r="B1156" t="s">
        <v>1473</v>
      </c>
      <c r="C1156" s="2">
        <v>45610</v>
      </c>
      <c r="D1156" t="s">
        <v>49</v>
      </c>
      <c r="E1156" s="2">
        <v>45618</v>
      </c>
      <c r="F1156">
        <v>2</v>
      </c>
      <c r="G1156">
        <v>1019</v>
      </c>
      <c r="H1156" t="s">
        <v>1474</v>
      </c>
      <c r="I1156" t="s">
        <v>1475</v>
      </c>
      <c r="J1156" t="s">
        <v>40</v>
      </c>
      <c r="K1156" t="s">
        <v>41</v>
      </c>
      <c r="L1156" t="s">
        <v>1061</v>
      </c>
      <c r="N1156">
        <v>0</v>
      </c>
      <c r="O1156" t="s">
        <v>44</v>
      </c>
      <c r="P1156">
        <v>0</v>
      </c>
      <c r="Q1156" t="s">
        <v>1101</v>
      </c>
      <c r="R1156" t="s">
        <v>68</v>
      </c>
      <c r="S1156" t="s">
        <v>47</v>
      </c>
      <c r="T1156">
        <v>25</v>
      </c>
      <c r="U1156">
        <v>0</v>
      </c>
      <c r="V1156">
        <v>0</v>
      </c>
      <c r="W1156">
        <v>4.5199999999999996</v>
      </c>
      <c r="X1156">
        <v>113</v>
      </c>
      <c r="Y1156">
        <v>0</v>
      </c>
      <c r="Z1156">
        <v>0</v>
      </c>
      <c r="AA1156">
        <v>98837</v>
      </c>
      <c r="AB1156">
        <v>9592500</v>
      </c>
      <c r="AC1156" t="s">
        <v>47</v>
      </c>
      <c r="AD1156">
        <v>50</v>
      </c>
      <c r="AE1156">
        <v>20</v>
      </c>
      <c r="AF1156">
        <v>20</v>
      </c>
      <c r="AG1156" t="s">
        <v>48</v>
      </c>
      <c r="AH1156" s="2">
        <v>45617</v>
      </c>
      <c r="AI1156" t="s">
        <v>49</v>
      </c>
      <c r="AJ1156" s="2">
        <v>45621</v>
      </c>
      <c r="AK1156" t="s">
        <v>50</v>
      </c>
      <c r="AL1156" s="2" t="s">
        <v>3933</v>
      </c>
      <c r="AM1156" t="str">
        <f t="shared" si="18"/>
        <v>Diferentes</v>
      </c>
    </row>
    <row r="1157" spans="1:39" hidden="1" x14ac:dyDescent="0.25">
      <c r="A1157" t="s">
        <v>1472</v>
      </c>
      <c r="B1157" t="s">
        <v>1473</v>
      </c>
      <c r="C1157" s="2">
        <v>45610</v>
      </c>
      <c r="D1157" s="2">
        <v>45621</v>
      </c>
      <c r="E1157" s="2">
        <v>45618</v>
      </c>
      <c r="F1157">
        <v>2</v>
      </c>
      <c r="G1157">
        <v>1019</v>
      </c>
      <c r="H1157" t="s">
        <v>1474</v>
      </c>
      <c r="I1157" t="s">
        <v>1475</v>
      </c>
      <c r="J1157" t="s">
        <v>40</v>
      </c>
      <c r="K1157" t="s">
        <v>41</v>
      </c>
      <c r="L1157" t="s">
        <v>1061</v>
      </c>
      <c r="N1157">
        <v>0</v>
      </c>
      <c r="O1157" t="s">
        <v>44</v>
      </c>
      <c r="P1157">
        <v>0</v>
      </c>
      <c r="Q1157" t="s">
        <v>1481</v>
      </c>
      <c r="R1157" t="s">
        <v>1482</v>
      </c>
      <c r="S1157" t="s">
        <v>306</v>
      </c>
      <c r="T1157">
        <v>10</v>
      </c>
      <c r="U1157">
        <v>0</v>
      </c>
      <c r="V1157">
        <v>0</v>
      </c>
      <c r="W1157">
        <v>12.9</v>
      </c>
      <c r="X1157">
        <v>129</v>
      </c>
      <c r="Y1157">
        <v>0</v>
      </c>
      <c r="Z1157">
        <v>0</v>
      </c>
      <c r="AA1157">
        <v>98838</v>
      </c>
      <c r="AB1157">
        <v>9592400</v>
      </c>
      <c r="AC1157" t="s">
        <v>306</v>
      </c>
      <c r="AD1157">
        <v>10</v>
      </c>
      <c r="AE1157">
        <v>10</v>
      </c>
      <c r="AF1157">
        <v>10</v>
      </c>
      <c r="AG1157" t="s">
        <v>48</v>
      </c>
      <c r="AH1157" s="2">
        <v>45614</v>
      </c>
      <c r="AI1157" t="s">
        <v>49</v>
      </c>
      <c r="AJ1157" s="2">
        <v>45621</v>
      </c>
      <c r="AK1157" t="s">
        <v>50</v>
      </c>
      <c r="AL1157" s="2" t="s">
        <v>3930</v>
      </c>
      <c r="AM1157" t="str">
        <f t="shared" si="18"/>
        <v>Iguais</v>
      </c>
    </row>
    <row r="1158" spans="1:39" hidden="1" x14ac:dyDescent="0.25">
      <c r="A1158" t="s">
        <v>1478</v>
      </c>
      <c r="B1158" t="s">
        <v>1473</v>
      </c>
      <c r="C1158" s="2">
        <v>45610</v>
      </c>
      <c r="D1158" s="2">
        <v>45622</v>
      </c>
      <c r="E1158" s="2">
        <v>45618</v>
      </c>
      <c r="F1158">
        <v>2</v>
      </c>
      <c r="G1158">
        <v>1019</v>
      </c>
      <c r="H1158" t="s">
        <v>1474</v>
      </c>
      <c r="I1158" t="s">
        <v>1475</v>
      </c>
      <c r="J1158" t="s">
        <v>40</v>
      </c>
      <c r="K1158" t="s">
        <v>41</v>
      </c>
      <c r="L1158" t="s">
        <v>1061</v>
      </c>
      <c r="N1158">
        <v>0</v>
      </c>
      <c r="O1158" t="s">
        <v>44</v>
      </c>
      <c r="P1158">
        <v>0</v>
      </c>
      <c r="Q1158" t="s">
        <v>935</v>
      </c>
      <c r="R1158" t="s">
        <v>936</v>
      </c>
      <c r="S1158" t="s">
        <v>47</v>
      </c>
      <c r="T1158">
        <v>10</v>
      </c>
      <c r="U1158">
        <v>0</v>
      </c>
      <c r="V1158">
        <v>0</v>
      </c>
      <c r="W1158">
        <v>14.9</v>
      </c>
      <c r="X1158">
        <v>149</v>
      </c>
      <c r="Y1158">
        <v>0</v>
      </c>
      <c r="Z1158">
        <v>0</v>
      </c>
      <c r="AA1158">
        <v>98836</v>
      </c>
      <c r="AB1158">
        <v>9592600</v>
      </c>
      <c r="AC1158" t="s">
        <v>47</v>
      </c>
      <c r="AD1158">
        <v>10</v>
      </c>
      <c r="AE1158">
        <v>10</v>
      </c>
      <c r="AF1158">
        <v>10</v>
      </c>
      <c r="AG1158" t="s">
        <v>48</v>
      </c>
      <c r="AH1158" s="2">
        <v>45621</v>
      </c>
      <c r="AI1158" t="s">
        <v>49</v>
      </c>
      <c r="AJ1158" s="2">
        <v>45621</v>
      </c>
      <c r="AK1158" t="s">
        <v>50</v>
      </c>
      <c r="AL1158" s="2" t="s">
        <v>3930</v>
      </c>
      <c r="AM1158" t="str">
        <f t="shared" si="18"/>
        <v>Iguais</v>
      </c>
    </row>
    <row r="1159" spans="1:39" hidden="1" x14ac:dyDescent="0.25">
      <c r="A1159" t="s">
        <v>1478</v>
      </c>
      <c r="B1159" t="s">
        <v>1473</v>
      </c>
      <c r="C1159" s="2">
        <v>45610</v>
      </c>
      <c r="D1159" s="2">
        <v>45622</v>
      </c>
      <c r="E1159" s="2">
        <v>45618</v>
      </c>
      <c r="F1159">
        <v>2</v>
      </c>
      <c r="G1159">
        <v>1019</v>
      </c>
      <c r="H1159" t="s">
        <v>1474</v>
      </c>
      <c r="I1159" t="s">
        <v>1475</v>
      </c>
      <c r="J1159" t="s">
        <v>40</v>
      </c>
      <c r="K1159" t="s">
        <v>41</v>
      </c>
      <c r="L1159" t="s">
        <v>1061</v>
      </c>
      <c r="N1159">
        <v>0</v>
      </c>
      <c r="O1159" t="s">
        <v>44</v>
      </c>
      <c r="P1159">
        <v>0</v>
      </c>
      <c r="Q1159" t="s">
        <v>1483</v>
      </c>
      <c r="R1159" t="s">
        <v>1484</v>
      </c>
      <c r="S1159" t="s">
        <v>306</v>
      </c>
      <c r="T1159">
        <v>50</v>
      </c>
      <c r="U1159">
        <v>0</v>
      </c>
      <c r="V1159">
        <v>0</v>
      </c>
      <c r="W1159">
        <v>3.88</v>
      </c>
      <c r="X1159">
        <v>194</v>
      </c>
      <c r="Y1159">
        <v>0</v>
      </c>
      <c r="Z1159">
        <v>0</v>
      </c>
      <c r="AA1159">
        <v>98848</v>
      </c>
      <c r="AB1159">
        <v>9591400</v>
      </c>
      <c r="AC1159" t="s">
        <v>306</v>
      </c>
      <c r="AD1159">
        <v>50</v>
      </c>
      <c r="AE1159">
        <v>50</v>
      </c>
      <c r="AF1159">
        <v>50</v>
      </c>
      <c r="AG1159" t="s">
        <v>48</v>
      </c>
      <c r="AH1159" s="2">
        <v>45614</v>
      </c>
      <c r="AI1159" t="s">
        <v>49</v>
      </c>
      <c r="AJ1159" s="2">
        <v>45621</v>
      </c>
      <c r="AK1159" t="s">
        <v>50</v>
      </c>
      <c r="AL1159" s="2" t="s">
        <v>3930</v>
      </c>
      <c r="AM1159" t="str">
        <f t="shared" si="18"/>
        <v>Iguais</v>
      </c>
    </row>
    <row r="1160" spans="1:39" hidden="1" x14ac:dyDescent="0.25">
      <c r="A1160" t="s">
        <v>1478</v>
      </c>
      <c r="B1160" t="s">
        <v>1473</v>
      </c>
      <c r="C1160" s="2">
        <v>45610</v>
      </c>
      <c r="D1160" s="2">
        <v>45622</v>
      </c>
      <c r="E1160" s="2">
        <v>45618</v>
      </c>
      <c r="F1160">
        <v>2</v>
      </c>
      <c r="G1160">
        <v>1019</v>
      </c>
      <c r="H1160" t="s">
        <v>1474</v>
      </c>
      <c r="I1160" t="s">
        <v>1475</v>
      </c>
      <c r="J1160" t="s">
        <v>40</v>
      </c>
      <c r="K1160" t="s">
        <v>41</v>
      </c>
      <c r="L1160" t="s">
        <v>1061</v>
      </c>
      <c r="N1160">
        <v>0</v>
      </c>
      <c r="O1160" t="s">
        <v>44</v>
      </c>
      <c r="P1160">
        <v>0</v>
      </c>
      <c r="Q1160" t="s">
        <v>1485</v>
      </c>
      <c r="R1160" t="s">
        <v>1486</v>
      </c>
      <c r="S1160" t="s">
        <v>47</v>
      </c>
      <c r="T1160">
        <v>10</v>
      </c>
      <c r="U1160">
        <v>0</v>
      </c>
      <c r="V1160">
        <v>0</v>
      </c>
      <c r="W1160">
        <v>5.79</v>
      </c>
      <c r="X1160">
        <v>57.9</v>
      </c>
      <c r="Y1160">
        <v>0</v>
      </c>
      <c r="Z1160">
        <v>0</v>
      </c>
      <c r="AA1160">
        <v>98843</v>
      </c>
      <c r="AB1160">
        <v>9591900</v>
      </c>
      <c r="AC1160" t="s">
        <v>47</v>
      </c>
      <c r="AD1160">
        <v>20</v>
      </c>
      <c r="AE1160">
        <v>20</v>
      </c>
      <c r="AF1160">
        <v>20</v>
      </c>
      <c r="AG1160" t="s">
        <v>48</v>
      </c>
      <c r="AH1160" s="2">
        <v>45614</v>
      </c>
      <c r="AI1160" t="s">
        <v>49</v>
      </c>
      <c r="AJ1160" s="2">
        <v>45621</v>
      </c>
      <c r="AK1160" t="s">
        <v>50</v>
      </c>
      <c r="AL1160" s="2" t="s">
        <v>3930</v>
      </c>
      <c r="AM1160" t="str">
        <f t="shared" si="18"/>
        <v>Iguais</v>
      </c>
    </row>
    <row r="1161" spans="1:39" hidden="1" x14ac:dyDescent="0.25">
      <c r="A1161" t="s">
        <v>1487</v>
      </c>
      <c r="B1161" t="s">
        <v>1488</v>
      </c>
      <c r="C1161" s="2">
        <v>45610</v>
      </c>
      <c r="D1161" s="2">
        <v>45622</v>
      </c>
      <c r="E1161" s="2">
        <v>45618</v>
      </c>
      <c r="F1161">
        <v>2</v>
      </c>
      <c r="G1161">
        <v>2831</v>
      </c>
      <c r="H1161" t="s">
        <v>1489</v>
      </c>
      <c r="I1161" t="s">
        <v>1489</v>
      </c>
      <c r="J1161" t="s">
        <v>40</v>
      </c>
      <c r="K1161" t="s">
        <v>41</v>
      </c>
      <c r="L1161" t="s">
        <v>1061</v>
      </c>
      <c r="N1161">
        <v>0</v>
      </c>
      <c r="O1161" t="s">
        <v>44</v>
      </c>
      <c r="P1161">
        <v>0</v>
      </c>
      <c r="Q1161" t="s">
        <v>1490</v>
      </c>
      <c r="R1161" t="s">
        <v>1491</v>
      </c>
      <c r="S1161" t="s">
        <v>17</v>
      </c>
      <c r="T1161">
        <v>50</v>
      </c>
      <c r="U1161">
        <v>0</v>
      </c>
      <c r="V1161">
        <v>0</v>
      </c>
      <c r="W1161">
        <v>3.51</v>
      </c>
      <c r="X1161">
        <v>175.5</v>
      </c>
      <c r="Y1161">
        <v>0</v>
      </c>
      <c r="Z1161">
        <v>0</v>
      </c>
      <c r="AA1161">
        <v>98827</v>
      </c>
      <c r="AB1161">
        <v>9589600</v>
      </c>
      <c r="AC1161" t="s">
        <v>17</v>
      </c>
      <c r="AD1161">
        <v>50</v>
      </c>
      <c r="AE1161">
        <v>50</v>
      </c>
      <c r="AF1161">
        <v>50</v>
      </c>
      <c r="AG1161" t="s">
        <v>53</v>
      </c>
      <c r="AH1161" s="2">
        <v>45614</v>
      </c>
      <c r="AI1161" t="s">
        <v>49</v>
      </c>
      <c r="AJ1161" s="2">
        <v>45621</v>
      </c>
      <c r="AK1161" t="s">
        <v>50</v>
      </c>
      <c r="AL1161" s="2" t="s">
        <v>3930</v>
      </c>
      <c r="AM1161" t="str">
        <f t="shared" si="18"/>
        <v>Iguais</v>
      </c>
    </row>
    <row r="1162" spans="1:39" hidden="1" x14ac:dyDescent="0.25">
      <c r="A1162" t="s">
        <v>1487</v>
      </c>
      <c r="B1162" t="s">
        <v>1488</v>
      </c>
      <c r="C1162" s="2">
        <v>45610</v>
      </c>
      <c r="D1162" s="2">
        <v>45622</v>
      </c>
      <c r="E1162" s="2">
        <v>45618</v>
      </c>
      <c r="F1162">
        <v>2</v>
      </c>
      <c r="G1162">
        <v>2831</v>
      </c>
      <c r="H1162" t="s">
        <v>1489</v>
      </c>
      <c r="I1162" t="s">
        <v>1489</v>
      </c>
      <c r="J1162" t="s">
        <v>40</v>
      </c>
      <c r="K1162" t="s">
        <v>41</v>
      </c>
      <c r="L1162" t="s">
        <v>1061</v>
      </c>
      <c r="N1162">
        <v>0</v>
      </c>
      <c r="O1162" t="s">
        <v>44</v>
      </c>
      <c r="P1162">
        <v>0</v>
      </c>
      <c r="Q1162" t="s">
        <v>934</v>
      </c>
      <c r="R1162" t="s">
        <v>432</v>
      </c>
      <c r="S1162" t="s">
        <v>47</v>
      </c>
      <c r="T1162">
        <v>50</v>
      </c>
      <c r="U1162">
        <v>0</v>
      </c>
      <c r="V1162">
        <v>0</v>
      </c>
      <c r="W1162">
        <v>3.96</v>
      </c>
      <c r="X1162">
        <v>198</v>
      </c>
      <c r="Y1162">
        <v>0</v>
      </c>
      <c r="Z1162">
        <v>0</v>
      </c>
      <c r="AA1162">
        <v>98826</v>
      </c>
      <c r="AB1162">
        <v>9589700</v>
      </c>
      <c r="AC1162" t="s">
        <v>47</v>
      </c>
      <c r="AD1162">
        <v>50</v>
      </c>
      <c r="AE1162">
        <v>50</v>
      </c>
      <c r="AF1162">
        <v>50</v>
      </c>
      <c r="AG1162" t="s">
        <v>48</v>
      </c>
      <c r="AH1162" s="2">
        <v>45621</v>
      </c>
      <c r="AI1162" t="s">
        <v>49</v>
      </c>
      <c r="AJ1162" s="2">
        <v>45621</v>
      </c>
      <c r="AK1162" t="s">
        <v>50</v>
      </c>
      <c r="AL1162" s="2" t="s">
        <v>3930</v>
      </c>
      <c r="AM1162" t="str">
        <f t="shared" si="18"/>
        <v>Iguais</v>
      </c>
    </row>
    <row r="1163" spans="1:39" hidden="1" x14ac:dyDescent="0.25">
      <c r="A1163" t="s">
        <v>1487</v>
      </c>
      <c r="B1163" t="s">
        <v>1488</v>
      </c>
      <c r="C1163" s="2">
        <v>45610</v>
      </c>
      <c r="D1163" s="2">
        <v>45622</v>
      </c>
      <c r="E1163" s="2">
        <v>45618</v>
      </c>
      <c r="F1163">
        <v>2</v>
      </c>
      <c r="G1163">
        <v>2831</v>
      </c>
      <c r="H1163" t="s">
        <v>1489</v>
      </c>
      <c r="I1163" t="s">
        <v>1489</v>
      </c>
      <c r="J1163" t="s">
        <v>40</v>
      </c>
      <c r="K1163" t="s">
        <v>41</v>
      </c>
      <c r="L1163" t="s">
        <v>1061</v>
      </c>
      <c r="N1163">
        <v>0</v>
      </c>
      <c r="O1163" t="s">
        <v>44</v>
      </c>
      <c r="P1163">
        <v>0</v>
      </c>
      <c r="Q1163" t="s">
        <v>1446</v>
      </c>
      <c r="R1163" t="s">
        <v>236</v>
      </c>
      <c r="S1163" t="s">
        <v>306</v>
      </c>
      <c r="T1163">
        <v>50</v>
      </c>
      <c r="U1163">
        <v>0</v>
      </c>
      <c r="V1163">
        <v>0</v>
      </c>
      <c r="W1163">
        <v>4.25</v>
      </c>
      <c r="X1163">
        <v>212.5</v>
      </c>
      <c r="Y1163">
        <v>0</v>
      </c>
      <c r="Z1163">
        <v>0</v>
      </c>
      <c r="AA1163">
        <v>98824</v>
      </c>
      <c r="AB1163">
        <v>9589900</v>
      </c>
      <c r="AC1163" t="s">
        <v>306</v>
      </c>
      <c r="AD1163">
        <v>50</v>
      </c>
      <c r="AE1163">
        <v>50</v>
      </c>
      <c r="AF1163">
        <v>50</v>
      </c>
      <c r="AG1163" t="s">
        <v>48</v>
      </c>
      <c r="AH1163" s="2">
        <v>45614</v>
      </c>
      <c r="AI1163" t="s">
        <v>49</v>
      </c>
      <c r="AJ1163" s="2">
        <v>45621</v>
      </c>
      <c r="AK1163" t="s">
        <v>50</v>
      </c>
      <c r="AL1163" s="2" t="s">
        <v>3930</v>
      </c>
      <c r="AM1163" t="str">
        <f t="shared" si="18"/>
        <v>Iguais</v>
      </c>
    </row>
    <row r="1164" spans="1:39" hidden="1" x14ac:dyDescent="0.25">
      <c r="A1164" t="s">
        <v>1487</v>
      </c>
      <c r="B1164" t="s">
        <v>1488</v>
      </c>
      <c r="C1164" s="2">
        <v>45610</v>
      </c>
      <c r="D1164" s="2">
        <v>45622</v>
      </c>
      <c r="E1164" s="2">
        <v>45618</v>
      </c>
      <c r="F1164">
        <v>2</v>
      </c>
      <c r="G1164">
        <v>2831</v>
      </c>
      <c r="H1164" t="s">
        <v>1489</v>
      </c>
      <c r="I1164" t="s">
        <v>1489</v>
      </c>
      <c r="J1164" t="s">
        <v>40</v>
      </c>
      <c r="K1164" t="s">
        <v>41</v>
      </c>
      <c r="L1164" t="s">
        <v>1061</v>
      </c>
      <c r="N1164">
        <v>0</v>
      </c>
      <c r="O1164" t="s">
        <v>44</v>
      </c>
      <c r="P1164">
        <v>0</v>
      </c>
      <c r="Q1164" t="s">
        <v>1208</v>
      </c>
      <c r="R1164" t="s">
        <v>727</v>
      </c>
      <c r="S1164" t="s">
        <v>47</v>
      </c>
      <c r="T1164">
        <v>50</v>
      </c>
      <c r="U1164">
        <v>0</v>
      </c>
      <c r="V1164">
        <v>0</v>
      </c>
      <c r="W1164">
        <v>5.57</v>
      </c>
      <c r="X1164">
        <v>278.5</v>
      </c>
      <c r="Y1164">
        <v>0</v>
      </c>
      <c r="Z1164">
        <v>0</v>
      </c>
      <c r="AA1164">
        <v>98820</v>
      </c>
      <c r="AB1164">
        <v>9590300</v>
      </c>
      <c r="AC1164" t="s">
        <v>47</v>
      </c>
      <c r="AD1164">
        <v>50</v>
      </c>
      <c r="AE1164">
        <v>50</v>
      </c>
      <c r="AF1164">
        <v>50</v>
      </c>
      <c r="AG1164" t="s">
        <v>48</v>
      </c>
      <c r="AH1164" s="2">
        <v>45614</v>
      </c>
      <c r="AI1164" t="s">
        <v>49</v>
      </c>
      <c r="AJ1164" s="2">
        <v>45621</v>
      </c>
      <c r="AK1164" t="s">
        <v>50</v>
      </c>
      <c r="AL1164" s="2" t="s">
        <v>3930</v>
      </c>
      <c r="AM1164" t="str">
        <f t="shared" si="18"/>
        <v>Iguais</v>
      </c>
    </row>
    <row r="1165" spans="1:39" hidden="1" x14ac:dyDescent="0.25">
      <c r="A1165" t="s">
        <v>1487</v>
      </c>
      <c r="B1165" t="s">
        <v>1488</v>
      </c>
      <c r="C1165" s="2">
        <v>45610</v>
      </c>
      <c r="D1165" s="2">
        <v>45622</v>
      </c>
      <c r="E1165" s="2">
        <v>45618</v>
      </c>
      <c r="F1165">
        <v>2</v>
      </c>
      <c r="G1165">
        <v>2831</v>
      </c>
      <c r="H1165" t="s">
        <v>1489</v>
      </c>
      <c r="I1165" t="s">
        <v>1489</v>
      </c>
      <c r="J1165" t="s">
        <v>40</v>
      </c>
      <c r="K1165" t="s">
        <v>41</v>
      </c>
      <c r="L1165" t="s">
        <v>1061</v>
      </c>
      <c r="N1165">
        <v>0</v>
      </c>
      <c r="O1165" t="s">
        <v>44</v>
      </c>
      <c r="P1165">
        <v>0</v>
      </c>
      <c r="Q1165" t="s">
        <v>1167</v>
      </c>
      <c r="R1165" t="s">
        <v>1168</v>
      </c>
      <c r="S1165" t="s">
        <v>306</v>
      </c>
      <c r="T1165">
        <v>30</v>
      </c>
      <c r="U1165">
        <v>0</v>
      </c>
      <c r="V1165">
        <v>0</v>
      </c>
      <c r="W1165">
        <v>4.6900000000000004</v>
      </c>
      <c r="X1165">
        <v>140.69999999999999</v>
      </c>
      <c r="Y1165">
        <v>0</v>
      </c>
      <c r="Z1165">
        <v>0</v>
      </c>
      <c r="AA1165">
        <v>98825</v>
      </c>
      <c r="AB1165">
        <v>9589800</v>
      </c>
      <c r="AC1165" t="s">
        <v>306</v>
      </c>
      <c r="AD1165">
        <v>30</v>
      </c>
      <c r="AE1165">
        <v>30</v>
      </c>
      <c r="AF1165">
        <v>30</v>
      </c>
      <c r="AG1165" t="s">
        <v>53</v>
      </c>
      <c r="AH1165" s="2">
        <v>45614</v>
      </c>
      <c r="AI1165" t="s">
        <v>49</v>
      </c>
      <c r="AJ1165" s="2">
        <v>45621</v>
      </c>
      <c r="AK1165" t="s">
        <v>50</v>
      </c>
      <c r="AL1165" s="2" t="s">
        <v>3930</v>
      </c>
      <c r="AM1165" t="str">
        <f t="shared" si="18"/>
        <v>Iguais</v>
      </c>
    </row>
    <row r="1166" spans="1:39" hidden="1" x14ac:dyDescent="0.25">
      <c r="A1166" t="s">
        <v>1487</v>
      </c>
      <c r="B1166" t="s">
        <v>1488</v>
      </c>
      <c r="C1166" s="2">
        <v>45610</v>
      </c>
      <c r="D1166" s="2">
        <v>45622</v>
      </c>
      <c r="E1166" s="2">
        <v>45618</v>
      </c>
      <c r="F1166">
        <v>2</v>
      </c>
      <c r="G1166">
        <v>2831</v>
      </c>
      <c r="H1166" t="s">
        <v>1489</v>
      </c>
      <c r="I1166" t="s">
        <v>1489</v>
      </c>
      <c r="J1166" t="s">
        <v>40</v>
      </c>
      <c r="K1166" t="s">
        <v>41</v>
      </c>
      <c r="L1166" t="s">
        <v>1061</v>
      </c>
      <c r="N1166">
        <v>0</v>
      </c>
      <c r="O1166" t="s">
        <v>44</v>
      </c>
      <c r="P1166">
        <v>0</v>
      </c>
      <c r="Q1166" t="s">
        <v>1450</v>
      </c>
      <c r="R1166" t="s">
        <v>1451</v>
      </c>
      <c r="S1166" t="s">
        <v>47</v>
      </c>
      <c r="T1166">
        <v>25</v>
      </c>
      <c r="U1166">
        <v>0</v>
      </c>
      <c r="V1166">
        <v>0</v>
      </c>
      <c r="W1166">
        <v>30.6</v>
      </c>
      <c r="X1166">
        <v>765</v>
      </c>
      <c r="Y1166">
        <v>0</v>
      </c>
      <c r="Z1166">
        <v>0</v>
      </c>
      <c r="AA1166">
        <v>98823</v>
      </c>
      <c r="AB1166">
        <v>9590000</v>
      </c>
      <c r="AC1166" t="s">
        <v>47</v>
      </c>
      <c r="AD1166">
        <v>25</v>
      </c>
      <c r="AE1166">
        <v>25</v>
      </c>
      <c r="AF1166">
        <v>25</v>
      </c>
      <c r="AG1166" t="s">
        <v>48</v>
      </c>
      <c r="AH1166" s="2">
        <v>45621</v>
      </c>
      <c r="AI1166" t="s">
        <v>49</v>
      </c>
      <c r="AJ1166" s="2">
        <v>45621</v>
      </c>
      <c r="AK1166" t="s">
        <v>50</v>
      </c>
      <c r="AL1166" s="2" t="s">
        <v>3930</v>
      </c>
      <c r="AM1166" t="str">
        <f t="shared" si="18"/>
        <v>Iguais</v>
      </c>
    </row>
    <row r="1167" spans="1:39" hidden="1" x14ac:dyDescent="0.25">
      <c r="A1167" t="s">
        <v>1487</v>
      </c>
      <c r="B1167" t="s">
        <v>1488</v>
      </c>
      <c r="C1167" s="2">
        <v>45610</v>
      </c>
      <c r="D1167" s="2">
        <v>45622</v>
      </c>
      <c r="E1167" s="2">
        <v>45618</v>
      </c>
      <c r="F1167">
        <v>2</v>
      </c>
      <c r="G1167">
        <v>2831</v>
      </c>
      <c r="H1167" t="s">
        <v>1489</v>
      </c>
      <c r="I1167" t="s">
        <v>1489</v>
      </c>
      <c r="J1167" t="s">
        <v>40</v>
      </c>
      <c r="K1167" t="s">
        <v>41</v>
      </c>
      <c r="L1167" t="s">
        <v>1061</v>
      </c>
      <c r="N1167">
        <v>0</v>
      </c>
      <c r="O1167" t="s">
        <v>44</v>
      </c>
      <c r="P1167">
        <v>0</v>
      </c>
      <c r="Q1167" t="s">
        <v>1101</v>
      </c>
      <c r="R1167" t="s">
        <v>68</v>
      </c>
      <c r="S1167" t="s">
        <v>47</v>
      </c>
      <c r="T1167">
        <v>25</v>
      </c>
      <c r="U1167">
        <v>0</v>
      </c>
      <c r="V1167">
        <v>0</v>
      </c>
      <c r="W1167">
        <v>4.5199999999999996</v>
      </c>
      <c r="X1167">
        <v>113</v>
      </c>
      <c r="Y1167">
        <v>0</v>
      </c>
      <c r="Z1167">
        <v>0</v>
      </c>
      <c r="AA1167">
        <v>98821</v>
      </c>
      <c r="AB1167">
        <v>9590200</v>
      </c>
      <c r="AC1167" t="s">
        <v>47</v>
      </c>
      <c r="AD1167">
        <v>100</v>
      </c>
      <c r="AE1167">
        <v>100</v>
      </c>
      <c r="AF1167">
        <v>100</v>
      </c>
      <c r="AG1167" t="s">
        <v>48</v>
      </c>
      <c r="AH1167" s="2">
        <v>45621</v>
      </c>
      <c r="AI1167" t="s">
        <v>49</v>
      </c>
      <c r="AJ1167" s="2">
        <v>45621</v>
      </c>
      <c r="AK1167" t="s">
        <v>50</v>
      </c>
      <c r="AL1167" s="2" t="s">
        <v>3930</v>
      </c>
      <c r="AM1167" t="str">
        <f t="shared" si="18"/>
        <v>Iguais</v>
      </c>
    </row>
    <row r="1168" spans="1:39" hidden="1" x14ac:dyDescent="0.25">
      <c r="A1168" t="s">
        <v>1492</v>
      </c>
      <c r="B1168" t="s">
        <v>1488</v>
      </c>
      <c r="C1168" s="2">
        <v>45610</v>
      </c>
      <c r="D1168" t="s">
        <v>49</v>
      </c>
      <c r="E1168" s="2">
        <v>45618</v>
      </c>
      <c r="F1168">
        <v>2</v>
      </c>
      <c r="G1168">
        <v>2831</v>
      </c>
      <c r="H1168" t="s">
        <v>1489</v>
      </c>
      <c r="I1168" t="s">
        <v>1489</v>
      </c>
      <c r="J1168" t="s">
        <v>40</v>
      </c>
      <c r="K1168" t="s">
        <v>41</v>
      </c>
      <c r="L1168" t="s">
        <v>1061</v>
      </c>
      <c r="N1168">
        <v>0</v>
      </c>
      <c r="O1168" t="s">
        <v>44</v>
      </c>
      <c r="P1168">
        <v>0</v>
      </c>
      <c r="Q1168" t="s">
        <v>1101</v>
      </c>
      <c r="R1168" t="s">
        <v>68</v>
      </c>
      <c r="S1168" t="s">
        <v>47</v>
      </c>
      <c r="T1168">
        <v>75</v>
      </c>
      <c r="U1168">
        <v>0</v>
      </c>
      <c r="V1168">
        <v>0</v>
      </c>
      <c r="W1168">
        <v>4.5199999999999996</v>
      </c>
      <c r="X1168">
        <v>339</v>
      </c>
      <c r="Y1168">
        <v>0</v>
      </c>
      <c r="Z1168">
        <v>0</v>
      </c>
      <c r="AA1168">
        <v>98821</v>
      </c>
      <c r="AB1168">
        <v>9590200</v>
      </c>
      <c r="AC1168" t="s">
        <v>47</v>
      </c>
      <c r="AD1168">
        <v>100</v>
      </c>
      <c r="AE1168">
        <v>100</v>
      </c>
      <c r="AF1168">
        <v>100</v>
      </c>
      <c r="AG1168" t="s">
        <v>48</v>
      </c>
      <c r="AH1168" s="2">
        <v>45621</v>
      </c>
      <c r="AI1168" t="s">
        <v>49</v>
      </c>
      <c r="AJ1168" s="2">
        <v>45621</v>
      </c>
      <c r="AK1168" t="s">
        <v>50</v>
      </c>
      <c r="AL1168" s="2" t="s">
        <v>3933</v>
      </c>
      <c r="AM1168" t="str">
        <f t="shared" si="18"/>
        <v>Iguais</v>
      </c>
    </row>
    <row r="1169" spans="1:39" hidden="1" x14ac:dyDescent="0.25">
      <c r="A1169" t="s">
        <v>1487</v>
      </c>
      <c r="B1169" t="s">
        <v>1488</v>
      </c>
      <c r="C1169" s="2">
        <v>45610</v>
      </c>
      <c r="D1169" s="2">
        <v>45622</v>
      </c>
      <c r="E1169" s="2">
        <v>45618</v>
      </c>
      <c r="F1169">
        <v>2</v>
      </c>
      <c r="G1169">
        <v>2831</v>
      </c>
      <c r="H1169" t="s">
        <v>1489</v>
      </c>
      <c r="I1169" t="s">
        <v>1489</v>
      </c>
      <c r="J1169" t="s">
        <v>40</v>
      </c>
      <c r="K1169" t="s">
        <v>41</v>
      </c>
      <c r="L1169" t="s">
        <v>1061</v>
      </c>
      <c r="N1169">
        <v>0</v>
      </c>
      <c r="O1169" t="s">
        <v>44</v>
      </c>
      <c r="P1169">
        <v>0</v>
      </c>
      <c r="Q1169" t="s">
        <v>1483</v>
      </c>
      <c r="R1169" t="s">
        <v>1484</v>
      </c>
      <c r="S1169" t="s">
        <v>306</v>
      </c>
      <c r="T1169">
        <v>50</v>
      </c>
      <c r="U1169">
        <v>0</v>
      </c>
      <c r="V1169">
        <v>0</v>
      </c>
      <c r="W1169">
        <v>3.88</v>
      </c>
      <c r="X1169">
        <v>194</v>
      </c>
      <c r="Y1169">
        <v>0</v>
      </c>
      <c r="Z1169">
        <v>0</v>
      </c>
      <c r="AA1169">
        <v>98822</v>
      </c>
      <c r="AB1169">
        <v>9590100</v>
      </c>
      <c r="AC1169" t="s">
        <v>306</v>
      </c>
      <c r="AD1169">
        <v>50</v>
      </c>
      <c r="AE1169">
        <v>50</v>
      </c>
      <c r="AF1169">
        <v>50</v>
      </c>
      <c r="AG1169" t="s">
        <v>48</v>
      </c>
      <c r="AH1169" s="2">
        <v>45614</v>
      </c>
      <c r="AI1169" t="s">
        <v>49</v>
      </c>
      <c r="AJ1169" s="2">
        <v>45621</v>
      </c>
      <c r="AK1169" t="s">
        <v>50</v>
      </c>
      <c r="AL1169" s="2" t="s">
        <v>3930</v>
      </c>
      <c r="AM1169" t="str">
        <f t="shared" si="18"/>
        <v>Iguais</v>
      </c>
    </row>
    <row r="1170" spans="1:39" hidden="1" x14ac:dyDescent="0.25">
      <c r="A1170" t="s">
        <v>1493</v>
      </c>
      <c r="B1170" t="s">
        <v>1494</v>
      </c>
      <c r="C1170" s="2">
        <v>45610</v>
      </c>
      <c r="D1170" s="2">
        <v>45622</v>
      </c>
      <c r="E1170" s="2">
        <v>45618</v>
      </c>
      <c r="F1170">
        <v>2</v>
      </c>
      <c r="G1170">
        <v>2310</v>
      </c>
      <c r="H1170" t="s">
        <v>1495</v>
      </c>
      <c r="I1170" t="s">
        <v>1496</v>
      </c>
      <c r="J1170" t="s">
        <v>40</v>
      </c>
      <c r="K1170" t="s">
        <v>41</v>
      </c>
      <c r="L1170" t="s">
        <v>1061</v>
      </c>
      <c r="N1170">
        <v>0</v>
      </c>
      <c r="O1170" t="s">
        <v>44</v>
      </c>
      <c r="P1170">
        <v>0</v>
      </c>
      <c r="Q1170" t="s">
        <v>1497</v>
      </c>
      <c r="R1170" t="s">
        <v>278</v>
      </c>
      <c r="S1170" t="s">
        <v>47</v>
      </c>
      <c r="T1170">
        <v>5</v>
      </c>
      <c r="U1170">
        <v>0</v>
      </c>
      <c r="V1170">
        <v>0</v>
      </c>
      <c r="W1170">
        <v>3.96</v>
      </c>
      <c r="X1170">
        <v>19.8</v>
      </c>
      <c r="Y1170">
        <v>0</v>
      </c>
      <c r="Z1170">
        <v>0</v>
      </c>
      <c r="AA1170">
        <v>98873</v>
      </c>
      <c r="AB1170">
        <v>9592900</v>
      </c>
      <c r="AC1170" t="s">
        <v>47</v>
      </c>
      <c r="AD1170">
        <v>30</v>
      </c>
      <c r="AE1170">
        <v>30</v>
      </c>
      <c r="AF1170">
        <v>30</v>
      </c>
      <c r="AG1170" t="s">
        <v>48</v>
      </c>
      <c r="AH1170" s="2">
        <v>45614</v>
      </c>
      <c r="AI1170" t="s">
        <v>49</v>
      </c>
      <c r="AJ1170" s="2">
        <v>45621</v>
      </c>
      <c r="AK1170" t="s">
        <v>50</v>
      </c>
      <c r="AL1170" s="2" t="s">
        <v>3930</v>
      </c>
      <c r="AM1170" t="str">
        <f t="shared" si="18"/>
        <v>Iguais</v>
      </c>
    </row>
    <row r="1171" spans="1:39" hidden="1" x14ac:dyDescent="0.25">
      <c r="A1171" t="s">
        <v>1493</v>
      </c>
      <c r="B1171" t="s">
        <v>1494</v>
      </c>
      <c r="C1171" s="2">
        <v>45610</v>
      </c>
      <c r="D1171" s="2">
        <v>45622</v>
      </c>
      <c r="E1171" s="2">
        <v>45618</v>
      </c>
      <c r="F1171">
        <v>2</v>
      </c>
      <c r="G1171">
        <v>2310</v>
      </c>
      <c r="H1171" t="s">
        <v>1495</v>
      </c>
      <c r="I1171" t="s">
        <v>1496</v>
      </c>
      <c r="J1171" t="s">
        <v>40</v>
      </c>
      <c r="K1171" t="s">
        <v>41</v>
      </c>
      <c r="L1171" t="s">
        <v>1061</v>
      </c>
      <c r="N1171">
        <v>0</v>
      </c>
      <c r="O1171" t="s">
        <v>44</v>
      </c>
      <c r="P1171">
        <v>0</v>
      </c>
      <c r="Q1171" t="s">
        <v>1498</v>
      </c>
      <c r="R1171" t="s">
        <v>284</v>
      </c>
      <c r="S1171" t="s">
        <v>47</v>
      </c>
      <c r="T1171">
        <v>30</v>
      </c>
      <c r="U1171">
        <v>0</v>
      </c>
      <c r="V1171">
        <v>0</v>
      </c>
      <c r="W1171">
        <v>5.46</v>
      </c>
      <c r="X1171">
        <v>163.80000000000001</v>
      </c>
      <c r="Y1171">
        <v>0</v>
      </c>
      <c r="Z1171">
        <v>0</v>
      </c>
      <c r="AA1171">
        <v>98855</v>
      </c>
      <c r="AB1171">
        <v>9594700</v>
      </c>
      <c r="AC1171" t="s">
        <v>47</v>
      </c>
      <c r="AD1171">
        <v>30</v>
      </c>
      <c r="AE1171">
        <v>30</v>
      </c>
      <c r="AF1171">
        <v>30</v>
      </c>
      <c r="AG1171" t="s">
        <v>53</v>
      </c>
      <c r="AH1171" s="2">
        <v>45614</v>
      </c>
      <c r="AI1171" t="s">
        <v>49</v>
      </c>
      <c r="AJ1171" s="2">
        <v>45621</v>
      </c>
      <c r="AK1171" t="s">
        <v>50</v>
      </c>
      <c r="AL1171" s="2" t="s">
        <v>3930</v>
      </c>
      <c r="AM1171" t="str">
        <f t="shared" si="18"/>
        <v>Iguais</v>
      </c>
    </row>
    <row r="1172" spans="1:39" hidden="1" x14ac:dyDescent="0.25">
      <c r="A1172" t="s">
        <v>1493</v>
      </c>
      <c r="B1172" t="s">
        <v>1494</v>
      </c>
      <c r="C1172" s="2">
        <v>45610</v>
      </c>
      <c r="D1172" s="2">
        <v>45622</v>
      </c>
      <c r="E1172" s="2">
        <v>45618</v>
      </c>
      <c r="F1172">
        <v>2</v>
      </c>
      <c r="G1172">
        <v>2310</v>
      </c>
      <c r="H1172" t="s">
        <v>1495</v>
      </c>
      <c r="I1172" t="s">
        <v>1496</v>
      </c>
      <c r="J1172" t="s">
        <v>40</v>
      </c>
      <c r="K1172" t="s">
        <v>41</v>
      </c>
      <c r="L1172" t="s">
        <v>1061</v>
      </c>
      <c r="N1172">
        <v>0</v>
      </c>
      <c r="O1172" t="s">
        <v>44</v>
      </c>
      <c r="P1172">
        <v>0</v>
      </c>
      <c r="Q1172" t="s">
        <v>1445</v>
      </c>
      <c r="R1172" t="s">
        <v>286</v>
      </c>
      <c r="S1172" t="s">
        <v>47</v>
      </c>
      <c r="T1172">
        <v>30</v>
      </c>
      <c r="U1172">
        <v>0</v>
      </c>
      <c r="V1172">
        <v>0</v>
      </c>
      <c r="W1172">
        <v>4.79</v>
      </c>
      <c r="X1172">
        <v>143.69999999999999</v>
      </c>
      <c r="Y1172">
        <v>0</v>
      </c>
      <c r="Z1172">
        <v>0</v>
      </c>
      <c r="AA1172">
        <v>98854</v>
      </c>
      <c r="AB1172">
        <v>9594800</v>
      </c>
      <c r="AC1172" t="s">
        <v>47</v>
      </c>
      <c r="AD1172">
        <v>30</v>
      </c>
      <c r="AE1172">
        <v>30</v>
      </c>
      <c r="AF1172">
        <v>30</v>
      </c>
      <c r="AG1172" t="s">
        <v>53</v>
      </c>
      <c r="AH1172" s="2">
        <v>45614</v>
      </c>
      <c r="AI1172" t="s">
        <v>49</v>
      </c>
      <c r="AJ1172" s="2">
        <v>45621</v>
      </c>
      <c r="AK1172" t="s">
        <v>50</v>
      </c>
      <c r="AL1172" s="2" t="s">
        <v>3930</v>
      </c>
      <c r="AM1172" t="str">
        <f t="shared" si="18"/>
        <v>Iguais</v>
      </c>
    </row>
    <row r="1173" spans="1:39" hidden="1" x14ac:dyDescent="0.25">
      <c r="A1173" t="s">
        <v>1493</v>
      </c>
      <c r="B1173" t="s">
        <v>1494</v>
      </c>
      <c r="C1173" s="2">
        <v>45610</v>
      </c>
      <c r="D1173" s="2">
        <v>45622</v>
      </c>
      <c r="E1173" s="2">
        <v>45618</v>
      </c>
      <c r="F1173">
        <v>2</v>
      </c>
      <c r="G1173">
        <v>2310</v>
      </c>
      <c r="H1173" t="s">
        <v>1495</v>
      </c>
      <c r="I1173" t="s">
        <v>1496</v>
      </c>
      <c r="J1173" t="s">
        <v>40</v>
      </c>
      <c r="K1173" t="s">
        <v>41</v>
      </c>
      <c r="L1173" t="s">
        <v>1061</v>
      </c>
      <c r="N1173">
        <v>0</v>
      </c>
      <c r="O1173" t="s">
        <v>44</v>
      </c>
      <c r="P1173">
        <v>0</v>
      </c>
      <c r="Q1173" t="s">
        <v>1446</v>
      </c>
      <c r="R1173" t="s">
        <v>236</v>
      </c>
      <c r="S1173" t="s">
        <v>306</v>
      </c>
      <c r="T1173">
        <v>50</v>
      </c>
      <c r="U1173">
        <v>0</v>
      </c>
      <c r="V1173">
        <v>0</v>
      </c>
      <c r="W1173">
        <v>4.25</v>
      </c>
      <c r="X1173">
        <v>212.5</v>
      </c>
      <c r="Y1173">
        <v>0</v>
      </c>
      <c r="Z1173">
        <v>0</v>
      </c>
      <c r="AA1173">
        <v>98872</v>
      </c>
      <c r="AB1173">
        <v>9593000</v>
      </c>
      <c r="AC1173" t="s">
        <v>306</v>
      </c>
      <c r="AD1173">
        <v>50</v>
      </c>
      <c r="AE1173">
        <v>50</v>
      </c>
      <c r="AF1173">
        <v>50</v>
      </c>
      <c r="AG1173" t="s">
        <v>48</v>
      </c>
      <c r="AH1173" s="2">
        <v>45614</v>
      </c>
      <c r="AI1173" t="s">
        <v>49</v>
      </c>
      <c r="AJ1173" s="2">
        <v>45621</v>
      </c>
      <c r="AK1173" t="s">
        <v>50</v>
      </c>
      <c r="AL1173" s="2" t="s">
        <v>3930</v>
      </c>
      <c r="AM1173" t="str">
        <f t="shared" si="18"/>
        <v>Iguais</v>
      </c>
    </row>
    <row r="1174" spans="1:39" hidden="1" x14ac:dyDescent="0.25">
      <c r="A1174" t="s">
        <v>1493</v>
      </c>
      <c r="B1174" t="s">
        <v>1494</v>
      </c>
      <c r="C1174" s="2">
        <v>45610</v>
      </c>
      <c r="D1174" s="2">
        <v>45622</v>
      </c>
      <c r="E1174" s="2">
        <v>45618</v>
      </c>
      <c r="F1174">
        <v>2</v>
      </c>
      <c r="G1174">
        <v>2310</v>
      </c>
      <c r="H1174" t="s">
        <v>1495</v>
      </c>
      <c r="I1174" t="s">
        <v>1496</v>
      </c>
      <c r="J1174" t="s">
        <v>40</v>
      </c>
      <c r="K1174" t="s">
        <v>41</v>
      </c>
      <c r="L1174" t="s">
        <v>1061</v>
      </c>
      <c r="N1174">
        <v>0</v>
      </c>
      <c r="O1174" t="s">
        <v>44</v>
      </c>
      <c r="P1174">
        <v>0</v>
      </c>
      <c r="Q1174" t="s">
        <v>1208</v>
      </c>
      <c r="R1174" t="s">
        <v>727</v>
      </c>
      <c r="S1174" t="s">
        <v>47</v>
      </c>
      <c r="T1174">
        <v>50</v>
      </c>
      <c r="U1174">
        <v>0</v>
      </c>
      <c r="V1174">
        <v>0</v>
      </c>
      <c r="W1174">
        <v>5.57</v>
      </c>
      <c r="X1174">
        <v>278.5</v>
      </c>
      <c r="Y1174">
        <v>0</v>
      </c>
      <c r="Z1174">
        <v>0</v>
      </c>
      <c r="AA1174">
        <v>98857</v>
      </c>
      <c r="AB1174">
        <v>9594500</v>
      </c>
      <c r="AC1174" t="s">
        <v>47</v>
      </c>
      <c r="AD1174">
        <v>50</v>
      </c>
      <c r="AE1174">
        <v>50</v>
      </c>
      <c r="AF1174">
        <v>50</v>
      </c>
      <c r="AG1174" t="s">
        <v>48</v>
      </c>
      <c r="AH1174" s="2">
        <v>45614</v>
      </c>
      <c r="AI1174" t="s">
        <v>49</v>
      </c>
      <c r="AJ1174" s="2">
        <v>45621</v>
      </c>
      <c r="AK1174" t="s">
        <v>50</v>
      </c>
      <c r="AL1174" s="2" t="s">
        <v>3930</v>
      </c>
      <c r="AM1174" t="str">
        <f t="shared" si="18"/>
        <v>Iguais</v>
      </c>
    </row>
    <row r="1175" spans="1:39" hidden="1" x14ac:dyDescent="0.25">
      <c r="A1175" t="s">
        <v>1493</v>
      </c>
      <c r="B1175" t="s">
        <v>1494</v>
      </c>
      <c r="C1175" s="2">
        <v>45610</v>
      </c>
      <c r="D1175" s="2">
        <v>45622</v>
      </c>
      <c r="E1175" s="2">
        <v>45618</v>
      </c>
      <c r="F1175">
        <v>2</v>
      </c>
      <c r="G1175">
        <v>2310</v>
      </c>
      <c r="H1175" t="s">
        <v>1495</v>
      </c>
      <c r="I1175" t="s">
        <v>1496</v>
      </c>
      <c r="J1175" t="s">
        <v>40</v>
      </c>
      <c r="K1175" t="s">
        <v>41</v>
      </c>
      <c r="L1175" t="s">
        <v>1061</v>
      </c>
      <c r="N1175">
        <v>0</v>
      </c>
      <c r="O1175" t="s">
        <v>44</v>
      </c>
      <c r="P1175">
        <v>0</v>
      </c>
      <c r="Q1175" t="s">
        <v>1246</v>
      </c>
      <c r="R1175" t="s">
        <v>1247</v>
      </c>
      <c r="S1175" t="s">
        <v>47</v>
      </c>
      <c r="T1175">
        <v>10</v>
      </c>
      <c r="U1175">
        <v>0</v>
      </c>
      <c r="V1175">
        <v>0</v>
      </c>
      <c r="W1175">
        <v>38.94</v>
      </c>
      <c r="X1175">
        <v>389.4</v>
      </c>
      <c r="Y1175">
        <v>0</v>
      </c>
      <c r="Z1175">
        <v>0</v>
      </c>
      <c r="AA1175">
        <v>98871</v>
      </c>
      <c r="AB1175">
        <v>9593100</v>
      </c>
      <c r="AC1175" t="s">
        <v>47</v>
      </c>
      <c r="AD1175">
        <v>10</v>
      </c>
      <c r="AE1175">
        <v>10</v>
      </c>
      <c r="AF1175">
        <v>10</v>
      </c>
      <c r="AG1175" t="s">
        <v>48</v>
      </c>
      <c r="AH1175" s="2">
        <v>45614</v>
      </c>
      <c r="AI1175" t="s">
        <v>49</v>
      </c>
      <c r="AJ1175" s="2">
        <v>45621</v>
      </c>
      <c r="AK1175" t="s">
        <v>50</v>
      </c>
      <c r="AL1175" s="2" t="s">
        <v>3930</v>
      </c>
      <c r="AM1175" t="str">
        <f t="shared" si="18"/>
        <v>Iguais</v>
      </c>
    </row>
    <row r="1176" spans="1:39" hidden="1" x14ac:dyDescent="0.25">
      <c r="A1176" t="s">
        <v>1493</v>
      </c>
      <c r="B1176" t="s">
        <v>1494</v>
      </c>
      <c r="C1176" s="2">
        <v>45610</v>
      </c>
      <c r="D1176" s="2">
        <v>45622</v>
      </c>
      <c r="E1176" s="2">
        <v>45618</v>
      </c>
      <c r="F1176">
        <v>2</v>
      </c>
      <c r="G1176">
        <v>2310</v>
      </c>
      <c r="H1176" t="s">
        <v>1495</v>
      </c>
      <c r="I1176" t="s">
        <v>1496</v>
      </c>
      <c r="J1176" t="s">
        <v>40</v>
      </c>
      <c r="K1176" t="s">
        <v>41</v>
      </c>
      <c r="L1176" t="s">
        <v>1061</v>
      </c>
      <c r="N1176">
        <v>0</v>
      </c>
      <c r="O1176" t="s">
        <v>44</v>
      </c>
      <c r="P1176">
        <v>0</v>
      </c>
      <c r="Q1176" t="s">
        <v>1129</v>
      </c>
      <c r="R1176" t="s">
        <v>481</v>
      </c>
      <c r="S1176" t="s">
        <v>47</v>
      </c>
      <c r="T1176">
        <v>40</v>
      </c>
      <c r="U1176">
        <v>0</v>
      </c>
      <c r="V1176">
        <v>0</v>
      </c>
      <c r="W1176">
        <v>7.3</v>
      </c>
      <c r="X1176">
        <v>292</v>
      </c>
      <c r="Y1176">
        <v>0</v>
      </c>
      <c r="Z1176">
        <v>0</v>
      </c>
      <c r="AA1176">
        <v>98868</v>
      </c>
      <c r="AB1176">
        <v>9593400</v>
      </c>
      <c r="AC1176" t="s">
        <v>47</v>
      </c>
      <c r="AD1176">
        <v>40</v>
      </c>
      <c r="AE1176">
        <v>40</v>
      </c>
      <c r="AF1176">
        <v>40</v>
      </c>
      <c r="AG1176" t="s">
        <v>53</v>
      </c>
      <c r="AH1176" s="2">
        <v>45614</v>
      </c>
      <c r="AI1176" t="s">
        <v>49</v>
      </c>
      <c r="AJ1176" s="2">
        <v>45621</v>
      </c>
      <c r="AK1176" t="s">
        <v>50</v>
      </c>
      <c r="AL1176" s="2" t="s">
        <v>3930</v>
      </c>
      <c r="AM1176" t="str">
        <f t="shared" si="18"/>
        <v>Iguais</v>
      </c>
    </row>
    <row r="1177" spans="1:39" hidden="1" x14ac:dyDescent="0.25">
      <c r="A1177" t="s">
        <v>1493</v>
      </c>
      <c r="B1177" t="s">
        <v>1494</v>
      </c>
      <c r="C1177" s="2">
        <v>45610</v>
      </c>
      <c r="D1177" s="2">
        <v>45622</v>
      </c>
      <c r="E1177" s="2">
        <v>45618</v>
      </c>
      <c r="F1177">
        <v>2</v>
      </c>
      <c r="G1177">
        <v>2310</v>
      </c>
      <c r="H1177" t="s">
        <v>1495</v>
      </c>
      <c r="I1177" t="s">
        <v>1496</v>
      </c>
      <c r="J1177" t="s">
        <v>40</v>
      </c>
      <c r="K1177" t="s">
        <v>41</v>
      </c>
      <c r="L1177" t="s">
        <v>1061</v>
      </c>
      <c r="N1177">
        <v>0</v>
      </c>
      <c r="O1177" t="s">
        <v>44</v>
      </c>
      <c r="P1177">
        <v>0</v>
      </c>
      <c r="Q1177" t="s">
        <v>1499</v>
      </c>
      <c r="R1177" t="s">
        <v>483</v>
      </c>
      <c r="S1177" t="s">
        <v>47</v>
      </c>
      <c r="T1177">
        <v>50</v>
      </c>
      <c r="U1177">
        <v>0</v>
      </c>
      <c r="V1177">
        <v>0</v>
      </c>
      <c r="W1177">
        <v>3.67</v>
      </c>
      <c r="X1177">
        <v>183.5</v>
      </c>
      <c r="Y1177">
        <v>0</v>
      </c>
      <c r="Z1177">
        <v>0</v>
      </c>
      <c r="AA1177">
        <v>98869</v>
      </c>
      <c r="AB1177">
        <v>9593300</v>
      </c>
      <c r="AC1177" t="s">
        <v>47</v>
      </c>
      <c r="AD1177">
        <v>50</v>
      </c>
      <c r="AE1177">
        <v>0</v>
      </c>
      <c r="AF1177">
        <v>50</v>
      </c>
      <c r="AG1177" t="s">
        <v>53</v>
      </c>
      <c r="AH1177" s="2">
        <v>45614</v>
      </c>
      <c r="AI1177" t="s">
        <v>49</v>
      </c>
      <c r="AJ1177" s="2">
        <v>45621</v>
      </c>
      <c r="AK1177" t="s">
        <v>50</v>
      </c>
      <c r="AL1177" s="2" t="s">
        <v>3930</v>
      </c>
      <c r="AM1177" t="str">
        <f t="shared" si="18"/>
        <v>Diferentes</v>
      </c>
    </row>
    <row r="1178" spans="1:39" hidden="1" x14ac:dyDescent="0.25">
      <c r="A1178" t="s">
        <v>1493</v>
      </c>
      <c r="B1178" t="s">
        <v>1494</v>
      </c>
      <c r="C1178" s="2">
        <v>45610</v>
      </c>
      <c r="D1178" s="2">
        <v>45622</v>
      </c>
      <c r="E1178" s="2">
        <v>45618</v>
      </c>
      <c r="F1178">
        <v>2</v>
      </c>
      <c r="G1178">
        <v>2310</v>
      </c>
      <c r="H1178" t="s">
        <v>1495</v>
      </c>
      <c r="I1178" t="s">
        <v>1496</v>
      </c>
      <c r="J1178" t="s">
        <v>40</v>
      </c>
      <c r="K1178" t="s">
        <v>41</v>
      </c>
      <c r="L1178" t="s">
        <v>1061</v>
      </c>
      <c r="N1178">
        <v>0</v>
      </c>
      <c r="O1178" t="s">
        <v>44</v>
      </c>
      <c r="P1178">
        <v>0</v>
      </c>
      <c r="Q1178" t="s">
        <v>1500</v>
      </c>
      <c r="R1178" t="s">
        <v>1501</v>
      </c>
      <c r="S1178" t="s">
        <v>958</v>
      </c>
      <c r="T1178">
        <v>20</v>
      </c>
      <c r="U1178">
        <v>0</v>
      </c>
      <c r="V1178">
        <v>0</v>
      </c>
      <c r="W1178">
        <v>25.34</v>
      </c>
      <c r="X1178">
        <v>506.8</v>
      </c>
      <c r="Y1178">
        <v>0</v>
      </c>
      <c r="Z1178">
        <v>0</v>
      </c>
      <c r="AA1178">
        <v>98867</v>
      </c>
      <c r="AB1178">
        <v>9593500</v>
      </c>
      <c r="AC1178" t="s">
        <v>958</v>
      </c>
      <c r="AD1178">
        <v>20</v>
      </c>
      <c r="AE1178">
        <v>20</v>
      </c>
      <c r="AF1178">
        <v>20</v>
      </c>
      <c r="AG1178" t="s">
        <v>48</v>
      </c>
      <c r="AH1178" s="2">
        <v>45614</v>
      </c>
      <c r="AI1178" t="s">
        <v>49</v>
      </c>
      <c r="AJ1178" s="2">
        <v>45621</v>
      </c>
      <c r="AK1178" t="s">
        <v>50</v>
      </c>
      <c r="AL1178" s="2" t="s">
        <v>3930</v>
      </c>
      <c r="AM1178" t="str">
        <f t="shared" si="18"/>
        <v>Iguais</v>
      </c>
    </row>
    <row r="1179" spans="1:39" hidden="1" x14ac:dyDescent="0.25">
      <c r="A1179" t="s">
        <v>1502</v>
      </c>
      <c r="B1179" t="s">
        <v>1494</v>
      </c>
      <c r="C1179" s="2">
        <v>45610</v>
      </c>
      <c r="D1179" t="s">
        <v>49</v>
      </c>
      <c r="E1179" s="2">
        <v>45618</v>
      </c>
      <c r="F1179">
        <v>2</v>
      </c>
      <c r="G1179">
        <v>2310</v>
      </c>
      <c r="H1179" t="s">
        <v>1495</v>
      </c>
      <c r="I1179" t="s">
        <v>1496</v>
      </c>
      <c r="J1179" t="s">
        <v>40</v>
      </c>
      <c r="K1179" t="s">
        <v>41</v>
      </c>
      <c r="L1179" t="s">
        <v>1061</v>
      </c>
      <c r="N1179">
        <v>0</v>
      </c>
      <c r="O1179" t="s">
        <v>44</v>
      </c>
      <c r="P1179">
        <v>0</v>
      </c>
      <c r="Q1179" t="s">
        <v>1345</v>
      </c>
      <c r="R1179" t="s">
        <v>1346</v>
      </c>
      <c r="S1179" t="s">
        <v>958</v>
      </c>
      <c r="T1179">
        <v>20</v>
      </c>
      <c r="U1179">
        <v>0</v>
      </c>
      <c r="V1179">
        <v>0</v>
      </c>
      <c r="W1179">
        <v>31.71</v>
      </c>
      <c r="X1179">
        <v>634.20000000000005</v>
      </c>
      <c r="Y1179">
        <v>0</v>
      </c>
      <c r="Z1179">
        <v>0</v>
      </c>
      <c r="AA1179">
        <v>98866</v>
      </c>
      <c r="AB1179">
        <v>9593600</v>
      </c>
      <c r="AC1179" t="s">
        <v>958</v>
      </c>
      <c r="AD1179">
        <v>20</v>
      </c>
      <c r="AE1179">
        <v>0</v>
      </c>
      <c r="AF1179">
        <v>0</v>
      </c>
      <c r="AG1179" t="s">
        <v>48</v>
      </c>
      <c r="AH1179" t="s">
        <v>49</v>
      </c>
      <c r="AI1179" t="s">
        <v>49</v>
      </c>
      <c r="AJ1179" s="2">
        <v>45621</v>
      </c>
      <c r="AK1179" t="s">
        <v>50</v>
      </c>
      <c r="AL1179" t="s">
        <v>3931</v>
      </c>
      <c r="AM1179" t="str">
        <f t="shared" si="18"/>
        <v>Diferentes</v>
      </c>
    </row>
    <row r="1180" spans="1:39" hidden="1" x14ac:dyDescent="0.25">
      <c r="A1180" t="s">
        <v>1493</v>
      </c>
      <c r="B1180" t="s">
        <v>1494</v>
      </c>
      <c r="C1180" s="2">
        <v>45610</v>
      </c>
      <c r="D1180" s="2">
        <v>45622</v>
      </c>
      <c r="E1180" s="2">
        <v>45618</v>
      </c>
      <c r="F1180">
        <v>2</v>
      </c>
      <c r="G1180">
        <v>2310</v>
      </c>
      <c r="H1180" t="s">
        <v>1495</v>
      </c>
      <c r="I1180" t="s">
        <v>1496</v>
      </c>
      <c r="J1180" t="s">
        <v>40</v>
      </c>
      <c r="K1180" t="s">
        <v>41</v>
      </c>
      <c r="L1180" t="s">
        <v>1061</v>
      </c>
      <c r="N1180">
        <v>0</v>
      </c>
      <c r="O1180" t="s">
        <v>44</v>
      </c>
      <c r="P1180">
        <v>0</v>
      </c>
      <c r="Q1180" t="s">
        <v>1169</v>
      </c>
      <c r="R1180" t="s">
        <v>1170</v>
      </c>
      <c r="S1180" t="s">
        <v>958</v>
      </c>
      <c r="T1180">
        <v>96</v>
      </c>
      <c r="U1180">
        <v>0</v>
      </c>
      <c r="V1180">
        <v>0</v>
      </c>
      <c r="W1180">
        <v>1.8</v>
      </c>
      <c r="X1180">
        <v>172.8</v>
      </c>
      <c r="Y1180">
        <v>0</v>
      </c>
      <c r="Z1180">
        <v>0</v>
      </c>
      <c r="AA1180">
        <v>98864</v>
      </c>
      <c r="AB1180">
        <v>9593800</v>
      </c>
      <c r="AC1180" t="s">
        <v>958</v>
      </c>
      <c r="AD1180">
        <v>96</v>
      </c>
      <c r="AE1180">
        <v>96</v>
      </c>
      <c r="AF1180">
        <v>96</v>
      </c>
      <c r="AG1180" t="s">
        <v>48</v>
      </c>
      <c r="AH1180" s="2">
        <v>45614</v>
      </c>
      <c r="AI1180" t="s">
        <v>49</v>
      </c>
      <c r="AJ1180" s="2">
        <v>45621</v>
      </c>
      <c r="AK1180" t="s">
        <v>50</v>
      </c>
      <c r="AL1180" s="2" t="s">
        <v>3930</v>
      </c>
      <c r="AM1180" t="str">
        <f t="shared" si="18"/>
        <v>Iguais</v>
      </c>
    </row>
    <row r="1181" spans="1:39" hidden="1" x14ac:dyDescent="0.25">
      <c r="A1181" t="s">
        <v>1493</v>
      </c>
      <c r="B1181" t="s">
        <v>1494</v>
      </c>
      <c r="C1181" s="2">
        <v>45610</v>
      </c>
      <c r="D1181" s="2">
        <v>45622</v>
      </c>
      <c r="E1181" s="2">
        <v>45618</v>
      </c>
      <c r="F1181">
        <v>2</v>
      </c>
      <c r="G1181">
        <v>2310</v>
      </c>
      <c r="H1181" t="s">
        <v>1495</v>
      </c>
      <c r="I1181" t="s">
        <v>1496</v>
      </c>
      <c r="J1181" t="s">
        <v>40</v>
      </c>
      <c r="K1181" t="s">
        <v>41</v>
      </c>
      <c r="L1181" t="s">
        <v>1061</v>
      </c>
      <c r="N1181">
        <v>0</v>
      </c>
      <c r="O1181" t="s">
        <v>44</v>
      </c>
      <c r="P1181">
        <v>0</v>
      </c>
      <c r="Q1181" t="s">
        <v>1458</v>
      </c>
      <c r="R1181" t="s">
        <v>1459</v>
      </c>
      <c r="S1181" t="s">
        <v>47</v>
      </c>
      <c r="T1181">
        <v>17</v>
      </c>
      <c r="U1181">
        <v>0</v>
      </c>
      <c r="V1181">
        <v>0</v>
      </c>
      <c r="W1181">
        <v>6.87</v>
      </c>
      <c r="X1181">
        <v>116.79</v>
      </c>
      <c r="Y1181">
        <v>0</v>
      </c>
      <c r="Z1181">
        <v>0</v>
      </c>
      <c r="AA1181">
        <v>98865</v>
      </c>
      <c r="AB1181">
        <v>9593700</v>
      </c>
      <c r="AC1181" t="s">
        <v>47</v>
      </c>
      <c r="AD1181">
        <v>20</v>
      </c>
      <c r="AE1181">
        <v>0</v>
      </c>
      <c r="AF1181">
        <v>0</v>
      </c>
      <c r="AG1181" t="s">
        <v>48</v>
      </c>
      <c r="AH1181" t="s">
        <v>49</v>
      </c>
      <c r="AI1181" t="s">
        <v>49</v>
      </c>
      <c r="AJ1181" s="2">
        <v>45621</v>
      </c>
      <c r="AK1181" t="s">
        <v>50</v>
      </c>
      <c r="AL1181" s="2" t="s">
        <v>3930</v>
      </c>
      <c r="AM1181" t="str">
        <f t="shared" si="18"/>
        <v>Diferentes</v>
      </c>
    </row>
    <row r="1182" spans="1:39" hidden="1" x14ac:dyDescent="0.25">
      <c r="A1182" t="s">
        <v>1502</v>
      </c>
      <c r="B1182" t="s">
        <v>1494</v>
      </c>
      <c r="C1182" s="2">
        <v>45610</v>
      </c>
      <c r="D1182" t="s">
        <v>49</v>
      </c>
      <c r="E1182" s="2">
        <v>45618</v>
      </c>
      <c r="F1182">
        <v>2</v>
      </c>
      <c r="G1182">
        <v>2310</v>
      </c>
      <c r="H1182" t="s">
        <v>1495</v>
      </c>
      <c r="I1182" t="s">
        <v>1496</v>
      </c>
      <c r="J1182" t="s">
        <v>40</v>
      </c>
      <c r="K1182" t="s">
        <v>41</v>
      </c>
      <c r="L1182" t="s">
        <v>1061</v>
      </c>
      <c r="N1182">
        <v>0</v>
      </c>
      <c r="O1182" t="s">
        <v>44</v>
      </c>
      <c r="P1182">
        <v>0</v>
      </c>
      <c r="Q1182" t="s">
        <v>1458</v>
      </c>
      <c r="R1182" t="s">
        <v>1459</v>
      </c>
      <c r="S1182" t="s">
        <v>47</v>
      </c>
      <c r="T1182">
        <v>3</v>
      </c>
      <c r="U1182">
        <v>0</v>
      </c>
      <c r="V1182">
        <v>0</v>
      </c>
      <c r="W1182">
        <v>6.87</v>
      </c>
      <c r="X1182">
        <v>20.61</v>
      </c>
      <c r="Y1182">
        <v>0</v>
      </c>
      <c r="Z1182">
        <v>0</v>
      </c>
      <c r="AA1182">
        <v>98865</v>
      </c>
      <c r="AB1182">
        <v>9593700</v>
      </c>
      <c r="AC1182" t="s">
        <v>47</v>
      </c>
      <c r="AD1182">
        <v>20</v>
      </c>
      <c r="AE1182">
        <v>0</v>
      </c>
      <c r="AF1182">
        <v>0</v>
      </c>
      <c r="AG1182" t="s">
        <v>48</v>
      </c>
      <c r="AH1182" t="s">
        <v>49</v>
      </c>
      <c r="AI1182" t="s">
        <v>49</v>
      </c>
      <c r="AJ1182" s="2">
        <v>45621</v>
      </c>
      <c r="AK1182" t="s">
        <v>50</v>
      </c>
      <c r="AL1182" t="s">
        <v>3931</v>
      </c>
      <c r="AM1182" t="str">
        <f t="shared" si="18"/>
        <v>Diferentes</v>
      </c>
    </row>
    <row r="1183" spans="1:39" hidden="1" x14ac:dyDescent="0.25">
      <c r="A1183" t="s">
        <v>1502</v>
      </c>
      <c r="B1183" t="s">
        <v>1494</v>
      </c>
      <c r="C1183" s="2">
        <v>45610</v>
      </c>
      <c r="D1183" t="s">
        <v>49</v>
      </c>
      <c r="E1183" s="2">
        <v>45618</v>
      </c>
      <c r="F1183">
        <v>2</v>
      </c>
      <c r="G1183">
        <v>2310</v>
      </c>
      <c r="H1183" t="s">
        <v>1495</v>
      </c>
      <c r="I1183" t="s">
        <v>1496</v>
      </c>
      <c r="J1183" t="s">
        <v>40</v>
      </c>
      <c r="K1183" t="s">
        <v>41</v>
      </c>
      <c r="L1183" t="s">
        <v>1061</v>
      </c>
      <c r="N1183">
        <v>0</v>
      </c>
      <c r="O1183" t="s">
        <v>44</v>
      </c>
      <c r="P1183">
        <v>0</v>
      </c>
      <c r="Q1183" t="s">
        <v>1302</v>
      </c>
      <c r="R1183" t="s">
        <v>1303</v>
      </c>
      <c r="S1183" t="s">
        <v>47</v>
      </c>
      <c r="T1183">
        <v>12</v>
      </c>
      <c r="U1183">
        <v>0</v>
      </c>
      <c r="V1183">
        <v>0</v>
      </c>
      <c r="W1183">
        <v>48.04</v>
      </c>
      <c r="X1183">
        <v>576.48</v>
      </c>
      <c r="Y1183">
        <v>0</v>
      </c>
      <c r="Z1183">
        <v>0</v>
      </c>
      <c r="AA1183">
        <v>98863</v>
      </c>
      <c r="AB1183">
        <v>9593900</v>
      </c>
      <c r="AC1183" t="s">
        <v>47</v>
      </c>
      <c r="AD1183">
        <v>12</v>
      </c>
      <c r="AE1183">
        <v>0</v>
      </c>
      <c r="AF1183">
        <v>0</v>
      </c>
      <c r="AG1183" t="s">
        <v>48</v>
      </c>
      <c r="AH1183" t="s">
        <v>49</v>
      </c>
      <c r="AI1183" t="s">
        <v>49</v>
      </c>
      <c r="AJ1183" s="2">
        <v>45621</v>
      </c>
      <c r="AK1183" t="s">
        <v>50</v>
      </c>
      <c r="AL1183" t="s">
        <v>3931</v>
      </c>
      <c r="AM1183" t="str">
        <f t="shared" si="18"/>
        <v>Diferentes</v>
      </c>
    </row>
    <row r="1184" spans="1:39" hidden="1" x14ac:dyDescent="0.25">
      <c r="A1184" t="s">
        <v>1493</v>
      </c>
      <c r="B1184" t="s">
        <v>1494</v>
      </c>
      <c r="C1184" s="2">
        <v>45610</v>
      </c>
      <c r="D1184" s="2">
        <v>45622</v>
      </c>
      <c r="E1184" s="2">
        <v>45618</v>
      </c>
      <c r="F1184">
        <v>2</v>
      </c>
      <c r="G1184">
        <v>2310</v>
      </c>
      <c r="H1184" t="s">
        <v>1495</v>
      </c>
      <c r="I1184" t="s">
        <v>1496</v>
      </c>
      <c r="J1184" t="s">
        <v>40</v>
      </c>
      <c r="K1184" t="s">
        <v>41</v>
      </c>
      <c r="L1184" t="s">
        <v>1061</v>
      </c>
      <c r="N1184">
        <v>0</v>
      </c>
      <c r="O1184" t="s">
        <v>44</v>
      </c>
      <c r="P1184">
        <v>0</v>
      </c>
      <c r="Q1184" t="s">
        <v>1101</v>
      </c>
      <c r="R1184" t="s">
        <v>68</v>
      </c>
      <c r="S1184" t="s">
        <v>47</v>
      </c>
      <c r="T1184">
        <v>50</v>
      </c>
      <c r="U1184">
        <v>0</v>
      </c>
      <c r="V1184">
        <v>0</v>
      </c>
      <c r="W1184">
        <v>4.5199999999999996</v>
      </c>
      <c r="X1184">
        <v>226</v>
      </c>
      <c r="Y1184">
        <v>0</v>
      </c>
      <c r="Z1184">
        <v>0</v>
      </c>
      <c r="AA1184">
        <v>98862</v>
      </c>
      <c r="AB1184">
        <v>9594000</v>
      </c>
      <c r="AC1184" t="s">
        <v>47</v>
      </c>
      <c r="AD1184">
        <v>50</v>
      </c>
      <c r="AE1184">
        <v>0</v>
      </c>
      <c r="AF1184">
        <v>20</v>
      </c>
      <c r="AG1184" t="s">
        <v>48</v>
      </c>
      <c r="AH1184" s="2">
        <v>45617</v>
      </c>
      <c r="AI1184" t="s">
        <v>49</v>
      </c>
      <c r="AJ1184" s="2">
        <v>45621</v>
      </c>
      <c r="AK1184" t="s">
        <v>50</v>
      </c>
      <c r="AL1184" s="2" t="s">
        <v>3930</v>
      </c>
      <c r="AM1184" t="str">
        <f t="shared" si="18"/>
        <v>Diferentes</v>
      </c>
    </row>
    <row r="1185" spans="1:39" hidden="1" x14ac:dyDescent="0.25">
      <c r="A1185" t="s">
        <v>1493</v>
      </c>
      <c r="B1185" t="s">
        <v>1494</v>
      </c>
      <c r="C1185" s="2">
        <v>45610</v>
      </c>
      <c r="D1185" s="2">
        <v>45622</v>
      </c>
      <c r="E1185" s="2">
        <v>45618</v>
      </c>
      <c r="F1185">
        <v>2</v>
      </c>
      <c r="G1185">
        <v>2310</v>
      </c>
      <c r="H1185" t="s">
        <v>1495</v>
      </c>
      <c r="I1185" t="s">
        <v>1496</v>
      </c>
      <c r="J1185" t="s">
        <v>40</v>
      </c>
      <c r="K1185" t="s">
        <v>41</v>
      </c>
      <c r="L1185" t="s">
        <v>1061</v>
      </c>
      <c r="N1185">
        <v>0</v>
      </c>
      <c r="O1185" t="s">
        <v>44</v>
      </c>
      <c r="P1185">
        <v>0</v>
      </c>
      <c r="Q1185" t="s">
        <v>1503</v>
      </c>
      <c r="R1185" t="s">
        <v>1504</v>
      </c>
      <c r="S1185" t="s">
        <v>47</v>
      </c>
      <c r="T1185">
        <v>50</v>
      </c>
      <c r="U1185">
        <v>0</v>
      </c>
      <c r="V1185">
        <v>0</v>
      </c>
      <c r="W1185">
        <v>4.5199999999999996</v>
      </c>
      <c r="X1185">
        <v>226</v>
      </c>
      <c r="Y1185">
        <v>0</v>
      </c>
      <c r="Z1185">
        <v>0</v>
      </c>
      <c r="AA1185">
        <v>98861</v>
      </c>
      <c r="AB1185">
        <v>9594100</v>
      </c>
      <c r="AC1185" t="s">
        <v>47</v>
      </c>
      <c r="AD1185">
        <v>50</v>
      </c>
      <c r="AE1185">
        <v>50</v>
      </c>
      <c r="AF1185">
        <v>50</v>
      </c>
      <c r="AG1185" t="s">
        <v>53</v>
      </c>
      <c r="AH1185" s="2">
        <v>45621</v>
      </c>
      <c r="AI1185" t="s">
        <v>49</v>
      </c>
      <c r="AJ1185" s="2">
        <v>45621</v>
      </c>
      <c r="AK1185" t="s">
        <v>50</v>
      </c>
      <c r="AL1185" s="2" t="s">
        <v>3930</v>
      </c>
      <c r="AM1185" t="str">
        <f t="shared" si="18"/>
        <v>Iguais</v>
      </c>
    </row>
    <row r="1186" spans="1:39" hidden="1" x14ac:dyDescent="0.25">
      <c r="A1186" t="s">
        <v>1493</v>
      </c>
      <c r="B1186" t="s">
        <v>1494</v>
      </c>
      <c r="C1186" s="2">
        <v>45610</v>
      </c>
      <c r="D1186" s="2">
        <v>45622</v>
      </c>
      <c r="E1186" s="2">
        <v>45618</v>
      </c>
      <c r="F1186">
        <v>2</v>
      </c>
      <c r="G1186">
        <v>2310</v>
      </c>
      <c r="H1186" t="s">
        <v>1495</v>
      </c>
      <c r="I1186" t="s">
        <v>1496</v>
      </c>
      <c r="J1186" t="s">
        <v>40</v>
      </c>
      <c r="K1186" t="s">
        <v>41</v>
      </c>
      <c r="L1186" t="s">
        <v>1061</v>
      </c>
      <c r="N1186">
        <v>0</v>
      </c>
      <c r="O1186" t="s">
        <v>44</v>
      </c>
      <c r="P1186">
        <v>0</v>
      </c>
      <c r="Q1186" t="s">
        <v>1505</v>
      </c>
      <c r="R1186" t="s">
        <v>1506</v>
      </c>
      <c r="S1186" t="s">
        <v>47</v>
      </c>
      <c r="T1186">
        <v>20</v>
      </c>
      <c r="U1186">
        <v>0</v>
      </c>
      <c r="V1186">
        <v>0</v>
      </c>
      <c r="W1186">
        <v>5.99</v>
      </c>
      <c r="X1186">
        <v>119.8</v>
      </c>
      <c r="Y1186">
        <v>0</v>
      </c>
      <c r="Z1186">
        <v>0</v>
      </c>
      <c r="AA1186">
        <v>98859</v>
      </c>
      <c r="AB1186">
        <v>9594300</v>
      </c>
      <c r="AC1186" t="s">
        <v>47</v>
      </c>
      <c r="AD1186">
        <v>20</v>
      </c>
      <c r="AE1186">
        <v>20</v>
      </c>
      <c r="AF1186">
        <v>20</v>
      </c>
      <c r="AG1186" t="s">
        <v>48</v>
      </c>
      <c r="AH1186" s="2">
        <v>45621</v>
      </c>
      <c r="AI1186" t="s">
        <v>49</v>
      </c>
      <c r="AJ1186" s="2">
        <v>45621</v>
      </c>
      <c r="AK1186" t="s">
        <v>50</v>
      </c>
      <c r="AL1186" s="2" t="s">
        <v>3930</v>
      </c>
      <c r="AM1186" t="str">
        <f t="shared" si="18"/>
        <v>Iguais</v>
      </c>
    </row>
    <row r="1187" spans="1:39" hidden="1" x14ac:dyDescent="0.25">
      <c r="A1187" t="s">
        <v>1493</v>
      </c>
      <c r="B1187" t="s">
        <v>1494</v>
      </c>
      <c r="C1187" s="2">
        <v>45610</v>
      </c>
      <c r="D1187" s="2">
        <v>45622</v>
      </c>
      <c r="E1187" s="2">
        <v>45618</v>
      </c>
      <c r="F1187">
        <v>2</v>
      </c>
      <c r="G1187">
        <v>2310</v>
      </c>
      <c r="H1187" t="s">
        <v>1495</v>
      </c>
      <c r="I1187" t="s">
        <v>1496</v>
      </c>
      <c r="J1187" t="s">
        <v>40</v>
      </c>
      <c r="K1187" t="s">
        <v>41</v>
      </c>
      <c r="L1187" t="s">
        <v>1061</v>
      </c>
      <c r="N1187">
        <v>0</v>
      </c>
      <c r="O1187" t="s">
        <v>44</v>
      </c>
      <c r="P1187">
        <v>0</v>
      </c>
      <c r="Q1187" t="s">
        <v>935</v>
      </c>
      <c r="R1187" t="s">
        <v>936</v>
      </c>
      <c r="S1187" t="s">
        <v>47</v>
      </c>
      <c r="T1187">
        <v>10</v>
      </c>
      <c r="U1187">
        <v>0</v>
      </c>
      <c r="V1187">
        <v>0</v>
      </c>
      <c r="W1187">
        <v>14.9</v>
      </c>
      <c r="X1187">
        <v>149</v>
      </c>
      <c r="Y1187">
        <v>0</v>
      </c>
      <c r="Z1187">
        <v>0</v>
      </c>
      <c r="AA1187">
        <v>98858</v>
      </c>
      <c r="AB1187">
        <v>9594400</v>
      </c>
      <c r="AC1187" t="s">
        <v>47</v>
      </c>
      <c r="AD1187">
        <v>10</v>
      </c>
      <c r="AE1187">
        <v>10</v>
      </c>
      <c r="AF1187">
        <v>10</v>
      </c>
      <c r="AG1187" t="s">
        <v>48</v>
      </c>
      <c r="AH1187" s="2">
        <v>45621</v>
      </c>
      <c r="AI1187" t="s">
        <v>49</v>
      </c>
      <c r="AJ1187" s="2">
        <v>45621</v>
      </c>
      <c r="AK1187" t="s">
        <v>50</v>
      </c>
      <c r="AL1187" s="2" t="s">
        <v>3930</v>
      </c>
      <c r="AM1187" t="str">
        <f t="shared" si="18"/>
        <v>Iguais</v>
      </c>
    </row>
    <row r="1188" spans="1:39" hidden="1" x14ac:dyDescent="0.25">
      <c r="A1188" t="s">
        <v>1493</v>
      </c>
      <c r="B1188" t="s">
        <v>1494</v>
      </c>
      <c r="C1188" s="2">
        <v>45610</v>
      </c>
      <c r="D1188" s="2">
        <v>45622</v>
      </c>
      <c r="E1188" s="2">
        <v>45618</v>
      </c>
      <c r="F1188">
        <v>2</v>
      </c>
      <c r="G1188">
        <v>2310</v>
      </c>
      <c r="H1188" t="s">
        <v>1495</v>
      </c>
      <c r="I1188" t="s">
        <v>1496</v>
      </c>
      <c r="J1188" t="s">
        <v>40</v>
      </c>
      <c r="K1188" t="s">
        <v>41</v>
      </c>
      <c r="L1188" t="s">
        <v>1061</v>
      </c>
      <c r="N1188">
        <v>0</v>
      </c>
      <c r="O1188" t="s">
        <v>44</v>
      </c>
      <c r="P1188">
        <v>0</v>
      </c>
      <c r="Q1188" t="s">
        <v>1230</v>
      </c>
      <c r="R1188" t="s">
        <v>1231</v>
      </c>
      <c r="S1188" t="s">
        <v>306</v>
      </c>
      <c r="T1188">
        <v>30</v>
      </c>
      <c r="U1188">
        <v>0</v>
      </c>
      <c r="V1188">
        <v>0</v>
      </c>
      <c r="W1188">
        <v>34.9</v>
      </c>
      <c r="X1188">
        <v>1047</v>
      </c>
      <c r="Y1188">
        <v>0</v>
      </c>
      <c r="Z1188">
        <v>0</v>
      </c>
      <c r="AA1188">
        <v>98860</v>
      </c>
      <c r="AB1188">
        <v>9594200</v>
      </c>
      <c r="AC1188" t="s">
        <v>306</v>
      </c>
      <c r="AD1188">
        <v>30</v>
      </c>
      <c r="AE1188">
        <v>30</v>
      </c>
      <c r="AF1188">
        <v>30</v>
      </c>
      <c r="AG1188" t="s">
        <v>48</v>
      </c>
      <c r="AH1188" s="2">
        <v>45614</v>
      </c>
      <c r="AI1188" t="s">
        <v>49</v>
      </c>
      <c r="AJ1188" s="2">
        <v>45621</v>
      </c>
      <c r="AK1188" t="s">
        <v>50</v>
      </c>
      <c r="AL1188" s="2" t="s">
        <v>3930</v>
      </c>
      <c r="AM1188" t="str">
        <f t="shared" si="18"/>
        <v>Iguais</v>
      </c>
    </row>
    <row r="1189" spans="1:39" hidden="1" x14ac:dyDescent="0.25">
      <c r="A1189" t="s">
        <v>1493</v>
      </c>
      <c r="B1189" t="s">
        <v>1494</v>
      </c>
      <c r="C1189" s="2">
        <v>45610</v>
      </c>
      <c r="D1189" s="2">
        <v>45622</v>
      </c>
      <c r="E1189" s="2">
        <v>45618</v>
      </c>
      <c r="F1189">
        <v>2</v>
      </c>
      <c r="G1189">
        <v>2310</v>
      </c>
      <c r="H1189" t="s">
        <v>1495</v>
      </c>
      <c r="I1189" t="s">
        <v>1496</v>
      </c>
      <c r="J1189" t="s">
        <v>40</v>
      </c>
      <c r="K1189" t="s">
        <v>41</v>
      </c>
      <c r="L1189" t="s">
        <v>1061</v>
      </c>
      <c r="N1189">
        <v>0</v>
      </c>
      <c r="O1189" t="s">
        <v>44</v>
      </c>
      <c r="P1189">
        <v>0</v>
      </c>
      <c r="Q1189" t="s">
        <v>1507</v>
      </c>
      <c r="R1189" t="s">
        <v>1508</v>
      </c>
      <c r="S1189" t="s">
        <v>47</v>
      </c>
      <c r="T1189">
        <v>20</v>
      </c>
      <c r="U1189">
        <v>0</v>
      </c>
      <c r="V1189">
        <v>0</v>
      </c>
      <c r="W1189">
        <v>14.95</v>
      </c>
      <c r="X1189">
        <v>299</v>
      </c>
      <c r="Y1189">
        <v>0</v>
      </c>
      <c r="Z1189">
        <v>0</v>
      </c>
      <c r="AA1189">
        <v>98856</v>
      </c>
      <c r="AB1189">
        <v>9594600</v>
      </c>
      <c r="AC1189" t="s">
        <v>47</v>
      </c>
      <c r="AD1189">
        <v>20</v>
      </c>
      <c r="AE1189">
        <v>20</v>
      </c>
      <c r="AF1189">
        <v>20</v>
      </c>
      <c r="AG1189" t="s">
        <v>48</v>
      </c>
      <c r="AH1189" s="2">
        <v>45614</v>
      </c>
      <c r="AI1189" t="s">
        <v>49</v>
      </c>
      <c r="AJ1189" s="2">
        <v>45621</v>
      </c>
      <c r="AK1189" t="s">
        <v>50</v>
      </c>
      <c r="AL1189" s="2" t="s">
        <v>3930</v>
      </c>
      <c r="AM1189" t="str">
        <f t="shared" si="18"/>
        <v>Iguais</v>
      </c>
    </row>
    <row r="1190" spans="1:39" hidden="1" x14ac:dyDescent="0.25">
      <c r="A1190" t="s">
        <v>1493</v>
      </c>
      <c r="B1190" t="s">
        <v>1494</v>
      </c>
      <c r="C1190" s="2">
        <v>45610</v>
      </c>
      <c r="D1190" s="2">
        <v>45622</v>
      </c>
      <c r="E1190" s="2">
        <v>45618</v>
      </c>
      <c r="F1190">
        <v>2</v>
      </c>
      <c r="G1190">
        <v>2310</v>
      </c>
      <c r="H1190" t="s">
        <v>1495</v>
      </c>
      <c r="I1190" t="s">
        <v>1496</v>
      </c>
      <c r="J1190" t="s">
        <v>40</v>
      </c>
      <c r="K1190" t="s">
        <v>41</v>
      </c>
      <c r="L1190" t="s">
        <v>1061</v>
      </c>
      <c r="N1190">
        <v>0</v>
      </c>
      <c r="O1190" t="s">
        <v>44</v>
      </c>
      <c r="P1190">
        <v>0</v>
      </c>
      <c r="Q1190" t="s">
        <v>1469</v>
      </c>
      <c r="R1190" t="s">
        <v>857</v>
      </c>
      <c r="S1190" t="s">
        <v>17</v>
      </c>
      <c r="T1190">
        <v>50</v>
      </c>
      <c r="U1190">
        <v>0</v>
      </c>
      <c r="V1190">
        <v>0</v>
      </c>
      <c r="W1190">
        <v>3.38</v>
      </c>
      <c r="X1190">
        <v>169</v>
      </c>
      <c r="Y1190">
        <v>0</v>
      </c>
      <c r="Z1190">
        <v>0</v>
      </c>
      <c r="AA1190">
        <v>98853</v>
      </c>
      <c r="AB1190">
        <v>9594900</v>
      </c>
      <c r="AC1190" t="s">
        <v>17</v>
      </c>
      <c r="AD1190">
        <v>50</v>
      </c>
      <c r="AE1190">
        <v>50</v>
      </c>
      <c r="AF1190">
        <v>50</v>
      </c>
      <c r="AG1190" t="s">
        <v>53</v>
      </c>
      <c r="AH1190" s="2">
        <v>45614</v>
      </c>
      <c r="AI1190" t="s">
        <v>49</v>
      </c>
      <c r="AJ1190" s="2">
        <v>45621</v>
      </c>
      <c r="AK1190" t="s">
        <v>50</v>
      </c>
      <c r="AL1190" s="2" t="s">
        <v>3930</v>
      </c>
      <c r="AM1190" t="str">
        <f t="shared" si="18"/>
        <v>Iguais</v>
      </c>
    </row>
    <row r="1191" spans="1:39" hidden="1" x14ac:dyDescent="0.25">
      <c r="A1191" t="s">
        <v>1493</v>
      </c>
      <c r="B1191" t="s">
        <v>1494</v>
      </c>
      <c r="C1191" s="2">
        <v>45610</v>
      </c>
      <c r="D1191" s="2">
        <v>45622</v>
      </c>
      <c r="E1191" s="2">
        <v>45618</v>
      </c>
      <c r="F1191">
        <v>2</v>
      </c>
      <c r="G1191">
        <v>2310</v>
      </c>
      <c r="H1191" t="s">
        <v>1495</v>
      </c>
      <c r="I1191" t="s">
        <v>1496</v>
      </c>
      <c r="J1191" t="s">
        <v>40</v>
      </c>
      <c r="K1191" t="s">
        <v>41</v>
      </c>
      <c r="L1191" t="s">
        <v>1061</v>
      </c>
      <c r="N1191">
        <v>0</v>
      </c>
      <c r="O1191" t="s">
        <v>44</v>
      </c>
      <c r="P1191">
        <v>0</v>
      </c>
      <c r="Q1191" t="s">
        <v>1483</v>
      </c>
      <c r="R1191" t="s">
        <v>1484</v>
      </c>
      <c r="S1191" t="s">
        <v>306</v>
      </c>
      <c r="T1191">
        <v>50</v>
      </c>
      <c r="U1191">
        <v>0</v>
      </c>
      <c r="V1191">
        <v>0</v>
      </c>
      <c r="W1191">
        <v>3.88</v>
      </c>
      <c r="X1191">
        <v>194</v>
      </c>
      <c r="Y1191">
        <v>0</v>
      </c>
      <c r="Z1191">
        <v>0</v>
      </c>
      <c r="AA1191">
        <v>98870</v>
      </c>
      <c r="AB1191">
        <v>9593200</v>
      </c>
      <c r="AC1191" t="s">
        <v>306</v>
      </c>
      <c r="AD1191">
        <v>50</v>
      </c>
      <c r="AE1191">
        <v>50</v>
      </c>
      <c r="AF1191">
        <v>50</v>
      </c>
      <c r="AG1191" t="s">
        <v>48</v>
      </c>
      <c r="AH1191" s="2">
        <v>45614</v>
      </c>
      <c r="AI1191" t="s">
        <v>49</v>
      </c>
      <c r="AJ1191" s="2">
        <v>45621</v>
      </c>
      <c r="AK1191" t="s">
        <v>50</v>
      </c>
      <c r="AL1191" s="2" t="s">
        <v>3930</v>
      </c>
      <c r="AM1191" t="str">
        <f t="shared" si="18"/>
        <v>Iguais</v>
      </c>
    </row>
    <row r="1192" spans="1:39" hidden="1" x14ac:dyDescent="0.25">
      <c r="A1192" t="s">
        <v>1509</v>
      </c>
      <c r="B1192" t="s">
        <v>1510</v>
      </c>
      <c r="C1192" s="2">
        <v>45610</v>
      </c>
      <c r="D1192" s="2">
        <v>45622</v>
      </c>
      <c r="E1192" s="2">
        <v>45618</v>
      </c>
      <c r="F1192">
        <v>1</v>
      </c>
      <c r="G1192">
        <v>336</v>
      </c>
      <c r="H1192" t="s">
        <v>1511</v>
      </c>
      <c r="I1192" t="s">
        <v>1512</v>
      </c>
      <c r="J1192" t="s">
        <v>40</v>
      </c>
      <c r="K1192" t="s">
        <v>41</v>
      </c>
      <c r="L1192" t="s">
        <v>1061</v>
      </c>
      <c r="N1192">
        <v>0</v>
      </c>
      <c r="O1192" t="s">
        <v>44</v>
      </c>
      <c r="P1192">
        <v>0</v>
      </c>
      <c r="Q1192" t="s">
        <v>1255</v>
      </c>
      <c r="R1192" t="s">
        <v>1256</v>
      </c>
      <c r="S1192" t="s">
        <v>47</v>
      </c>
      <c r="T1192">
        <v>30</v>
      </c>
      <c r="U1192">
        <v>0</v>
      </c>
      <c r="V1192">
        <v>0</v>
      </c>
      <c r="W1192">
        <v>6.82</v>
      </c>
      <c r="X1192">
        <v>204.6</v>
      </c>
      <c r="Y1192">
        <v>0</v>
      </c>
      <c r="Z1192">
        <v>0</v>
      </c>
      <c r="AA1192">
        <v>98994</v>
      </c>
      <c r="AB1192">
        <v>9605000</v>
      </c>
      <c r="AC1192" t="s">
        <v>47</v>
      </c>
      <c r="AD1192">
        <v>30</v>
      </c>
      <c r="AE1192">
        <v>30</v>
      </c>
      <c r="AF1192">
        <v>30</v>
      </c>
      <c r="AG1192" t="s">
        <v>48</v>
      </c>
      <c r="AH1192" s="2">
        <v>45614</v>
      </c>
      <c r="AI1192" t="s">
        <v>49</v>
      </c>
      <c r="AJ1192" s="2">
        <v>45621</v>
      </c>
      <c r="AK1192" t="s">
        <v>50</v>
      </c>
      <c r="AL1192" s="2" t="s">
        <v>3930</v>
      </c>
      <c r="AM1192" t="str">
        <f t="shared" si="18"/>
        <v>Iguais</v>
      </c>
    </row>
    <row r="1193" spans="1:39" hidden="1" x14ac:dyDescent="0.25">
      <c r="A1193" t="s">
        <v>1509</v>
      </c>
      <c r="B1193" t="s">
        <v>1510</v>
      </c>
      <c r="C1193" s="2">
        <v>45610</v>
      </c>
      <c r="D1193" s="2">
        <v>45622</v>
      </c>
      <c r="E1193" s="2">
        <v>45618</v>
      </c>
      <c r="F1193">
        <v>1</v>
      </c>
      <c r="G1193">
        <v>336</v>
      </c>
      <c r="H1193" t="s">
        <v>1511</v>
      </c>
      <c r="I1193" t="s">
        <v>1512</v>
      </c>
      <c r="J1193" t="s">
        <v>40</v>
      </c>
      <c r="K1193" t="s">
        <v>41</v>
      </c>
      <c r="L1193" t="s">
        <v>1061</v>
      </c>
      <c r="N1193">
        <v>0</v>
      </c>
      <c r="O1193" t="s">
        <v>44</v>
      </c>
      <c r="P1193">
        <v>0</v>
      </c>
      <c r="Q1193" t="s">
        <v>1513</v>
      </c>
      <c r="R1193" t="s">
        <v>1514</v>
      </c>
      <c r="S1193" t="s">
        <v>47</v>
      </c>
      <c r="T1193">
        <v>30</v>
      </c>
      <c r="U1193">
        <v>0</v>
      </c>
      <c r="V1193">
        <v>0</v>
      </c>
      <c r="W1193">
        <v>6.82</v>
      </c>
      <c r="X1193">
        <v>204.6</v>
      </c>
      <c r="Y1193">
        <v>0</v>
      </c>
      <c r="Z1193">
        <v>0</v>
      </c>
      <c r="AA1193">
        <v>98974</v>
      </c>
      <c r="AB1193">
        <v>9607000</v>
      </c>
      <c r="AC1193" t="s">
        <v>47</v>
      </c>
      <c r="AD1193">
        <v>30</v>
      </c>
      <c r="AE1193">
        <v>0</v>
      </c>
      <c r="AF1193">
        <v>30</v>
      </c>
      <c r="AG1193" t="s">
        <v>48</v>
      </c>
      <c r="AH1193" s="2">
        <v>45614</v>
      </c>
      <c r="AI1193" t="s">
        <v>49</v>
      </c>
      <c r="AJ1193" s="2">
        <v>45621</v>
      </c>
      <c r="AK1193" t="s">
        <v>50</v>
      </c>
      <c r="AL1193" s="2" t="s">
        <v>3930</v>
      </c>
      <c r="AM1193" t="str">
        <f t="shared" si="18"/>
        <v>Diferentes</v>
      </c>
    </row>
    <row r="1194" spans="1:39" hidden="1" x14ac:dyDescent="0.25">
      <c r="A1194" t="s">
        <v>1509</v>
      </c>
      <c r="B1194" t="s">
        <v>1510</v>
      </c>
      <c r="C1194" s="2">
        <v>45610</v>
      </c>
      <c r="D1194" s="2">
        <v>45622</v>
      </c>
      <c r="E1194" s="2">
        <v>45618</v>
      </c>
      <c r="F1194">
        <v>1</v>
      </c>
      <c r="G1194">
        <v>336</v>
      </c>
      <c r="H1194" t="s">
        <v>1511</v>
      </c>
      <c r="I1194" t="s">
        <v>1512</v>
      </c>
      <c r="J1194" t="s">
        <v>40</v>
      </c>
      <c r="K1194" t="s">
        <v>41</v>
      </c>
      <c r="L1194" t="s">
        <v>1061</v>
      </c>
      <c r="N1194">
        <v>0</v>
      </c>
      <c r="O1194" t="s">
        <v>44</v>
      </c>
      <c r="P1194">
        <v>0</v>
      </c>
      <c r="Q1194" t="s">
        <v>1515</v>
      </c>
      <c r="R1194" t="s">
        <v>1516</v>
      </c>
      <c r="S1194" t="s">
        <v>47</v>
      </c>
      <c r="T1194">
        <v>30</v>
      </c>
      <c r="U1194">
        <v>0</v>
      </c>
      <c r="V1194">
        <v>0</v>
      </c>
      <c r="W1194">
        <v>12.55</v>
      </c>
      <c r="X1194">
        <v>376.5</v>
      </c>
      <c r="Y1194">
        <v>0</v>
      </c>
      <c r="Z1194">
        <v>0</v>
      </c>
      <c r="AA1194">
        <v>98975</v>
      </c>
      <c r="AB1194">
        <v>9606900</v>
      </c>
      <c r="AC1194" t="s">
        <v>47</v>
      </c>
      <c r="AD1194">
        <v>30</v>
      </c>
      <c r="AE1194">
        <v>0</v>
      </c>
      <c r="AF1194">
        <v>30</v>
      </c>
      <c r="AG1194" t="s">
        <v>48</v>
      </c>
      <c r="AH1194" s="2">
        <v>45614</v>
      </c>
      <c r="AI1194" t="s">
        <v>49</v>
      </c>
      <c r="AJ1194" s="2">
        <v>45621</v>
      </c>
      <c r="AK1194" t="s">
        <v>50</v>
      </c>
      <c r="AL1194" s="2" t="s">
        <v>3930</v>
      </c>
      <c r="AM1194" t="str">
        <f t="shared" si="18"/>
        <v>Diferentes</v>
      </c>
    </row>
    <row r="1195" spans="1:39" hidden="1" x14ac:dyDescent="0.25">
      <c r="A1195" t="s">
        <v>1517</v>
      </c>
      <c r="B1195" t="s">
        <v>1510</v>
      </c>
      <c r="C1195" s="2">
        <v>45610</v>
      </c>
      <c r="D1195" t="s">
        <v>49</v>
      </c>
      <c r="E1195" s="2">
        <v>45618</v>
      </c>
      <c r="F1195">
        <v>1</v>
      </c>
      <c r="G1195">
        <v>336</v>
      </c>
      <c r="H1195" t="s">
        <v>1511</v>
      </c>
      <c r="I1195" t="s">
        <v>1512</v>
      </c>
      <c r="J1195" t="s">
        <v>40</v>
      </c>
      <c r="K1195" t="s">
        <v>41</v>
      </c>
      <c r="L1195" t="s">
        <v>1061</v>
      </c>
      <c r="N1195">
        <v>0</v>
      </c>
      <c r="O1195" t="s">
        <v>44</v>
      </c>
      <c r="P1195">
        <v>0</v>
      </c>
      <c r="Q1195" t="s">
        <v>941</v>
      </c>
      <c r="R1195" t="s">
        <v>942</v>
      </c>
      <c r="S1195" t="s">
        <v>47</v>
      </c>
      <c r="T1195">
        <v>20</v>
      </c>
      <c r="U1195">
        <v>0</v>
      </c>
      <c r="V1195">
        <v>0</v>
      </c>
      <c r="W1195">
        <v>11.81</v>
      </c>
      <c r="X1195">
        <v>236.2</v>
      </c>
      <c r="Y1195">
        <v>0</v>
      </c>
      <c r="Z1195">
        <v>0</v>
      </c>
      <c r="AA1195">
        <v>98976</v>
      </c>
      <c r="AB1195">
        <v>9606800</v>
      </c>
      <c r="AC1195" t="s">
        <v>47</v>
      </c>
      <c r="AD1195">
        <v>20</v>
      </c>
      <c r="AE1195">
        <v>0</v>
      </c>
      <c r="AF1195">
        <v>20</v>
      </c>
      <c r="AG1195" t="s">
        <v>48</v>
      </c>
      <c r="AH1195" s="2">
        <v>45614</v>
      </c>
      <c r="AI1195" t="s">
        <v>49</v>
      </c>
      <c r="AJ1195" s="2">
        <v>45621</v>
      </c>
      <c r="AK1195" t="s">
        <v>50</v>
      </c>
      <c r="AL1195" s="2" t="s">
        <v>3932</v>
      </c>
      <c r="AM1195" t="str">
        <f t="shared" si="18"/>
        <v>Diferentes</v>
      </c>
    </row>
    <row r="1196" spans="1:39" hidden="1" x14ac:dyDescent="0.25">
      <c r="A1196" t="s">
        <v>1509</v>
      </c>
      <c r="B1196" t="s">
        <v>1510</v>
      </c>
      <c r="C1196" s="2">
        <v>45610</v>
      </c>
      <c r="D1196" s="2">
        <v>45622</v>
      </c>
      <c r="E1196" s="2">
        <v>45618</v>
      </c>
      <c r="F1196">
        <v>1</v>
      </c>
      <c r="G1196">
        <v>336</v>
      </c>
      <c r="H1196" t="s">
        <v>1511</v>
      </c>
      <c r="I1196" t="s">
        <v>1512</v>
      </c>
      <c r="J1196" t="s">
        <v>40</v>
      </c>
      <c r="K1196" t="s">
        <v>41</v>
      </c>
      <c r="L1196" t="s">
        <v>1061</v>
      </c>
      <c r="N1196">
        <v>0</v>
      </c>
      <c r="O1196" t="s">
        <v>44</v>
      </c>
      <c r="P1196">
        <v>0</v>
      </c>
      <c r="Q1196" t="s">
        <v>1518</v>
      </c>
      <c r="R1196" t="s">
        <v>807</v>
      </c>
      <c r="S1196" t="s">
        <v>47</v>
      </c>
      <c r="T1196">
        <v>10</v>
      </c>
      <c r="U1196">
        <v>0</v>
      </c>
      <c r="V1196">
        <v>0</v>
      </c>
      <c r="W1196">
        <v>74.900000000000006</v>
      </c>
      <c r="X1196">
        <v>749</v>
      </c>
      <c r="Y1196">
        <v>0</v>
      </c>
      <c r="Z1196">
        <v>0</v>
      </c>
      <c r="AA1196">
        <v>98977</v>
      </c>
      <c r="AB1196">
        <v>9606700</v>
      </c>
      <c r="AC1196" t="s">
        <v>47</v>
      </c>
      <c r="AD1196">
        <v>10</v>
      </c>
      <c r="AE1196">
        <v>10</v>
      </c>
      <c r="AF1196">
        <v>10</v>
      </c>
      <c r="AG1196" t="s">
        <v>48</v>
      </c>
      <c r="AH1196" s="2">
        <v>45621</v>
      </c>
      <c r="AI1196" t="s">
        <v>49</v>
      </c>
      <c r="AJ1196" s="2">
        <v>45621</v>
      </c>
      <c r="AK1196" t="s">
        <v>50</v>
      </c>
      <c r="AL1196" s="2" t="s">
        <v>3930</v>
      </c>
      <c r="AM1196" t="str">
        <f t="shared" si="18"/>
        <v>Iguais</v>
      </c>
    </row>
    <row r="1197" spans="1:39" hidden="1" x14ac:dyDescent="0.25">
      <c r="A1197" t="s">
        <v>1509</v>
      </c>
      <c r="B1197" t="s">
        <v>1510</v>
      </c>
      <c r="C1197" s="2">
        <v>45610</v>
      </c>
      <c r="D1197" s="2">
        <v>45622</v>
      </c>
      <c r="E1197" s="2">
        <v>45618</v>
      </c>
      <c r="F1197">
        <v>1</v>
      </c>
      <c r="G1197">
        <v>336</v>
      </c>
      <c r="H1197" t="s">
        <v>1511</v>
      </c>
      <c r="I1197" t="s">
        <v>1512</v>
      </c>
      <c r="J1197" t="s">
        <v>40</v>
      </c>
      <c r="K1197" t="s">
        <v>41</v>
      </c>
      <c r="L1197" t="s">
        <v>1061</v>
      </c>
      <c r="N1197">
        <v>0</v>
      </c>
      <c r="O1197" t="s">
        <v>44</v>
      </c>
      <c r="P1197">
        <v>0</v>
      </c>
      <c r="Q1197" t="s">
        <v>1312</v>
      </c>
      <c r="R1197" t="s">
        <v>1313</v>
      </c>
      <c r="S1197" t="s">
        <v>306</v>
      </c>
      <c r="T1197">
        <v>25</v>
      </c>
      <c r="U1197">
        <v>0</v>
      </c>
      <c r="V1197">
        <v>0</v>
      </c>
      <c r="W1197">
        <v>8.92</v>
      </c>
      <c r="X1197">
        <v>223</v>
      </c>
      <c r="Y1197">
        <v>0</v>
      </c>
      <c r="Z1197">
        <v>0</v>
      </c>
      <c r="AA1197">
        <v>98978</v>
      </c>
      <c r="AB1197">
        <v>9606600</v>
      </c>
      <c r="AC1197" t="s">
        <v>306</v>
      </c>
      <c r="AD1197">
        <v>25</v>
      </c>
      <c r="AE1197">
        <v>25</v>
      </c>
      <c r="AF1197">
        <v>25</v>
      </c>
      <c r="AG1197" t="s">
        <v>48</v>
      </c>
      <c r="AH1197" s="2">
        <v>45614</v>
      </c>
      <c r="AI1197" t="s">
        <v>49</v>
      </c>
      <c r="AJ1197" s="2">
        <v>45621</v>
      </c>
      <c r="AK1197" t="s">
        <v>50</v>
      </c>
      <c r="AL1197" s="2" t="s">
        <v>3930</v>
      </c>
      <c r="AM1197" t="str">
        <f t="shared" si="18"/>
        <v>Iguais</v>
      </c>
    </row>
    <row r="1198" spans="1:39" hidden="1" x14ac:dyDescent="0.25">
      <c r="A1198" t="s">
        <v>1509</v>
      </c>
      <c r="B1198" t="s">
        <v>1510</v>
      </c>
      <c r="C1198" s="2">
        <v>45610</v>
      </c>
      <c r="D1198" s="2">
        <v>45622</v>
      </c>
      <c r="E1198" s="2">
        <v>45618</v>
      </c>
      <c r="F1198">
        <v>1</v>
      </c>
      <c r="G1198">
        <v>336</v>
      </c>
      <c r="H1198" t="s">
        <v>1511</v>
      </c>
      <c r="I1198" t="s">
        <v>1512</v>
      </c>
      <c r="J1198" t="s">
        <v>40</v>
      </c>
      <c r="K1198" t="s">
        <v>41</v>
      </c>
      <c r="L1198" t="s">
        <v>1061</v>
      </c>
      <c r="N1198">
        <v>0</v>
      </c>
      <c r="O1198" t="s">
        <v>44</v>
      </c>
      <c r="P1198">
        <v>0</v>
      </c>
      <c r="Q1198" t="s">
        <v>1519</v>
      </c>
      <c r="R1198" t="s">
        <v>1520</v>
      </c>
      <c r="S1198" t="s">
        <v>47</v>
      </c>
      <c r="T1198">
        <v>20</v>
      </c>
      <c r="U1198">
        <v>0</v>
      </c>
      <c r="V1198">
        <v>0</v>
      </c>
      <c r="W1198">
        <v>9.09</v>
      </c>
      <c r="X1198">
        <v>181.8</v>
      </c>
      <c r="Y1198">
        <v>0</v>
      </c>
      <c r="Z1198">
        <v>0</v>
      </c>
      <c r="AA1198">
        <v>98979</v>
      </c>
      <c r="AB1198">
        <v>9606500</v>
      </c>
      <c r="AC1198" t="s">
        <v>47</v>
      </c>
      <c r="AD1198">
        <v>20</v>
      </c>
      <c r="AE1198">
        <v>20</v>
      </c>
      <c r="AF1198">
        <v>20</v>
      </c>
      <c r="AG1198" t="s">
        <v>48</v>
      </c>
      <c r="AH1198" s="2">
        <v>45614</v>
      </c>
      <c r="AI1198" t="s">
        <v>49</v>
      </c>
      <c r="AJ1198" s="2">
        <v>45621</v>
      </c>
      <c r="AK1198" t="s">
        <v>50</v>
      </c>
      <c r="AL1198" s="2" t="s">
        <v>3930</v>
      </c>
      <c r="AM1198" t="str">
        <f t="shared" si="18"/>
        <v>Iguais</v>
      </c>
    </row>
    <row r="1199" spans="1:39" hidden="1" x14ac:dyDescent="0.25">
      <c r="A1199" t="s">
        <v>1509</v>
      </c>
      <c r="B1199" t="s">
        <v>1510</v>
      </c>
      <c r="C1199" s="2">
        <v>45610</v>
      </c>
      <c r="D1199" s="2">
        <v>45622</v>
      </c>
      <c r="E1199" s="2">
        <v>45618</v>
      </c>
      <c r="F1199">
        <v>1</v>
      </c>
      <c r="G1199">
        <v>336</v>
      </c>
      <c r="H1199" t="s">
        <v>1511</v>
      </c>
      <c r="I1199" t="s">
        <v>1512</v>
      </c>
      <c r="J1199" t="s">
        <v>40</v>
      </c>
      <c r="K1199" t="s">
        <v>41</v>
      </c>
      <c r="L1199" t="s">
        <v>1061</v>
      </c>
      <c r="N1199">
        <v>0</v>
      </c>
      <c r="O1199" t="s">
        <v>44</v>
      </c>
      <c r="P1199">
        <v>0</v>
      </c>
      <c r="Q1199" t="s">
        <v>1521</v>
      </c>
      <c r="R1199" t="s">
        <v>1522</v>
      </c>
      <c r="S1199" t="s">
        <v>47</v>
      </c>
      <c r="T1199">
        <v>25</v>
      </c>
      <c r="U1199">
        <v>0</v>
      </c>
      <c r="V1199">
        <v>0</v>
      </c>
      <c r="W1199">
        <v>12.16</v>
      </c>
      <c r="X1199">
        <v>304</v>
      </c>
      <c r="Y1199">
        <v>0</v>
      </c>
      <c r="Z1199">
        <v>0</v>
      </c>
      <c r="AA1199">
        <v>98980</v>
      </c>
      <c r="AB1199">
        <v>9606400</v>
      </c>
      <c r="AC1199" t="s">
        <v>47</v>
      </c>
      <c r="AD1199">
        <v>25</v>
      </c>
      <c r="AE1199">
        <v>25</v>
      </c>
      <c r="AF1199">
        <v>25</v>
      </c>
      <c r="AG1199" t="s">
        <v>48</v>
      </c>
      <c r="AH1199" s="2">
        <v>45614</v>
      </c>
      <c r="AI1199" t="s">
        <v>49</v>
      </c>
      <c r="AJ1199" s="2">
        <v>45621</v>
      </c>
      <c r="AK1199" t="s">
        <v>50</v>
      </c>
      <c r="AL1199" s="2" t="s">
        <v>3930</v>
      </c>
      <c r="AM1199" t="str">
        <f t="shared" si="18"/>
        <v>Iguais</v>
      </c>
    </row>
    <row r="1200" spans="1:39" hidden="1" x14ac:dyDescent="0.25">
      <c r="A1200" t="s">
        <v>1509</v>
      </c>
      <c r="B1200" t="s">
        <v>1510</v>
      </c>
      <c r="C1200" s="2">
        <v>45610</v>
      </c>
      <c r="D1200" s="2">
        <v>45622</v>
      </c>
      <c r="E1200" s="2">
        <v>45618</v>
      </c>
      <c r="F1200">
        <v>1</v>
      </c>
      <c r="G1200">
        <v>336</v>
      </c>
      <c r="H1200" t="s">
        <v>1511</v>
      </c>
      <c r="I1200" t="s">
        <v>1512</v>
      </c>
      <c r="J1200" t="s">
        <v>40</v>
      </c>
      <c r="K1200" t="s">
        <v>41</v>
      </c>
      <c r="L1200" t="s">
        <v>1061</v>
      </c>
      <c r="N1200">
        <v>0</v>
      </c>
      <c r="O1200" t="s">
        <v>44</v>
      </c>
      <c r="P1200">
        <v>0</v>
      </c>
      <c r="Q1200" t="s">
        <v>1142</v>
      </c>
      <c r="R1200" t="s">
        <v>1143</v>
      </c>
      <c r="S1200" t="s">
        <v>47</v>
      </c>
      <c r="T1200">
        <v>25</v>
      </c>
      <c r="U1200">
        <v>0</v>
      </c>
      <c r="V1200">
        <v>0</v>
      </c>
      <c r="W1200">
        <v>9.17</v>
      </c>
      <c r="X1200">
        <v>229.25</v>
      </c>
      <c r="Y1200">
        <v>0</v>
      </c>
      <c r="Z1200">
        <v>0</v>
      </c>
      <c r="AA1200">
        <v>98993</v>
      </c>
      <c r="AB1200">
        <v>9605100</v>
      </c>
      <c r="AC1200" t="s">
        <v>47</v>
      </c>
      <c r="AD1200">
        <v>25</v>
      </c>
      <c r="AE1200">
        <v>25</v>
      </c>
      <c r="AF1200">
        <v>25</v>
      </c>
      <c r="AG1200" t="s">
        <v>48</v>
      </c>
      <c r="AH1200" s="2">
        <v>45614</v>
      </c>
      <c r="AI1200" t="s">
        <v>49</v>
      </c>
      <c r="AJ1200" s="2">
        <v>45621</v>
      </c>
      <c r="AK1200" t="s">
        <v>50</v>
      </c>
      <c r="AL1200" s="2" t="s">
        <v>3930</v>
      </c>
      <c r="AM1200" t="str">
        <f t="shared" si="18"/>
        <v>Iguais</v>
      </c>
    </row>
    <row r="1201" spans="1:39" hidden="1" x14ac:dyDescent="0.25">
      <c r="A1201" t="s">
        <v>1509</v>
      </c>
      <c r="B1201" t="s">
        <v>1510</v>
      </c>
      <c r="C1201" s="2">
        <v>45610</v>
      </c>
      <c r="D1201" s="2">
        <v>45622</v>
      </c>
      <c r="E1201" s="2">
        <v>45618</v>
      </c>
      <c r="F1201">
        <v>1</v>
      </c>
      <c r="G1201">
        <v>336</v>
      </c>
      <c r="H1201" t="s">
        <v>1511</v>
      </c>
      <c r="I1201" t="s">
        <v>1512</v>
      </c>
      <c r="J1201" t="s">
        <v>40</v>
      </c>
      <c r="K1201" t="s">
        <v>41</v>
      </c>
      <c r="L1201" t="s">
        <v>1061</v>
      </c>
      <c r="N1201">
        <v>0</v>
      </c>
      <c r="O1201" t="s">
        <v>44</v>
      </c>
      <c r="P1201">
        <v>0</v>
      </c>
      <c r="Q1201" t="s">
        <v>1380</v>
      </c>
      <c r="R1201" t="s">
        <v>1381</v>
      </c>
      <c r="S1201" t="s">
        <v>47</v>
      </c>
      <c r="T1201">
        <v>25</v>
      </c>
      <c r="U1201">
        <v>0</v>
      </c>
      <c r="V1201">
        <v>0</v>
      </c>
      <c r="W1201">
        <v>11.28</v>
      </c>
      <c r="X1201">
        <v>282</v>
      </c>
      <c r="Y1201">
        <v>0</v>
      </c>
      <c r="Z1201">
        <v>0</v>
      </c>
      <c r="AA1201">
        <v>98992</v>
      </c>
      <c r="AB1201">
        <v>9605200</v>
      </c>
      <c r="AC1201" t="s">
        <v>47</v>
      </c>
      <c r="AD1201">
        <v>25</v>
      </c>
      <c r="AE1201">
        <v>0</v>
      </c>
      <c r="AF1201">
        <v>25</v>
      </c>
      <c r="AG1201" t="s">
        <v>48</v>
      </c>
      <c r="AH1201" s="2">
        <v>45614</v>
      </c>
      <c r="AI1201" t="s">
        <v>49</v>
      </c>
      <c r="AJ1201" s="2">
        <v>45621</v>
      </c>
      <c r="AK1201" t="s">
        <v>50</v>
      </c>
      <c r="AL1201" s="2" t="s">
        <v>3930</v>
      </c>
      <c r="AM1201" t="str">
        <f t="shared" si="18"/>
        <v>Diferentes</v>
      </c>
    </row>
    <row r="1202" spans="1:39" hidden="1" x14ac:dyDescent="0.25">
      <c r="A1202" t="s">
        <v>1509</v>
      </c>
      <c r="B1202" t="s">
        <v>1510</v>
      </c>
      <c r="C1202" s="2">
        <v>45610</v>
      </c>
      <c r="D1202" s="2">
        <v>45622</v>
      </c>
      <c r="E1202" s="2">
        <v>45618</v>
      </c>
      <c r="F1202">
        <v>1</v>
      </c>
      <c r="G1202">
        <v>336</v>
      </c>
      <c r="H1202" t="s">
        <v>1511</v>
      </c>
      <c r="I1202" t="s">
        <v>1512</v>
      </c>
      <c r="J1202" t="s">
        <v>40</v>
      </c>
      <c r="K1202" t="s">
        <v>41</v>
      </c>
      <c r="L1202" t="s">
        <v>1061</v>
      </c>
      <c r="N1202">
        <v>0</v>
      </c>
      <c r="O1202" t="s">
        <v>44</v>
      </c>
      <c r="P1202">
        <v>0</v>
      </c>
      <c r="Q1202" t="s">
        <v>1523</v>
      </c>
      <c r="R1202" t="s">
        <v>1524</v>
      </c>
      <c r="S1202" t="s">
        <v>47</v>
      </c>
      <c r="T1202">
        <v>20</v>
      </c>
      <c r="U1202">
        <v>0</v>
      </c>
      <c r="V1202">
        <v>0</v>
      </c>
      <c r="W1202">
        <v>5.01</v>
      </c>
      <c r="X1202">
        <v>100.2</v>
      </c>
      <c r="Y1202">
        <v>0</v>
      </c>
      <c r="Z1202">
        <v>0</v>
      </c>
      <c r="AA1202">
        <v>98981</v>
      </c>
      <c r="AB1202">
        <v>9606300</v>
      </c>
      <c r="AC1202" t="s">
        <v>47</v>
      </c>
      <c r="AD1202">
        <v>20</v>
      </c>
      <c r="AE1202">
        <v>20</v>
      </c>
      <c r="AF1202">
        <v>20</v>
      </c>
      <c r="AG1202" t="s">
        <v>53</v>
      </c>
      <c r="AH1202" s="2">
        <v>45614</v>
      </c>
      <c r="AI1202" t="s">
        <v>49</v>
      </c>
      <c r="AJ1202" s="2">
        <v>45621</v>
      </c>
      <c r="AK1202" t="s">
        <v>50</v>
      </c>
      <c r="AL1202" s="2" t="s">
        <v>3930</v>
      </c>
      <c r="AM1202" t="str">
        <f t="shared" si="18"/>
        <v>Iguais</v>
      </c>
    </row>
    <row r="1203" spans="1:39" hidden="1" x14ac:dyDescent="0.25">
      <c r="A1203" t="s">
        <v>1509</v>
      </c>
      <c r="B1203" t="s">
        <v>1510</v>
      </c>
      <c r="C1203" s="2">
        <v>45610</v>
      </c>
      <c r="D1203" s="2">
        <v>45622</v>
      </c>
      <c r="E1203" s="2">
        <v>45618</v>
      </c>
      <c r="F1203">
        <v>1</v>
      </c>
      <c r="G1203">
        <v>336</v>
      </c>
      <c r="H1203" t="s">
        <v>1511</v>
      </c>
      <c r="I1203" t="s">
        <v>1512</v>
      </c>
      <c r="J1203" t="s">
        <v>40</v>
      </c>
      <c r="K1203" t="s">
        <v>41</v>
      </c>
      <c r="L1203" t="s">
        <v>1061</v>
      </c>
      <c r="N1203">
        <v>0</v>
      </c>
      <c r="O1203" t="s">
        <v>44</v>
      </c>
      <c r="P1203">
        <v>0</v>
      </c>
      <c r="Q1203" t="s">
        <v>1525</v>
      </c>
      <c r="R1203" t="s">
        <v>1526</v>
      </c>
      <c r="S1203" t="s">
        <v>47</v>
      </c>
      <c r="T1203">
        <v>10</v>
      </c>
      <c r="U1203">
        <v>0</v>
      </c>
      <c r="V1203">
        <v>0</v>
      </c>
      <c r="W1203">
        <v>3.95</v>
      </c>
      <c r="X1203">
        <v>39.5</v>
      </c>
      <c r="Y1203">
        <v>0</v>
      </c>
      <c r="Z1203">
        <v>0</v>
      </c>
      <c r="AA1203">
        <v>98983</v>
      </c>
      <c r="AB1203">
        <v>9606100</v>
      </c>
      <c r="AC1203" t="s">
        <v>47</v>
      </c>
      <c r="AD1203">
        <v>30</v>
      </c>
      <c r="AE1203">
        <v>30</v>
      </c>
      <c r="AF1203">
        <v>30</v>
      </c>
      <c r="AG1203" t="s">
        <v>53</v>
      </c>
      <c r="AH1203" s="2">
        <v>45614</v>
      </c>
      <c r="AI1203" t="s">
        <v>49</v>
      </c>
      <c r="AJ1203" s="2">
        <v>45621</v>
      </c>
      <c r="AK1203" t="s">
        <v>50</v>
      </c>
      <c r="AL1203" s="2" t="s">
        <v>3930</v>
      </c>
      <c r="AM1203" t="str">
        <f t="shared" si="18"/>
        <v>Iguais</v>
      </c>
    </row>
    <row r="1204" spans="1:39" hidden="1" x14ac:dyDescent="0.25">
      <c r="A1204" t="s">
        <v>1509</v>
      </c>
      <c r="B1204" t="s">
        <v>1510</v>
      </c>
      <c r="C1204" s="2">
        <v>45610</v>
      </c>
      <c r="D1204" s="2">
        <v>45622</v>
      </c>
      <c r="E1204" s="2">
        <v>45618</v>
      </c>
      <c r="F1204">
        <v>1</v>
      </c>
      <c r="G1204">
        <v>336</v>
      </c>
      <c r="H1204" t="s">
        <v>1511</v>
      </c>
      <c r="I1204" t="s">
        <v>1512</v>
      </c>
      <c r="J1204" t="s">
        <v>40</v>
      </c>
      <c r="K1204" t="s">
        <v>41</v>
      </c>
      <c r="L1204" t="s">
        <v>1061</v>
      </c>
      <c r="N1204">
        <v>0</v>
      </c>
      <c r="O1204" t="s">
        <v>44</v>
      </c>
      <c r="P1204">
        <v>0</v>
      </c>
      <c r="Q1204" t="s">
        <v>1527</v>
      </c>
      <c r="R1204" t="s">
        <v>1528</v>
      </c>
      <c r="S1204" t="s">
        <v>47</v>
      </c>
      <c r="T1204">
        <v>10</v>
      </c>
      <c r="U1204">
        <v>0</v>
      </c>
      <c r="V1204">
        <v>0</v>
      </c>
      <c r="W1204">
        <v>26.48</v>
      </c>
      <c r="X1204">
        <v>264.8</v>
      </c>
      <c r="Y1204">
        <v>0</v>
      </c>
      <c r="Z1204">
        <v>0</v>
      </c>
      <c r="AA1204">
        <v>98984</v>
      </c>
      <c r="AB1204">
        <v>9606000</v>
      </c>
      <c r="AC1204" t="s">
        <v>47</v>
      </c>
      <c r="AD1204">
        <v>10</v>
      </c>
      <c r="AE1204">
        <v>10</v>
      </c>
      <c r="AF1204">
        <v>10</v>
      </c>
      <c r="AG1204" t="s">
        <v>48</v>
      </c>
      <c r="AH1204" s="2">
        <v>45614</v>
      </c>
      <c r="AI1204" t="s">
        <v>49</v>
      </c>
      <c r="AJ1204" s="2">
        <v>45621</v>
      </c>
      <c r="AK1204" t="s">
        <v>50</v>
      </c>
      <c r="AL1204" s="2" t="s">
        <v>3930</v>
      </c>
      <c r="AM1204" t="str">
        <f t="shared" si="18"/>
        <v>Iguais</v>
      </c>
    </row>
    <row r="1205" spans="1:39" hidden="1" x14ac:dyDescent="0.25">
      <c r="A1205" t="s">
        <v>1509</v>
      </c>
      <c r="B1205" t="s">
        <v>1510</v>
      </c>
      <c r="C1205" s="2">
        <v>45610</v>
      </c>
      <c r="D1205" s="2">
        <v>45622</v>
      </c>
      <c r="E1205" s="2">
        <v>45618</v>
      </c>
      <c r="F1205">
        <v>1</v>
      </c>
      <c r="G1205">
        <v>336</v>
      </c>
      <c r="H1205" t="s">
        <v>1511</v>
      </c>
      <c r="I1205" t="s">
        <v>1512</v>
      </c>
      <c r="J1205" t="s">
        <v>40</v>
      </c>
      <c r="K1205" t="s">
        <v>41</v>
      </c>
      <c r="L1205" t="s">
        <v>1061</v>
      </c>
      <c r="N1205">
        <v>0</v>
      </c>
      <c r="O1205" t="s">
        <v>44</v>
      </c>
      <c r="P1205">
        <v>0</v>
      </c>
      <c r="Q1205" t="s">
        <v>1529</v>
      </c>
      <c r="R1205" t="s">
        <v>1530</v>
      </c>
      <c r="S1205" t="s">
        <v>47</v>
      </c>
      <c r="T1205">
        <v>50</v>
      </c>
      <c r="U1205">
        <v>0</v>
      </c>
      <c r="V1205">
        <v>0</v>
      </c>
      <c r="W1205">
        <v>4.5199999999999996</v>
      </c>
      <c r="X1205">
        <v>226</v>
      </c>
      <c r="Y1205">
        <v>0</v>
      </c>
      <c r="Z1205">
        <v>0</v>
      </c>
      <c r="AA1205">
        <v>98985</v>
      </c>
      <c r="AB1205">
        <v>9605900</v>
      </c>
      <c r="AC1205" t="s">
        <v>47</v>
      </c>
      <c r="AD1205">
        <v>50</v>
      </c>
      <c r="AE1205">
        <v>0</v>
      </c>
      <c r="AF1205">
        <v>50</v>
      </c>
      <c r="AG1205" t="s">
        <v>53</v>
      </c>
      <c r="AH1205" s="2">
        <v>45614</v>
      </c>
      <c r="AI1205" t="s">
        <v>49</v>
      </c>
      <c r="AJ1205" s="2">
        <v>45621</v>
      </c>
      <c r="AK1205" t="s">
        <v>50</v>
      </c>
      <c r="AL1205" s="2" t="s">
        <v>3930</v>
      </c>
      <c r="AM1205" t="str">
        <f t="shared" si="18"/>
        <v>Diferentes</v>
      </c>
    </row>
    <row r="1206" spans="1:39" hidden="1" x14ac:dyDescent="0.25">
      <c r="A1206" t="s">
        <v>1517</v>
      </c>
      <c r="B1206" t="s">
        <v>1510</v>
      </c>
      <c r="C1206" s="2">
        <v>45610</v>
      </c>
      <c r="D1206" t="s">
        <v>49</v>
      </c>
      <c r="E1206" s="2">
        <v>45618</v>
      </c>
      <c r="F1206">
        <v>1</v>
      </c>
      <c r="G1206">
        <v>336</v>
      </c>
      <c r="H1206" t="s">
        <v>1511</v>
      </c>
      <c r="I1206" t="s">
        <v>1512</v>
      </c>
      <c r="J1206" t="s">
        <v>40</v>
      </c>
      <c r="K1206" t="s">
        <v>41</v>
      </c>
      <c r="L1206" t="s">
        <v>1061</v>
      </c>
      <c r="N1206">
        <v>0</v>
      </c>
      <c r="O1206" t="s">
        <v>44</v>
      </c>
      <c r="P1206">
        <v>0</v>
      </c>
      <c r="Q1206" t="s">
        <v>1404</v>
      </c>
      <c r="R1206" t="s">
        <v>1405</v>
      </c>
      <c r="S1206" t="s">
        <v>17</v>
      </c>
      <c r="T1206">
        <v>10</v>
      </c>
      <c r="U1206">
        <v>0</v>
      </c>
      <c r="V1206">
        <v>0</v>
      </c>
      <c r="W1206">
        <v>9.1999999999999993</v>
      </c>
      <c r="X1206">
        <v>92</v>
      </c>
      <c r="Y1206">
        <v>0</v>
      </c>
      <c r="Z1206">
        <v>0</v>
      </c>
      <c r="AA1206">
        <v>98989</v>
      </c>
      <c r="AB1206">
        <v>9605500</v>
      </c>
      <c r="AC1206" t="s">
        <v>17</v>
      </c>
      <c r="AD1206">
        <v>10</v>
      </c>
      <c r="AE1206">
        <v>0</v>
      </c>
      <c r="AF1206">
        <v>0</v>
      </c>
      <c r="AG1206" t="s">
        <v>53</v>
      </c>
      <c r="AH1206" t="s">
        <v>49</v>
      </c>
      <c r="AI1206" t="s">
        <v>49</v>
      </c>
      <c r="AJ1206" s="2">
        <v>45621</v>
      </c>
      <c r="AK1206" t="s">
        <v>50</v>
      </c>
      <c r="AL1206" t="s">
        <v>3931</v>
      </c>
      <c r="AM1206" t="str">
        <f t="shared" si="18"/>
        <v>Diferentes</v>
      </c>
    </row>
    <row r="1207" spans="1:39" hidden="1" x14ac:dyDescent="0.25">
      <c r="A1207" t="s">
        <v>1517</v>
      </c>
      <c r="B1207" t="s">
        <v>1510</v>
      </c>
      <c r="C1207" s="2">
        <v>45610</v>
      </c>
      <c r="D1207" t="s">
        <v>49</v>
      </c>
      <c r="E1207" s="2">
        <v>45618</v>
      </c>
      <c r="F1207">
        <v>1</v>
      </c>
      <c r="G1207">
        <v>336</v>
      </c>
      <c r="H1207" t="s">
        <v>1511</v>
      </c>
      <c r="I1207" t="s">
        <v>1512</v>
      </c>
      <c r="J1207" t="s">
        <v>40</v>
      </c>
      <c r="K1207" t="s">
        <v>41</v>
      </c>
      <c r="L1207" t="s">
        <v>1061</v>
      </c>
      <c r="N1207">
        <v>0</v>
      </c>
      <c r="O1207" t="s">
        <v>44</v>
      </c>
      <c r="P1207">
        <v>0</v>
      </c>
      <c r="Q1207" t="s">
        <v>1406</v>
      </c>
      <c r="R1207" t="s">
        <v>1407</v>
      </c>
      <c r="S1207" t="s">
        <v>17</v>
      </c>
      <c r="T1207">
        <v>10</v>
      </c>
      <c r="U1207">
        <v>0</v>
      </c>
      <c r="V1207">
        <v>0</v>
      </c>
      <c r="W1207">
        <v>9.49</v>
      </c>
      <c r="X1207">
        <v>94.9</v>
      </c>
      <c r="Y1207">
        <v>0</v>
      </c>
      <c r="Z1207">
        <v>0</v>
      </c>
      <c r="AA1207">
        <v>98990</v>
      </c>
      <c r="AB1207">
        <v>9605400</v>
      </c>
      <c r="AC1207" t="s">
        <v>17</v>
      </c>
      <c r="AD1207">
        <v>10</v>
      </c>
      <c r="AE1207">
        <v>0</v>
      </c>
      <c r="AF1207">
        <v>0</v>
      </c>
      <c r="AG1207" t="s">
        <v>53</v>
      </c>
      <c r="AH1207" t="s">
        <v>49</v>
      </c>
      <c r="AI1207" t="s">
        <v>49</v>
      </c>
      <c r="AJ1207" s="2">
        <v>45621</v>
      </c>
      <c r="AK1207" t="s">
        <v>50</v>
      </c>
      <c r="AL1207" t="s">
        <v>3931</v>
      </c>
      <c r="AM1207" t="str">
        <f t="shared" si="18"/>
        <v>Diferentes</v>
      </c>
    </row>
    <row r="1208" spans="1:39" hidden="1" x14ac:dyDescent="0.25">
      <c r="A1208" t="s">
        <v>1509</v>
      </c>
      <c r="B1208" t="s">
        <v>1510</v>
      </c>
      <c r="C1208" s="2">
        <v>45610</v>
      </c>
      <c r="D1208" s="2">
        <v>45622</v>
      </c>
      <c r="E1208" s="2">
        <v>45618</v>
      </c>
      <c r="F1208">
        <v>1</v>
      </c>
      <c r="G1208">
        <v>336</v>
      </c>
      <c r="H1208" t="s">
        <v>1511</v>
      </c>
      <c r="I1208" t="s">
        <v>1512</v>
      </c>
      <c r="J1208" t="s">
        <v>40</v>
      </c>
      <c r="K1208" t="s">
        <v>41</v>
      </c>
      <c r="L1208" t="s">
        <v>1061</v>
      </c>
      <c r="N1208">
        <v>0</v>
      </c>
      <c r="O1208" t="s">
        <v>44</v>
      </c>
      <c r="P1208">
        <v>0</v>
      </c>
      <c r="Q1208" t="s">
        <v>991</v>
      </c>
      <c r="R1208" t="s">
        <v>992</v>
      </c>
      <c r="S1208" t="s">
        <v>47</v>
      </c>
      <c r="T1208">
        <v>10</v>
      </c>
      <c r="U1208">
        <v>0</v>
      </c>
      <c r="V1208">
        <v>0</v>
      </c>
      <c r="W1208">
        <v>7.19</v>
      </c>
      <c r="X1208">
        <v>71.900000000000006</v>
      </c>
      <c r="Y1208">
        <v>0</v>
      </c>
      <c r="Z1208">
        <v>0</v>
      </c>
      <c r="AA1208">
        <v>98982</v>
      </c>
      <c r="AB1208">
        <v>9606200</v>
      </c>
      <c r="AC1208" t="s">
        <v>47</v>
      </c>
      <c r="AD1208">
        <v>30</v>
      </c>
      <c r="AE1208">
        <v>30</v>
      </c>
      <c r="AF1208">
        <v>30</v>
      </c>
      <c r="AG1208" t="s">
        <v>48</v>
      </c>
      <c r="AH1208" s="2">
        <v>45614</v>
      </c>
      <c r="AI1208" t="s">
        <v>49</v>
      </c>
      <c r="AJ1208" s="2">
        <v>45621</v>
      </c>
      <c r="AK1208" t="s">
        <v>50</v>
      </c>
      <c r="AL1208" s="2" t="s">
        <v>3930</v>
      </c>
      <c r="AM1208" t="str">
        <f t="shared" si="18"/>
        <v>Iguais</v>
      </c>
    </row>
    <row r="1209" spans="1:39" hidden="1" x14ac:dyDescent="0.25">
      <c r="A1209" t="s">
        <v>1517</v>
      </c>
      <c r="B1209" t="s">
        <v>1510</v>
      </c>
      <c r="C1209" s="2">
        <v>45610</v>
      </c>
      <c r="D1209" t="s">
        <v>49</v>
      </c>
      <c r="E1209" s="2">
        <v>45618</v>
      </c>
      <c r="F1209">
        <v>1</v>
      </c>
      <c r="G1209">
        <v>336</v>
      </c>
      <c r="H1209" t="s">
        <v>1511</v>
      </c>
      <c r="I1209" t="s">
        <v>1512</v>
      </c>
      <c r="J1209" t="s">
        <v>40</v>
      </c>
      <c r="K1209" t="s">
        <v>41</v>
      </c>
      <c r="L1209" t="s">
        <v>1061</v>
      </c>
      <c r="N1209">
        <v>0</v>
      </c>
      <c r="O1209" t="s">
        <v>44</v>
      </c>
      <c r="P1209">
        <v>0</v>
      </c>
      <c r="Q1209" t="s">
        <v>1333</v>
      </c>
      <c r="R1209" t="s">
        <v>1334</v>
      </c>
      <c r="S1209" t="s">
        <v>47</v>
      </c>
      <c r="T1209">
        <v>10</v>
      </c>
      <c r="U1209">
        <v>0</v>
      </c>
      <c r="V1209">
        <v>0</v>
      </c>
      <c r="W1209">
        <v>3.49</v>
      </c>
      <c r="X1209">
        <v>34.9</v>
      </c>
      <c r="Y1209">
        <v>0</v>
      </c>
      <c r="Z1209">
        <v>0</v>
      </c>
      <c r="AA1209">
        <v>98991</v>
      </c>
      <c r="AB1209">
        <v>9605300</v>
      </c>
      <c r="AC1209" t="s">
        <v>47</v>
      </c>
      <c r="AD1209">
        <v>20</v>
      </c>
      <c r="AE1209">
        <v>0</v>
      </c>
      <c r="AF1209">
        <v>0</v>
      </c>
      <c r="AG1209" t="s">
        <v>48</v>
      </c>
      <c r="AH1209" t="s">
        <v>49</v>
      </c>
      <c r="AI1209" t="s">
        <v>49</v>
      </c>
      <c r="AJ1209" s="2">
        <v>45621</v>
      </c>
      <c r="AK1209" t="s">
        <v>50</v>
      </c>
      <c r="AL1209" t="s">
        <v>3931</v>
      </c>
      <c r="AM1209" t="str">
        <f t="shared" si="18"/>
        <v>Diferentes</v>
      </c>
    </row>
    <row r="1210" spans="1:39" hidden="1" x14ac:dyDescent="0.25">
      <c r="A1210" t="s">
        <v>1517</v>
      </c>
      <c r="B1210" t="s">
        <v>1510</v>
      </c>
      <c r="C1210" s="2">
        <v>45610</v>
      </c>
      <c r="D1210" t="s">
        <v>49</v>
      </c>
      <c r="E1210" s="2">
        <v>45618</v>
      </c>
      <c r="F1210">
        <v>1</v>
      </c>
      <c r="G1210">
        <v>336</v>
      </c>
      <c r="H1210" t="s">
        <v>1511</v>
      </c>
      <c r="I1210" t="s">
        <v>1512</v>
      </c>
      <c r="J1210" t="s">
        <v>40</v>
      </c>
      <c r="K1210" t="s">
        <v>41</v>
      </c>
      <c r="L1210" t="s">
        <v>1061</v>
      </c>
      <c r="N1210">
        <v>0</v>
      </c>
      <c r="O1210" t="s">
        <v>44</v>
      </c>
      <c r="P1210">
        <v>0</v>
      </c>
      <c r="Q1210" t="s">
        <v>1531</v>
      </c>
      <c r="R1210" t="s">
        <v>1532</v>
      </c>
      <c r="S1210" t="s">
        <v>47</v>
      </c>
      <c r="T1210">
        <v>10</v>
      </c>
      <c r="U1210">
        <v>0</v>
      </c>
      <c r="V1210">
        <v>0</v>
      </c>
      <c r="W1210">
        <v>3.49</v>
      </c>
      <c r="X1210">
        <v>34.9</v>
      </c>
      <c r="Y1210">
        <v>0</v>
      </c>
      <c r="Z1210">
        <v>0</v>
      </c>
      <c r="AA1210">
        <v>98986</v>
      </c>
      <c r="AB1210">
        <v>9605800</v>
      </c>
      <c r="AC1210" t="s">
        <v>47</v>
      </c>
      <c r="AD1210">
        <v>30</v>
      </c>
      <c r="AE1210">
        <v>0</v>
      </c>
      <c r="AF1210">
        <v>0</v>
      </c>
      <c r="AG1210" t="s">
        <v>48</v>
      </c>
      <c r="AH1210" t="s">
        <v>49</v>
      </c>
      <c r="AI1210" t="s">
        <v>49</v>
      </c>
      <c r="AJ1210" s="2">
        <v>45621</v>
      </c>
      <c r="AK1210" t="s">
        <v>50</v>
      </c>
      <c r="AL1210" t="s">
        <v>3931</v>
      </c>
      <c r="AM1210" t="str">
        <f t="shared" si="18"/>
        <v>Diferentes</v>
      </c>
    </row>
    <row r="1211" spans="1:39" hidden="1" x14ac:dyDescent="0.25">
      <c r="A1211" t="s">
        <v>1509</v>
      </c>
      <c r="B1211" t="s">
        <v>1510</v>
      </c>
      <c r="C1211" s="2">
        <v>45610</v>
      </c>
      <c r="D1211" s="2">
        <v>45622</v>
      </c>
      <c r="E1211" s="2">
        <v>45618</v>
      </c>
      <c r="F1211">
        <v>1</v>
      </c>
      <c r="G1211">
        <v>336</v>
      </c>
      <c r="H1211" t="s">
        <v>1511</v>
      </c>
      <c r="I1211" t="s">
        <v>1512</v>
      </c>
      <c r="J1211" t="s">
        <v>40</v>
      </c>
      <c r="K1211" t="s">
        <v>41</v>
      </c>
      <c r="L1211" t="s">
        <v>1061</v>
      </c>
      <c r="N1211">
        <v>0</v>
      </c>
      <c r="O1211" t="s">
        <v>44</v>
      </c>
      <c r="P1211">
        <v>0</v>
      </c>
      <c r="Q1211" t="s">
        <v>1533</v>
      </c>
      <c r="R1211" t="s">
        <v>1534</v>
      </c>
      <c r="S1211" t="s">
        <v>47</v>
      </c>
      <c r="T1211">
        <v>10</v>
      </c>
      <c r="U1211">
        <v>0</v>
      </c>
      <c r="V1211">
        <v>0</v>
      </c>
      <c r="W1211">
        <v>3.49</v>
      </c>
      <c r="X1211">
        <v>34.9</v>
      </c>
      <c r="Y1211">
        <v>0</v>
      </c>
      <c r="Z1211">
        <v>0</v>
      </c>
      <c r="AA1211">
        <v>98987</v>
      </c>
      <c r="AB1211">
        <v>9605700</v>
      </c>
      <c r="AC1211" t="s">
        <v>47</v>
      </c>
      <c r="AD1211">
        <v>30</v>
      </c>
      <c r="AE1211">
        <v>0</v>
      </c>
      <c r="AF1211">
        <v>30</v>
      </c>
      <c r="AG1211" t="s">
        <v>48</v>
      </c>
      <c r="AH1211" s="2">
        <v>45614</v>
      </c>
      <c r="AI1211" t="s">
        <v>49</v>
      </c>
      <c r="AJ1211" s="2">
        <v>45621</v>
      </c>
      <c r="AK1211" t="s">
        <v>50</v>
      </c>
      <c r="AL1211" s="2" t="s">
        <v>3930</v>
      </c>
      <c r="AM1211" t="str">
        <f t="shared" si="18"/>
        <v>Diferentes</v>
      </c>
    </row>
    <row r="1212" spans="1:39" hidden="1" x14ac:dyDescent="0.25">
      <c r="A1212" t="s">
        <v>1509</v>
      </c>
      <c r="B1212" t="s">
        <v>1510</v>
      </c>
      <c r="C1212" s="2">
        <v>45610</v>
      </c>
      <c r="D1212" s="2">
        <v>45622</v>
      </c>
      <c r="E1212" s="2">
        <v>45618</v>
      </c>
      <c r="F1212">
        <v>1</v>
      </c>
      <c r="G1212">
        <v>336</v>
      </c>
      <c r="H1212" t="s">
        <v>1511</v>
      </c>
      <c r="I1212" t="s">
        <v>1512</v>
      </c>
      <c r="J1212" t="s">
        <v>40</v>
      </c>
      <c r="K1212" t="s">
        <v>41</v>
      </c>
      <c r="L1212" t="s">
        <v>1061</v>
      </c>
      <c r="N1212">
        <v>0</v>
      </c>
      <c r="O1212" t="s">
        <v>44</v>
      </c>
      <c r="P1212">
        <v>0</v>
      </c>
      <c r="Q1212" t="s">
        <v>1535</v>
      </c>
      <c r="R1212" t="s">
        <v>1536</v>
      </c>
      <c r="S1212" t="s">
        <v>47</v>
      </c>
      <c r="T1212">
        <v>10</v>
      </c>
      <c r="U1212">
        <v>0</v>
      </c>
      <c r="V1212">
        <v>0</v>
      </c>
      <c r="W1212">
        <v>3.49</v>
      </c>
      <c r="X1212">
        <v>34.9</v>
      </c>
      <c r="Y1212">
        <v>0</v>
      </c>
      <c r="Z1212">
        <v>0</v>
      </c>
      <c r="AA1212">
        <v>99366</v>
      </c>
      <c r="AB1212">
        <v>9605600</v>
      </c>
      <c r="AC1212" t="s">
        <v>47</v>
      </c>
      <c r="AD1212">
        <v>30</v>
      </c>
      <c r="AE1212">
        <v>30</v>
      </c>
      <c r="AF1212">
        <v>30</v>
      </c>
      <c r="AG1212" t="s">
        <v>48</v>
      </c>
      <c r="AH1212" s="2">
        <v>45621</v>
      </c>
      <c r="AI1212" t="s">
        <v>49</v>
      </c>
      <c r="AJ1212" s="2">
        <v>45621</v>
      </c>
      <c r="AK1212" t="s">
        <v>50</v>
      </c>
      <c r="AL1212" s="2" t="s">
        <v>3930</v>
      </c>
      <c r="AM1212" t="str">
        <f t="shared" si="18"/>
        <v>Iguais</v>
      </c>
    </row>
    <row r="1213" spans="1:39" hidden="1" x14ac:dyDescent="0.25">
      <c r="A1213" t="s">
        <v>1537</v>
      </c>
      <c r="B1213" t="s">
        <v>1538</v>
      </c>
      <c r="C1213" s="2">
        <v>45610</v>
      </c>
      <c r="D1213" s="2">
        <v>45622</v>
      </c>
      <c r="E1213" s="2">
        <v>45618</v>
      </c>
      <c r="F1213">
        <v>2</v>
      </c>
      <c r="G1213">
        <v>336</v>
      </c>
      <c r="H1213" t="s">
        <v>1511</v>
      </c>
      <c r="I1213" t="s">
        <v>1512</v>
      </c>
      <c r="J1213" t="s">
        <v>40</v>
      </c>
      <c r="K1213" t="s">
        <v>41</v>
      </c>
      <c r="L1213" t="s">
        <v>1061</v>
      </c>
      <c r="N1213">
        <v>0</v>
      </c>
      <c r="O1213" t="s">
        <v>44</v>
      </c>
      <c r="P1213">
        <v>0</v>
      </c>
      <c r="Q1213" t="s">
        <v>1498</v>
      </c>
      <c r="R1213" t="s">
        <v>284</v>
      </c>
      <c r="S1213" t="s">
        <v>47</v>
      </c>
      <c r="T1213">
        <v>30</v>
      </c>
      <c r="U1213">
        <v>0</v>
      </c>
      <c r="V1213">
        <v>0</v>
      </c>
      <c r="W1213">
        <v>5.46</v>
      </c>
      <c r="X1213">
        <v>163.80000000000001</v>
      </c>
      <c r="Y1213">
        <v>0</v>
      </c>
      <c r="Z1213">
        <v>0</v>
      </c>
      <c r="AA1213">
        <v>98828</v>
      </c>
      <c r="AB1213">
        <v>9590900</v>
      </c>
      <c r="AC1213" t="s">
        <v>47</v>
      </c>
      <c r="AD1213">
        <v>30</v>
      </c>
      <c r="AE1213">
        <v>30</v>
      </c>
      <c r="AF1213">
        <v>30</v>
      </c>
      <c r="AG1213" t="s">
        <v>53</v>
      </c>
      <c r="AH1213" s="2">
        <v>45614</v>
      </c>
      <c r="AI1213" t="s">
        <v>49</v>
      </c>
      <c r="AJ1213" s="2">
        <v>45621</v>
      </c>
      <c r="AK1213" t="s">
        <v>50</v>
      </c>
      <c r="AL1213" s="2" t="s">
        <v>3930</v>
      </c>
      <c r="AM1213" t="str">
        <f t="shared" si="18"/>
        <v>Iguais</v>
      </c>
    </row>
    <row r="1214" spans="1:39" hidden="1" x14ac:dyDescent="0.25">
      <c r="A1214" t="s">
        <v>1537</v>
      </c>
      <c r="B1214" t="s">
        <v>1538</v>
      </c>
      <c r="C1214" s="2">
        <v>45610</v>
      </c>
      <c r="D1214" s="2">
        <v>45622</v>
      </c>
      <c r="E1214" s="2">
        <v>45618</v>
      </c>
      <c r="F1214">
        <v>2</v>
      </c>
      <c r="G1214">
        <v>336</v>
      </c>
      <c r="H1214" t="s">
        <v>1511</v>
      </c>
      <c r="I1214" t="s">
        <v>1512</v>
      </c>
      <c r="J1214" t="s">
        <v>40</v>
      </c>
      <c r="K1214" t="s">
        <v>41</v>
      </c>
      <c r="L1214" t="s">
        <v>1061</v>
      </c>
      <c r="N1214">
        <v>0</v>
      </c>
      <c r="O1214" t="s">
        <v>44</v>
      </c>
      <c r="P1214">
        <v>0</v>
      </c>
      <c r="Q1214" t="s">
        <v>1222</v>
      </c>
      <c r="R1214" t="s">
        <v>1223</v>
      </c>
      <c r="S1214" t="s">
        <v>47</v>
      </c>
      <c r="T1214">
        <v>10</v>
      </c>
      <c r="U1214">
        <v>0</v>
      </c>
      <c r="V1214">
        <v>0</v>
      </c>
      <c r="W1214">
        <v>12.9</v>
      </c>
      <c r="X1214">
        <v>129</v>
      </c>
      <c r="Y1214">
        <v>0</v>
      </c>
      <c r="Z1214">
        <v>0</v>
      </c>
      <c r="AA1214">
        <v>98833</v>
      </c>
      <c r="AB1214">
        <v>9590400</v>
      </c>
      <c r="AC1214" t="s">
        <v>47</v>
      </c>
      <c r="AD1214">
        <v>10</v>
      </c>
      <c r="AE1214">
        <v>10</v>
      </c>
      <c r="AF1214">
        <v>10</v>
      </c>
      <c r="AG1214" t="s">
        <v>48</v>
      </c>
      <c r="AH1214" s="2">
        <v>45614</v>
      </c>
      <c r="AI1214" t="s">
        <v>49</v>
      </c>
      <c r="AJ1214" s="2">
        <v>45621</v>
      </c>
      <c r="AK1214" t="s">
        <v>50</v>
      </c>
      <c r="AL1214" s="2" t="s">
        <v>3930</v>
      </c>
      <c r="AM1214" t="str">
        <f t="shared" si="18"/>
        <v>Iguais</v>
      </c>
    </row>
    <row r="1215" spans="1:39" hidden="1" x14ac:dyDescent="0.25">
      <c r="A1215" t="s">
        <v>1539</v>
      </c>
      <c r="B1215" t="s">
        <v>1538</v>
      </c>
      <c r="C1215" s="2">
        <v>45610</v>
      </c>
      <c r="D1215" t="s">
        <v>49</v>
      </c>
      <c r="E1215" s="2">
        <v>45618</v>
      </c>
      <c r="F1215">
        <v>2</v>
      </c>
      <c r="G1215">
        <v>336</v>
      </c>
      <c r="H1215" t="s">
        <v>1511</v>
      </c>
      <c r="I1215" t="s">
        <v>1512</v>
      </c>
      <c r="J1215" t="s">
        <v>40</v>
      </c>
      <c r="K1215" t="s">
        <v>41</v>
      </c>
      <c r="L1215" t="s">
        <v>1061</v>
      </c>
      <c r="N1215">
        <v>0</v>
      </c>
      <c r="O1215" t="s">
        <v>44</v>
      </c>
      <c r="P1215">
        <v>0</v>
      </c>
      <c r="Q1215" t="s">
        <v>1302</v>
      </c>
      <c r="R1215" t="s">
        <v>1303</v>
      </c>
      <c r="S1215" t="s">
        <v>47</v>
      </c>
      <c r="T1215">
        <v>7</v>
      </c>
      <c r="U1215">
        <v>0</v>
      </c>
      <c r="V1215">
        <v>0</v>
      </c>
      <c r="W1215">
        <v>48.04</v>
      </c>
      <c r="X1215">
        <v>336.28</v>
      </c>
      <c r="Y1215">
        <v>0</v>
      </c>
      <c r="Z1215">
        <v>0</v>
      </c>
      <c r="AA1215">
        <v>98832</v>
      </c>
      <c r="AB1215">
        <v>9590500</v>
      </c>
      <c r="AC1215" t="s">
        <v>47</v>
      </c>
      <c r="AD1215">
        <v>7</v>
      </c>
      <c r="AE1215">
        <v>0</v>
      </c>
      <c r="AF1215">
        <v>0</v>
      </c>
      <c r="AG1215" t="s">
        <v>48</v>
      </c>
      <c r="AH1215" t="s">
        <v>49</v>
      </c>
      <c r="AI1215" t="s">
        <v>49</v>
      </c>
      <c r="AJ1215" s="2">
        <v>45621</v>
      </c>
      <c r="AK1215" t="s">
        <v>50</v>
      </c>
      <c r="AL1215" t="s">
        <v>3931</v>
      </c>
      <c r="AM1215" t="str">
        <f t="shared" si="18"/>
        <v>Diferentes</v>
      </c>
    </row>
    <row r="1216" spans="1:39" hidden="1" x14ac:dyDescent="0.25">
      <c r="A1216" t="s">
        <v>1537</v>
      </c>
      <c r="B1216" t="s">
        <v>1538</v>
      </c>
      <c r="C1216" s="2">
        <v>45610</v>
      </c>
      <c r="D1216" s="2">
        <v>45622</v>
      </c>
      <c r="E1216" s="2">
        <v>45618</v>
      </c>
      <c r="F1216">
        <v>2</v>
      </c>
      <c r="G1216">
        <v>336</v>
      </c>
      <c r="H1216" t="s">
        <v>1511</v>
      </c>
      <c r="I1216" t="s">
        <v>1512</v>
      </c>
      <c r="J1216" t="s">
        <v>40</v>
      </c>
      <c r="K1216" t="s">
        <v>41</v>
      </c>
      <c r="L1216" t="s">
        <v>1061</v>
      </c>
      <c r="N1216">
        <v>0</v>
      </c>
      <c r="O1216" t="s">
        <v>44</v>
      </c>
      <c r="P1216">
        <v>0</v>
      </c>
      <c r="Q1216" t="s">
        <v>1460</v>
      </c>
      <c r="R1216" t="s">
        <v>1461</v>
      </c>
      <c r="S1216" t="s">
        <v>17</v>
      </c>
      <c r="T1216">
        <v>10</v>
      </c>
      <c r="U1216">
        <v>0</v>
      </c>
      <c r="V1216">
        <v>0</v>
      </c>
      <c r="W1216">
        <v>15.35</v>
      </c>
      <c r="X1216">
        <v>153.5</v>
      </c>
      <c r="Y1216">
        <v>0</v>
      </c>
      <c r="Z1216">
        <v>0</v>
      </c>
      <c r="AA1216">
        <v>98830</v>
      </c>
      <c r="AB1216">
        <v>9590700</v>
      </c>
      <c r="AC1216" t="s">
        <v>17</v>
      </c>
      <c r="AD1216">
        <v>10</v>
      </c>
      <c r="AE1216">
        <v>10</v>
      </c>
      <c r="AF1216">
        <v>10</v>
      </c>
      <c r="AG1216" t="s">
        <v>48</v>
      </c>
      <c r="AH1216" s="2">
        <v>45614</v>
      </c>
      <c r="AI1216" t="s">
        <v>49</v>
      </c>
      <c r="AJ1216" s="2">
        <v>45621</v>
      </c>
      <c r="AK1216" t="s">
        <v>50</v>
      </c>
      <c r="AL1216" s="2" t="s">
        <v>3930</v>
      </c>
      <c r="AM1216" t="str">
        <f t="shared" si="18"/>
        <v>Iguais</v>
      </c>
    </row>
    <row r="1217" spans="1:39" hidden="1" x14ac:dyDescent="0.25">
      <c r="A1217" t="s">
        <v>1537</v>
      </c>
      <c r="B1217" t="s">
        <v>1538</v>
      </c>
      <c r="C1217" s="2">
        <v>45610</v>
      </c>
      <c r="D1217" s="2">
        <v>45622</v>
      </c>
      <c r="E1217" s="2">
        <v>45618</v>
      </c>
      <c r="F1217">
        <v>2</v>
      </c>
      <c r="G1217">
        <v>336</v>
      </c>
      <c r="H1217" t="s">
        <v>1511</v>
      </c>
      <c r="I1217" t="s">
        <v>1512</v>
      </c>
      <c r="J1217" t="s">
        <v>40</v>
      </c>
      <c r="K1217" t="s">
        <v>41</v>
      </c>
      <c r="L1217" t="s">
        <v>1061</v>
      </c>
      <c r="N1217">
        <v>0</v>
      </c>
      <c r="O1217" t="s">
        <v>44</v>
      </c>
      <c r="P1217">
        <v>0</v>
      </c>
      <c r="Q1217" t="s">
        <v>1101</v>
      </c>
      <c r="R1217" t="s">
        <v>68</v>
      </c>
      <c r="S1217" t="s">
        <v>47</v>
      </c>
      <c r="T1217">
        <v>25</v>
      </c>
      <c r="U1217">
        <v>0</v>
      </c>
      <c r="V1217">
        <v>0</v>
      </c>
      <c r="W1217">
        <v>4.5199999999999996</v>
      </c>
      <c r="X1217">
        <v>113</v>
      </c>
      <c r="Y1217">
        <v>0</v>
      </c>
      <c r="Z1217">
        <v>0</v>
      </c>
      <c r="AA1217">
        <v>98829</v>
      </c>
      <c r="AB1217">
        <v>9590800</v>
      </c>
      <c r="AC1217" t="s">
        <v>47</v>
      </c>
      <c r="AD1217">
        <v>50</v>
      </c>
      <c r="AE1217">
        <v>0</v>
      </c>
      <c r="AF1217">
        <v>20</v>
      </c>
      <c r="AG1217" t="s">
        <v>48</v>
      </c>
      <c r="AH1217" s="2">
        <v>45617</v>
      </c>
      <c r="AI1217" t="s">
        <v>49</v>
      </c>
      <c r="AJ1217" s="2">
        <v>45621</v>
      </c>
      <c r="AK1217" t="s">
        <v>50</v>
      </c>
      <c r="AL1217" s="2" t="s">
        <v>3930</v>
      </c>
      <c r="AM1217" t="str">
        <f t="shared" si="18"/>
        <v>Diferentes</v>
      </c>
    </row>
    <row r="1218" spans="1:39" hidden="1" x14ac:dyDescent="0.25">
      <c r="A1218" t="s">
        <v>1539</v>
      </c>
      <c r="B1218" t="s">
        <v>1538</v>
      </c>
      <c r="C1218" s="2">
        <v>45610</v>
      </c>
      <c r="D1218" t="s">
        <v>49</v>
      </c>
      <c r="E1218" s="2">
        <v>45618</v>
      </c>
      <c r="F1218">
        <v>2</v>
      </c>
      <c r="G1218">
        <v>336</v>
      </c>
      <c r="H1218" t="s">
        <v>1511</v>
      </c>
      <c r="I1218" t="s">
        <v>1512</v>
      </c>
      <c r="J1218" t="s">
        <v>40</v>
      </c>
      <c r="K1218" t="s">
        <v>41</v>
      </c>
      <c r="L1218" t="s">
        <v>1061</v>
      </c>
      <c r="N1218">
        <v>0</v>
      </c>
      <c r="O1218" t="s">
        <v>44</v>
      </c>
      <c r="P1218">
        <v>0</v>
      </c>
      <c r="Q1218" t="s">
        <v>1101</v>
      </c>
      <c r="R1218" t="s">
        <v>68</v>
      </c>
      <c r="S1218" t="s">
        <v>47</v>
      </c>
      <c r="T1218">
        <v>25</v>
      </c>
      <c r="U1218">
        <v>0</v>
      </c>
      <c r="V1218">
        <v>0</v>
      </c>
      <c r="W1218">
        <v>4.5199999999999996</v>
      </c>
      <c r="X1218">
        <v>113</v>
      </c>
      <c r="Y1218">
        <v>0</v>
      </c>
      <c r="Z1218">
        <v>0</v>
      </c>
      <c r="AA1218">
        <v>98829</v>
      </c>
      <c r="AB1218">
        <v>9590800</v>
      </c>
      <c r="AC1218" t="s">
        <v>47</v>
      </c>
      <c r="AD1218">
        <v>50</v>
      </c>
      <c r="AE1218">
        <v>0</v>
      </c>
      <c r="AF1218">
        <v>20</v>
      </c>
      <c r="AG1218" t="s">
        <v>48</v>
      </c>
      <c r="AH1218" s="2">
        <v>45617</v>
      </c>
      <c r="AI1218" t="s">
        <v>49</v>
      </c>
      <c r="AJ1218" s="2">
        <v>45621</v>
      </c>
      <c r="AK1218" t="s">
        <v>50</v>
      </c>
      <c r="AL1218" s="2" t="s">
        <v>3932</v>
      </c>
      <c r="AM1218" t="str">
        <f t="shared" ref="AM1218:AM1281" si="19">IF(AND(AD1218=AE1218, AE1218=AF1218), "Iguais", "Diferentes")</f>
        <v>Diferentes</v>
      </c>
    </row>
    <row r="1219" spans="1:39" hidden="1" x14ac:dyDescent="0.25">
      <c r="A1219" t="s">
        <v>1537</v>
      </c>
      <c r="B1219" t="s">
        <v>1538</v>
      </c>
      <c r="C1219" s="2">
        <v>45610</v>
      </c>
      <c r="D1219" s="2">
        <v>45622</v>
      </c>
      <c r="E1219" s="2">
        <v>45618</v>
      </c>
      <c r="F1219">
        <v>2</v>
      </c>
      <c r="G1219">
        <v>336</v>
      </c>
      <c r="H1219" t="s">
        <v>1511</v>
      </c>
      <c r="I1219" t="s">
        <v>1512</v>
      </c>
      <c r="J1219" t="s">
        <v>40</v>
      </c>
      <c r="K1219" t="s">
        <v>41</v>
      </c>
      <c r="L1219" t="s">
        <v>1061</v>
      </c>
      <c r="N1219">
        <v>0</v>
      </c>
      <c r="O1219" t="s">
        <v>44</v>
      </c>
      <c r="P1219">
        <v>0</v>
      </c>
      <c r="Q1219" t="s">
        <v>1226</v>
      </c>
      <c r="R1219" t="s">
        <v>1227</v>
      </c>
      <c r="S1219" t="s">
        <v>172</v>
      </c>
      <c r="T1219">
        <v>10</v>
      </c>
      <c r="U1219">
        <v>0</v>
      </c>
      <c r="V1219">
        <v>0</v>
      </c>
      <c r="W1219">
        <v>34.9</v>
      </c>
      <c r="X1219">
        <v>349</v>
      </c>
      <c r="Y1219">
        <v>0</v>
      </c>
      <c r="Z1219">
        <v>0</v>
      </c>
      <c r="AA1219">
        <v>98831</v>
      </c>
      <c r="AB1219">
        <v>9590600</v>
      </c>
      <c r="AC1219" t="s">
        <v>172</v>
      </c>
      <c r="AD1219">
        <v>10</v>
      </c>
      <c r="AE1219">
        <v>10</v>
      </c>
      <c r="AF1219">
        <v>10</v>
      </c>
      <c r="AG1219" t="s">
        <v>48</v>
      </c>
      <c r="AH1219" s="2">
        <v>45614</v>
      </c>
      <c r="AI1219" t="s">
        <v>49</v>
      </c>
      <c r="AJ1219" s="2">
        <v>45621</v>
      </c>
      <c r="AK1219" t="s">
        <v>50</v>
      </c>
      <c r="AL1219" s="2" t="s">
        <v>3930</v>
      </c>
      <c r="AM1219" t="str">
        <f t="shared" si="19"/>
        <v>Iguais</v>
      </c>
    </row>
    <row r="1220" spans="1:39" hidden="1" x14ac:dyDescent="0.25">
      <c r="A1220" t="s">
        <v>1540</v>
      </c>
      <c r="B1220" t="s">
        <v>1541</v>
      </c>
      <c r="C1220" s="2">
        <v>45610</v>
      </c>
      <c r="D1220" s="2">
        <v>45623</v>
      </c>
      <c r="E1220" s="2">
        <v>45618</v>
      </c>
      <c r="F1220">
        <v>2</v>
      </c>
      <c r="G1220">
        <v>189</v>
      </c>
      <c r="H1220" t="s">
        <v>1474</v>
      </c>
      <c r="I1220" t="s">
        <v>1542</v>
      </c>
      <c r="J1220" t="s">
        <v>40</v>
      </c>
      <c r="K1220" t="s">
        <v>41</v>
      </c>
      <c r="L1220" t="s">
        <v>1061</v>
      </c>
      <c r="N1220">
        <v>0</v>
      </c>
      <c r="O1220" t="s">
        <v>44</v>
      </c>
      <c r="P1220">
        <v>0</v>
      </c>
      <c r="Q1220" t="s">
        <v>1476</v>
      </c>
      <c r="R1220" t="s">
        <v>743</v>
      </c>
      <c r="S1220" t="s">
        <v>306</v>
      </c>
      <c r="T1220">
        <v>50</v>
      </c>
      <c r="U1220">
        <v>0</v>
      </c>
      <c r="V1220">
        <v>0</v>
      </c>
      <c r="W1220">
        <v>5.13</v>
      </c>
      <c r="X1220">
        <v>256.5</v>
      </c>
      <c r="Y1220">
        <v>0</v>
      </c>
      <c r="Z1220">
        <v>0</v>
      </c>
      <c r="AA1220">
        <v>99040</v>
      </c>
      <c r="AB1220">
        <v>9607100</v>
      </c>
      <c r="AC1220" t="s">
        <v>306</v>
      </c>
      <c r="AD1220">
        <v>50</v>
      </c>
      <c r="AE1220">
        <v>50</v>
      </c>
      <c r="AF1220">
        <v>50</v>
      </c>
      <c r="AG1220" t="s">
        <v>53</v>
      </c>
      <c r="AH1220" s="2">
        <v>45616</v>
      </c>
      <c r="AI1220" t="s">
        <v>49</v>
      </c>
      <c r="AJ1220" s="2">
        <v>45621</v>
      </c>
      <c r="AK1220" t="s">
        <v>50</v>
      </c>
      <c r="AL1220" s="2" t="s">
        <v>3930</v>
      </c>
      <c r="AM1220" t="str">
        <f t="shared" si="19"/>
        <v>Iguais</v>
      </c>
    </row>
    <row r="1221" spans="1:39" hidden="1" x14ac:dyDescent="0.25">
      <c r="A1221" t="s">
        <v>1540</v>
      </c>
      <c r="B1221" t="s">
        <v>1541</v>
      </c>
      <c r="C1221" s="2">
        <v>45610</v>
      </c>
      <c r="D1221" s="2">
        <v>45623</v>
      </c>
      <c r="E1221" s="2">
        <v>45618</v>
      </c>
      <c r="F1221">
        <v>2</v>
      </c>
      <c r="G1221">
        <v>189</v>
      </c>
      <c r="H1221" t="s">
        <v>1474</v>
      </c>
      <c r="I1221" t="s">
        <v>1542</v>
      </c>
      <c r="J1221" t="s">
        <v>40</v>
      </c>
      <c r="K1221" t="s">
        <v>41</v>
      </c>
      <c r="L1221" t="s">
        <v>1061</v>
      </c>
      <c r="N1221">
        <v>0</v>
      </c>
      <c r="O1221" t="s">
        <v>44</v>
      </c>
      <c r="P1221">
        <v>0</v>
      </c>
      <c r="Q1221" t="s">
        <v>1242</v>
      </c>
      <c r="R1221" t="s">
        <v>1243</v>
      </c>
      <c r="S1221" t="s">
        <v>47</v>
      </c>
      <c r="T1221">
        <v>40</v>
      </c>
      <c r="U1221">
        <v>0</v>
      </c>
      <c r="V1221">
        <v>0</v>
      </c>
      <c r="W1221">
        <v>4.08</v>
      </c>
      <c r="X1221">
        <v>163.19999999999999</v>
      </c>
      <c r="Y1221">
        <v>0</v>
      </c>
      <c r="Z1221">
        <v>0</v>
      </c>
      <c r="AA1221">
        <v>99039</v>
      </c>
      <c r="AB1221">
        <v>9607200</v>
      </c>
      <c r="AC1221" t="s">
        <v>47</v>
      </c>
      <c r="AD1221">
        <v>40</v>
      </c>
      <c r="AE1221">
        <v>0</v>
      </c>
      <c r="AF1221">
        <v>40</v>
      </c>
      <c r="AG1221" t="s">
        <v>48</v>
      </c>
      <c r="AH1221" s="2">
        <v>45614</v>
      </c>
      <c r="AI1221" t="s">
        <v>49</v>
      </c>
      <c r="AJ1221" s="2">
        <v>45621</v>
      </c>
      <c r="AK1221" t="s">
        <v>50</v>
      </c>
      <c r="AL1221" s="2" t="s">
        <v>3930</v>
      </c>
      <c r="AM1221" t="str">
        <f t="shared" si="19"/>
        <v>Diferentes</v>
      </c>
    </row>
    <row r="1222" spans="1:39" hidden="1" x14ac:dyDescent="0.25">
      <c r="A1222" t="s">
        <v>1540</v>
      </c>
      <c r="B1222" t="s">
        <v>1541</v>
      </c>
      <c r="C1222" s="2">
        <v>45610</v>
      </c>
      <c r="D1222" s="2">
        <v>45623</v>
      </c>
      <c r="E1222" s="2">
        <v>45618</v>
      </c>
      <c r="F1222">
        <v>2</v>
      </c>
      <c r="G1222">
        <v>189</v>
      </c>
      <c r="H1222" t="s">
        <v>1474</v>
      </c>
      <c r="I1222" t="s">
        <v>1542</v>
      </c>
      <c r="J1222" t="s">
        <v>40</v>
      </c>
      <c r="K1222" t="s">
        <v>41</v>
      </c>
      <c r="L1222" t="s">
        <v>1061</v>
      </c>
      <c r="N1222">
        <v>0</v>
      </c>
      <c r="O1222" t="s">
        <v>44</v>
      </c>
      <c r="P1222">
        <v>0</v>
      </c>
      <c r="Q1222" t="s">
        <v>1025</v>
      </c>
      <c r="R1222" t="s">
        <v>1026</v>
      </c>
      <c r="S1222" t="s">
        <v>958</v>
      </c>
      <c r="T1222">
        <v>20</v>
      </c>
      <c r="U1222">
        <v>0</v>
      </c>
      <c r="V1222">
        <v>0</v>
      </c>
      <c r="W1222">
        <v>9.9</v>
      </c>
      <c r="X1222">
        <v>198</v>
      </c>
      <c r="Y1222">
        <v>0</v>
      </c>
      <c r="Z1222">
        <v>0</v>
      </c>
      <c r="AA1222">
        <v>99037</v>
      </c>
      <c r="AB1222">
        <v>9607400</v>
      </c>
      <c r="AC1222" t="s">
        <v>958</v>
      </c>
      <c r="AD1222">
        <v>20</v>
      </c>
      <c r="AE1222">
        <v>20</v>
      </c>
      <c r="AF1222">
        <v>20</v>
      </c>
      <c r="AG1222" t="s">
        <v>48</v>
      </c>
      <c r="AH1222" s="2">
        <v>45614</v>
      </c>
      <c r="AI1222" t="s">
        <v>49</v>
      </c>
      <c r="AJ1222" s="2">
        <v>45621</v>
      </c>
      <c r="AK1222" t="s">
        <v>50</v>
      </c>
      <c r="AL1222" s="2" t="s">
        <v>3930</v>
      </c>
      <c r="AM1222" t="str">
        <f t="shared" si="19"/>
        <v>Iguais</v>
      </c>
    </row>
    <row r="1223" spans="1:39" hidden="1" x14ac:dyDescent="0.25">
      <c r="A1223" t="s">
        <v>1540</v>
      </c>
      <c r="B1223" t="s">
        <v>1541</v>
      </c>
      <c r="C1223" s="2">
        <v>45610</v>
      </c>
      <c r="D1223" s="2">
        <v>45623</v>
      </c>
      <c r="E1223" s="2">
        <v>45618</v>
      </c>
      <c r="F1223">
        <v>2</v>
      </c>
      <c r="G1223">
        <v>189</v>
      </c>
      <c r="H1223" t="s">
        <v>1474</v>
      </c>
      <c r="I1223" t="s">
        <v>1542</v>
      </c>
      <c r="J1223" t="s">
        <v>40</v>
      </c>
      <c r="K1223" t="s">
        <v>41</v>
      </c>
      <c r="L1223" t="s">
        <v>1061</v>
      </c>
      <c r="N1223">
        <v>0</v>
      </c>
      <c r="O1223" t="s">
        <v>44</v>
      </c>
      <c r="P1223">
        <v>0</v>
      </c>
      <c r="Q1223" t="s">
        <v>1543</v>
      </c>
      <c r="R1223" t="s">
        <v>1544</v>
      </c>
      <c r="S1223" t="s">
        <v>958</v>
      </c>
      <c r="T1223">
        <v>20</v>
      </c>
      <c r="U1223">
        <v>0</v>
      </c>
      <c r="V1223">
        <v>0</v>
      </c>
      <c r="W1223">
        <v>8.0399999999999991</v>
      </c>
      <c r="X1223">
        <v>160.80000000000001</v>
      </c>
      <c r="Y1223">
        <v>0</v>
      </c>
      <c r="Z1223">
        <v>0</v>
      </c>
      <c r="AA1223">
        <v>99038</v>
      </c>
      <c r="AB1223">
        <v>9607300</v>
      </c>
      <c r="AC1223" t="s">
        <v>958</v>
      </c>
      <c r="AD1223">
        <v>20</v>
      </c>
      <c r="AE1223">
        <v>20</v>
      </c>
      <c r="AF1223">
        <v>20</v>
      </c>
      <c r="AG1223" t="s">
        <v>48</v>
      </c>
      <c r="AH1223" s="2">
        <v>45614</v>
      </c>
      <c r="AI1223" t="s">
        <v>49</v>
      </c>
      <c r="AJ1223" s="2">
        <v>45621</v>
      </c>
      <c r="AK1223" t="s">
        <v>50</v>
      </c>
      <c r="AL1223" s="2" t="s">
        <v>3930</v>
      </c>
      <c r="AM1223" t="str">
        <f t="shared" si="19"/>
        <v>Iguais</v>
      </c>
    </row>
    <row r="1224" spans="1:39" hidden="1" x14ac:dyDescent="0.25">
      <c r="A1224" t="s">
        <v>1540</v>
      </c>
      <c r="B1224" t="s">
        <v>1541</v>
      </c>
      <c r="C1224" s="2">
        <v>45610</v>
      </c>
      <c r="D1224" s="2">
        <v>45623</v>
      </c>
      <c r="E1224" s="2">
        <v>45618</v>
      </c>
      <c r="F1224">
        <v>2</v>
      </c>
      <c r="G1224">
        <v>189</v>
      </c>
      <c r="H1224" t="s">
        <v>1474</v>
      </c>
      <c r="I1224" t="s">
        <v>1542</v>
      </c>
      <c r="J1224" t="s">
        <v>40</v>
      </c>
      <c r="K1224" t="s">
        <v>41</v>
      </c>
      <c r="L1224" t="s">
        <v>1061</v>
      </c>
      <c r="N1224">
        <v>0</v>
      </c>
      <c r="O1224" t="s">
        <v>44</v>
      </c>
      <c r="P1224">
        <v>0</v>
      </c>
      <c r="Q1224" t="s">
        <v>1545</v>
      </c>
      <c r="R1224" t="s">
        <v>1546</v>
      </c>
      <c r="S1224" t="s">
        <v>958</v>
      </c>
      <c r="T1224">
        <v>10</v>
      </c>
      <c r="U1224">
        <v>0</v>
      </c>
      <c r="V1224">
        <v>0</v>
      </c>
      <c r="W1224">
        <v>11.9</v>
      </c>
      <c r="X1224">
        <v>119</v>
      </c>
      <c r="Y1224">
        <v>0</v>
      </c>
      <c r="Z1224">
        <v>0</v>
      </c>
      <c r="AA1224">
        <v>99036</v>
      </c>
      <c r="AB1224">
        <v>9607500</v>
      </c>
      <c r="AC1224" t="s">
        <v>958</v>
      </c>
      <c r="AD1224">
        <v>10</v>
      </c>
      <c r="AE1224">
        <v>10</v>
      </c>
      <c r="AF1224">
        <v>10</v>
      </c>
      <c r="AG1224" t="s">
        <v>48</v>
      </c>
      <c r="AH1224" s="2">
        <v>45614</v>
      </c>
      <c r="AI1224" t="s">
        <v>49</v>
      </c>
      <c r="AJ1224" s="2">
        <v>45621</v>
      </c>
      <c r="AK1224" t="s">
        <v>50</v>
      </c>
      <c r="AL1224" s="2" t="s">
        <v>3930</v>
      </c>
      <c r="AM1224" t="str">
        <f t="shared" si="19"/>
        <v>Iguais</v>
      </c>
    </row>
    <row r="1225" spans="1:39" hidden="1" x14ac:dyDescent="0.25">
      <c r="A1225" t="s">
        <v>1547</v>
      </c>
      <c r="B1225" t="s">
        <v>1541</v>
      </c>
      <c r="C1225" s="2">
        <v>45610</v>
      </c>
      <c r="D1225" s="2">
        <v>45623</v>
      </c>
      <c r="E1225" s="2">
        <v>45618</v>
      </c>
      <c r="F1225">
        <v>2</v>
      </c>
      <c r="G1225">
        <v>189</v>
      </c>
      <c r="H1225" t="s">
        <v>1474</v>
      </c>
      <c r="I1225" t="s">
        <v>1542</v>
      </c>
      <c r="J1225" t="s">
        <v>40</v>
      </c>
      <c r="K1225" t="s">
        <v>41</v>
      </c>
      <c r="L1225" t="s">
        <v>1061</v>
      </c>
      <c r="N1225">
        <v>0</v>
      </c>
      <c r="O1225" t="s">
        <v>44</v>
      </c>
      <c r="P1225">
        <v>0</v>
      </c>
      <c r="Q1225" t="s">
        <v>1548</v>
      </c>
      <c r="R1225" t="s">
        <v>1549</v>
      </c>
      <c r="S1225" t="s">
        <v>47</v>
      </c>
      <c r="T1225">
        <v>20</v>
      </c>
      <c r="U1225">
        <v>0</v>
      </c>
      <c r="V1225">
        <v>0</v>
      </c>
      <c r="W1225">
        <v>22.04</v>
      </c>
      <c r="X1225">
        <v>440.8</v>
      </c>
      <c r="Y1225">
        <v>0</v>
      </c>
      <c r="Z1225">
        <v>0</v>
      </c>
      <c r="AA1225">
        <v>99034</v>
      </c>
      <c r="AB1225">
        <v>9607700</v>
      </c>
      <c r="AC1225" t="s">
        <v>47</v>
      </c>
      <c r="AD1225">
        <v>30</v>
      </c>
      <c r="AE1225">
        <v>30</v>
      </c>
      <c r="AF1225">
        <v>30</v>
      </c>
      <c r="AG1225" t="s">
        <v>48</v>
      </c>
      <c r="AH1225" s="2">
        <v>45614</v>
      </c>
      <c r="AI1225" t="s">
        <v>49</v>
      </c>
      <c r="AJ1225" s="2">
        <v>45621</v>
      </c>
      <c r="AK1225" t="s">
        <v>50</v>
      </c>
      <c r="AL1225" s="2" t="s">
        <v>3930</v>
      </c>
      <c r="AM1225" t="str">
        <f t="shared" si="19"/>
        <v>Iguais</v>
      </c>
    </row>
    <row r="1226" spans="1:39" hidden="1" x14ac:dyDescent="0.25">
      <c r="A1226" t="s">
        <v>1540</v>
      </c>
      <c r="B1226" t="s">
        <v>1541</v>
      </c>
      <c r="C1226" s="2">
        <v>45610</v>
      </c>
      <c r="D1226" s="2">
        <v>45623</v>
      </c>
      <c r="E1226" s="2">
        <v>45618</v>
      </c>
      <c r="F1226">
        <v>2</v>
      </c>
      <c r="G1226">
        <v>189</v>
      </c>
      <c r="H1226" t="s">
        <v>1474</v>
      </c>
      <c r="I1226" t="s">
        <v>1542</v>
      </c>
      <c r="J1226" t="s">
        <v>40</v>
      </c>
      <c r="K1226" t="s">
        <v>41</v>
      </c>
      <c r="L1226" t="s">
        <v>1061</v>
      </c>
      <c r="N1226">
        <v>0</v>
      </c>
      <c r="O1226" t="s">
        <v>44</v>
      </c>
      <c r="P1226">
        <v>0</v>
      </c>
      <c r="Q1226" t="s">
        <v>1498</v>
      </c>
      <c r="R1226" t="s">
        <v>284</v>
      </c>
      <c r="S1226" t="s">
        <v>47</v>
      </c>
      <c r="T1226">
        <v>20</v>
      </c>
      <c r="U1226">
        <v>0</v>
      </c>
      <c r="V1226">
        <v>0</v>
      </c>
      <c r="W1226">
        <v>5.46</v>
      </c>
      <c r="X1226">
        <v>109.2</v>
      </c>
      <c r="Y1226">
        <v>0</v>
      </c>
      <c r="Z1226">
        <v>0</v>
      </c>
      <c r="AA1226">
        <v>98997</v>
      </c>
      <c r="AB1226">
        <v>9611400</v>
      </c>
      <c r="AC1226" t="s">
        <v>47</v>
      </c>
      <c r="AD1226">
        <v>20</v>
      </c>
      <c r="AE1226">
        <v>20</v>
      </c>
      <c r="AF1226">
        <v>20</v>
      </c>
      <c r="AG1226" t="s">
        <v>53</v>
      </c>
      <c r="AH1226" s="2">
        <v>45614</v>
      </c>
      <c r="AI1226" t="s">
        <v>49</v>
      </c>
      <c r="AJ1226" s="2">
        <v>45621</v>
      </c>
      <c r="AK1226" t="s">
        <v>50</v>
      </c>
      <c r="AL1226" s="2" t="s">
        <v>3930</v>
      </c>
      <c r="AM1226" t="str">
        <f t="shared" si="19"/>
        <v>Iguais</v>
      </c>
    </row>
    <row r="1227" spans="1:39" hidden="1" x14ac:dyDescent="0.25">
      <c r="A1227" t="s">
        <v>1540</v>
      </c>
      <c r="B1227" t="s">
        <v>1541</v>
      </c>
      <c r="C1227" s="2">
        <v>45610</v>
      </c>
      <c r="D1227" s="2">
        <v>45623</v>
      </c>
      <c r="E1227" s="2">
        <v>45618</v>
      </c>
      <c r="F1227">
        <v>2</v>
      </c>
      <c r="G1227">
        <v>189</v>
      </c>
      <c r="H1227" t="s">
        <v>1474</v>
      </c>
      <c r="I1227" t="s">
        <v>1542</v>
      </c>
      <c r="J1227" t="s">
        <v>40</v>
      </c>
      <c r="K1227" t="s">
        <v>41</v>
      </c>
      <c r="L1227" t="s">
        <v>1061</v>
      </c>
      <c r="N1227">
        <v>0</v>
      </c>
      <c r="O1227" t="s">
        <v>44</v>
      </c>
      <c r="P1227">
        <v>0</v>
      </c>
      <c r="Q1227" t="s">
        <v>1167</v>
      </c>
      <c r="R1227" t="s">
        <v>1168</v>
      </c>
      <c r="S1227" t="s">
        <v>306</v>
      </c>
      <c r="T1227">
        <v>50</v>
      </c>
      <c r="U1227">
        <v>0</v>
      </c>
      <c r="V1227">
        <v>0</v>
      </c>
      <c r="W1227">
        <v>4.6900000000000004</v>
      </c>
      <c r="X1227">
        <v>234.5</v>
      </c>
      <c r="Y1227">
        <v>0</v>
      </c>
      <c r="Z1227">
        <v>0</v>
      </c>
      <c r="AA1227">
        <v>99035</v>
      </c>
      <c r="AB1227">
        <v>9607600</v>
      </c>
      <c r="AC1227" t="s">
        <v>306</v>
      </c>
      <c r="AD1227">
        <v>50</v>
      </c>
      <c r="AE1227">
        <v>50</v>
      </c>
      <c r="AF1227">
        <v>50</v>
      </c>
      <c r="AG1227" t="s">
        <v>53</v>
      </c>
      <c r="AH1227" s="2">
        <v>45614</v>
      </c>
      <c r="AI1227" t="s">
        <v>49</v>
      </c>
      <c r="AJ1227" s="2">
        <v>45621</v>
      </c>
      <c r="AK1227" t="s">
        <v>50</v>
      </c>
      <c r="AL1227" s="2" t="s">
        <v>3930</v>
      </c>
      <c r="AM1227" t="str">
        <f t="shared" si="19"/>
        <v>Iguais</v>
      </c>
    </row>
    <row r="1228" spans="1:39" hidden="1" x14ac:dyDescent="0.25">
      <c r="A1228" t="s">
        <v>1547</v>
      </c>
      <c r="B1228" t="s">
        <v>1541</v>
      </c>
      <c r="C1228" s="2">
        <v>45610</v>
      </c>
      <c r="D1228" s="2">
        <v>45623</v>
      </c>
      <c r="E1228" s="2">
        <v>45618</v>
      </c>
      <c r="F1228">
        <v>2</v>
      </c>
      <c r="G1228">
        <v>189</v>
      </c>
      <c r="H1228" t="s">
        <v>1474</v>
      </c>
      <c r="I1228" t="s">
        <v>1542</v>
      </c>
      <c r="J1228" t="s">
        <v>40</v>
      </c>
      <c r="K1228" t="s">
        <v>41</v>
      </c>
      <c r="L1228" t="s">
        <v>1061</v>
      </c>
      <c r="N1228">
        <v>0</v>
      </c>
      <c r="O1228" t="s">
        <v>44</v>
      </c>
      <c r="P1228">
        <v>0</v>
      </c>
      <c r="Q1228" t="s">
        <v>1450</v>
      </c>
      <c r="R1228" t="s">
        <v>1451</v>
      </c>
      <c r="S1228" t="s">
        <v>47</v>
      </c>
      <c r="T1228">
        <v>20</v>
      </c>
      <c r="U1228">
        <v>0</v>
      </c>
      <c r="V1228">
        <v>0</v>
      </c>
      <c r="W1228">
        <v>30.6</v>
      </c>
      <c r="X1228">
        <v>612</v>
      </c>
      <c r="Y1228">
        <v>0</v>
      </c>
      <c r="Z1228">
        <v>0</v>
      </c>
      <c r="AA1228">
        <v>99033</v>
      </c>
      <c r="AB1228">
        <v>9607800</v>
      </c>
      <c r="AC1228" t="s">
        <v>47</v>
      </c>
      <c r="AD1228">
        <v>20</v>
      </c>
      <c r="AE1228">
        <v>20</v>
      </c>
      <c r="AF1228">
        <v>20</v>
      </c>
      <c r="AG1228" t="s">
        <v>48</v>
      </c>
      <c r="AH1228" s="2">
        <v>45621</v>
      </c>
      <c r="AI1228" t="s">
        <v>49</v>
      </c>
      <c r="AJ1228" s="2">
        <v>45621</v>
      </c>
      <c r="AK1228" t="s">
        <v>50</v>
      </c>
      <c r="AL1228" s="2" t="s">
        <v>3930</v>
      </c>
      <c r="AM1228" t="str">
        <f t="shared" si="19"/>
        <v>Iguais</v>
      </c>
    </row>
    <row r="1229" spans="1:39" hidden="1" x14ac:dyDescent="0.25">
      <c r="A1229" t="s">
        <v>1547</v>
      </c>
      <c r="B1229" t="s">
        <v>1541</v>
      </c>
      <c r="C1229" s="2">
        <v>45610</v>
      </c>
      <c r="D1229" s="2">
        <v>45623</v>
      </c>
      <c r="E1229" s="2">
        <v>45618</v>
      </c>
      <c r="F1229">
        <v>2</v>
      </c>
      <c r="G1229">
        <v>189</v>
      </c>
      <c r="H1229" t="s">
        <v>1474</v>
      </c>
      <c r="I1229" t="s">
        <v>1542</v>
      </c>
      <c r="J1229" t="s">
        <v>40</v>
      </c>
      <c r="K1229" t="s">
        <v>41</v>
      </c>
      <c r="L1229" t="s">
        <v>1061</v>
      </c>
      <c r="N1229">
        <v>0</v>
      </c>
      <c r="O1229" t="s">
        <v>44</v>
      </c>
      <c r="P1229">
        <v>0</v>
      </c>
      <c r="Q1229" t="s">
        <v>1550</v>
      </c>
      <c r="R1229" t="s">
        <v>1551</v>
      </c>
      <c r="S1229" t="s">
        <v>306</v>
      </c>
      <c r="T1229">
        <v>20</v>
      </c>
      <c r="U1229">
        <v>0</v>
      </c>
      <c r="V1229">
        <v>0</v>
      </c>
      <c r="W1229">
        <v>30.95</v>
      </c>
      <c r="X1229">
        <v>619</v>
      </c>
      <c r="Y1229">
        <v>0</v>
      </c>
      <c r="Z1229">
        <v>0</v>
      </c>
      <c r="AA1229">
        <v>99030</v>
      </c>
      <c r="AB1229">
        <v>9608100</v>
      </c>
      <c r="AC1229" t="s">
        <v>306</v>
      </c>
      <c r="AD1229">
        <v>20</v>
      </c>
      <c r="AE1229">
        <v>20</v>
      </c>
      <c r="AF1229">
        <v>20</v>
      </c>
      <c r="AG1229" t="s">
        <v>48</v>
      </c>
      <c r="AH1229" s="2">
        <v>45621</v>
      </c>
      <c r="AI1229" t="s">
        <v>49</v>
      </c>
      <c r="AJ1229" s="2">
        <v>45621</v>
      </c>
      <c r="AK1229" t="s">
        <v>50</v>
      </c>
      <c r="AL1229" s="2" t="s">
        <v>3930</v>
      </c>
      <c r="AM1229" t="str">
        <f t="shared" si="19"/>
        <v>Iguais</v>
      </c>
    </row>
    <row r="1230" spans="1:39" hidden="1" x14ac:dyDescent="0.25">
      <c r="A1230" t="s">
        <v>1547</v>
      </c>
      <c r="B1230" t="s">
        <v>1541</v>
      </c>
      <c r="C1230" s="2">
        <v>45610</v>
      </c>
      <c r="D1230" s="2">
        <v>45623</v>
      </c>
      <c r="E1230" s="2">
        <v>45618</v>
      </c>
      <c r="F1230">
        <v>2</v>
      </c>
      <c r="G1230">
        <v>189</v>
      </c>
      <c r="H1230" t="s">
        <v>1474</v>
      </c>
      <c r="I1230" t="s">
        <v>1542</v>
      </c>
      <c r="J1230" t="s">
        <v>40</v>
      </c>
      <c r="K1230" t="s">
        <v>41</v>
      </c>
      <c r="L1230" t="s">
        <v>1061</v>
      </c>
      <c r="N1230">
        <v>0</v>
      </c>
      <c r="O1230" t="s">
        <v>44</v>
      </c>
      <c r="P1230">
        <v>0</v>
      </c>
      <c r="Q1230" t="s">
        <v>1552</v>
      </c>
      <c r="R1230" t="s">
        <v>1553</v>
      </c>
      <c r="S1230" t="s">
        <v>47</v>
      </c>
      <c r="T1230">
        <v>10</v>
      </c>
      <c r="U1230">
        <v>0</v>
      </c>
      <c r="V1230">
        <v>0</v>
      </c>
      <c r="W1230">
        <v>35.18</v>
      </c>
      <c r="X1230">
        <v>351.8</v>
      </c>
      <c r="Y1230">
        <v>0</v>
      </c>
      <c r="Z1230">
        <v>0</v>
      </c>
      <c r="AA1230">
        <v>99031</v>
      </c>
      <c r="AB1230">
        <v>9608000</v>
      </c>
      <c r="AC1230" t="s">
        <v>47</v>
      </c>
      <c r="AD1230">
        <v>10</v>
      </c>
      <c r="AE1230">
        <v>10</v>
      </c>
      <c r="AF1230">
        <v>10</v>
      </c>
      <c r="AG1230" t="s">
        <v>48</v>
      </c>
      <c r="AH1230" s="2">
        <v>45614</v>
      </c>
      <c r="AI1230" t="s">
        <v>49</v>
      </c>
      <c r="AJ1230" s="2">
        <v>45621</v>
      </c>
      <c r="AK1230" t="s">
        <v>50</v>
      </c>
      <c r="AL1230" s="2" t="s">
        <v>3930</v>
      </c>
      <c r="AM1230" t="str">
        <f t="shared" si="19"/>
        <v>Iguais</v>
      </c>
    </row>
    <row r="1231" spans="1:39" hidden="1" x14ac:dyDescent="0.25">
      <c r="A1231" t="s">
        <v>1540</v>
      </c>
      <c r="B1231" t="s">
        <v>1541</v>
      </c>
      <c r="C1231" s="2">
        <v>45610</v>
      </c>
      <c r="D1231" s="2">
        <v>45623</v>
      </c>
      <c r="E1231" s="2">
        <v>45618</v>
      </c>
      <c r="F1231">
        <v>2</v>
      </c>
      <c r="G1231">
        <v>189</v>
      </c>
      <c r="H1231" t="s">
        <v>1474</v>
      </c>
      <c r="I1231" t="s">
        <v>1542</v>
      </c>
      <c r="J1231" t="s">
        <v>40</v>
      </c>
      <c r="K1231" t="s">
        <v>41</v>
      </c>
      <c r="L1231" t="s">
        <v>1061</v>
      </c>
      <c r="N1231">
        <v>0</v>
      </c>
      <c r="O1231" t="s">
        <v>44</v>
      </c>
      <c r="P1231">
        <v>0</v>
      </c>
      <c r="Q1231" t="s">
        <v>1038</v>
      </c>
      <c r="R1231" t="s">
        <v>1039</v>
      </c>
      <c r="S1231" t="s">
        <v>47</v>
      </c>
      <c r="T1231">
        <v>20</v>
      </c>
      <c r="U1231">
        <v>0</v>
      </c>
      <c r="V1231">
        <v>0</v>
      </c>
      <c r="W1231">
        <v>9.4700000000000006</v>
      </c>
      <c r="X1231">
        <v>189.4</v>
      </c>
      <c r="Y1231">
        <v>0</v>
      </c>
      <c r="Z1231">
        <v>0</v>
      </c>
      <c r="AA1231">
        <v>99029</v>
      </c>
      <c r="AB1231">
        <v>9608200</v>
      </c>
      <c r="AC1231" t="s">
        <v>47</v>
      </c>
      <c r="AD1231">
        <v>20</v>
      </c>
      <c r="AE1231">
        <v>20</v>
      </c>
      <c r="AF1231">
        <v>20</v>
      </c>
      <c r="AG1231" t="s">
        <v>53</v>
      </c>
      <c r="AH1231" s="2">
        <v>45614</v>
      </c>
      <c r="AI1231" t="s">
        <v>49</v>
      </c>
      <c r="AJ1231" s="2">
        <v>45621</v>
      </c>
      <c r="AK1231" t="s">
        <v>50</v>
      </c>
      <c r="AL1231" s="2" t="s">
        <v>3930</v>
      </c>
      <c r="AM1231" t="str">
        <f t="shared" si="19"/>
        <v>Iguais</v>
      </c>
    </row>
    <row r="1232" spans="1:39" hidden="1" x14ac:dyDescent="0.25">
      <c r="A1232" t="s">
        <v>1540</v>
      </c>
      <c r="B1232" t="s">
        <v>1541</v>
      </c>
      <c r="C1232" s="2">
        <v>45610</v>
      </c>
      <c r="D1232" s="2">
        <v>45623</v>
      </c>
      <c r="E1232" s="2">
        <v>45618</v>
      </c>
      <c r="F1232">
        <v>2</v>
      </c>
      <c r="G1232">
        <v>189</v>
      </c>
      <c r="H1232" t="s">
        <v>1474</v>
      </c>
      <c r="I1232" t="s">
        <v>1542</v>
      </c>
      <c r="J1232" t="s">
        <v>40</v>
      </c>
      <c r="K1232" t="s">
        <v>41</v>
      </c>
      <c r="L1232" t="s">
        <v>1061</v>
      </c>
      <c r="N1232">
        <v>0</v>
      </c>
      <c r="O1232" t="s">
        <v>44</v>
      </c>
      <c r="P1232">
        <v>0</v>
      </c>
      <c r="Q1232" t="s">
        <v>1452</v>
      </c>
      <c r="R1232" t="s">
        <v>1453</v>
      </c>
      <c r="S1232" t="s">
        <v>958</v>
      </c>
      <c r="T1232">
        <v>6</v>
      </c>
      <c r="U1232">
        <v>0</v>
      </c>
      <c r="V1232">
        <v>0</v>
      </c>
      <c r="W1232">
        <v>14.12</v>
      </c>
      <c r="X1232">
        <v>84.72</v>
      </c>
      <c r="Y1232">
        <v>0</v>
      </c>
      <c r="Z1232">
        <v>0</v>
      </c>
      <c r="AA1232">
        <v>99027</v>
      </c>
      <c r="AB1232">
        <v>9608400</v>
      </c>
      <c r="AC1232" t="s">
        <v>958</v>
      </c>
      <c r="AD1232">
        <v>20</v>
      </c>
      <c r="AE1232">
        <v>20</v>
      </c>
      <c r="AF1232">
        <v>20</v>
      </c>
      <c r="AG1232" t="s">
        <v>48</v>
      </c>
      <c r="AH1232" s="2">
        <v>45614</v>
      </c>
      <c r="AI1232" t="s">
        <v>49</v>
      </c>
      <c r="AJ1232" s="2">
        <v>45621</v>
      </c>
      <c r="AK1232" t="s">
        <v>50</v>
      </c>
      <c r="AL1232" s="2" t="s">
        <v>3930</v>
      </c>
      <c r="AM1232" t="str">
        <f t="shared" si="19"/>
        <v>Iguais</v>
      </c>
    </row>
    <row r="1233" spans="1:39" hidden="1" x14ac:dyDescent="0.25">
      <c r="A1233" t="s">
        <v>1547</v>
      </c>
      <c r="B1233" t="s">
        <v>1541</v>
      </c>
      <c r="C1233" s="2">
        <v>45610</v>
      </c>
      <c r="D1233" s="2">
        <v>45623</v>
      </c>
      <c r="E1233" s="2">
        <v>45618</v>
      </c>
      <c r="F1233">
        <v>2</v>
      </c>
      <c r="G1233">
        <v>189</v>
      </c>
      <c r="H1233" t="s">
        <v>1474</v>
      </c>
      <c r="I1233" t="s">
        <v>1542</v>
      </c>
      <c r="J1233" t="s">
        <v>40</v>
      </c>
      <c r="K1233" t="s">
        <v>41</v>
      </c>
      <c r="L1233" t="s">
        <v>1061</v>
      </c>
      <c r="N1233">
        <v>0</v>
      </c>
      <c r="O1233" t="s">
        <v>44</v>
      </c>
      <c r="P1233">
        <v>0</v>
      </c>
      <c r="Q1233" t="s">
        <v>1452</v>
      </c>
      <c r="R1233" t="s">
        <v>1453</v>
      </c>
      <c r="S1233" t="s">
        <v>958</v>
      </c>
      <c r="T1233">
        <v>14</v>
      </c>
      <c r="U1233">
        <v>0</v>
      </c>
      <c r="V1233">
        <v>0</v>
      </c>
      <c r="W1233">
        <v>14.12</v>
      </c>
      <c r="X1233">
        <v>197.68</v>
      </c>
      <c r="Y1233">
        <v>0</v>
      </c>
      <c r="Z1233">
        <v>0</v>
      </c>
      <c r="AA1233">
        <v>99027</v>
      </c>
      <c r="AB1233">
        <v>9608400</v>
      </c>
      <c r="AC1233" t="s">
        <v>958</v>
      </c>
      <c r="AD1233">
        <v>20</v>
      </c>
      <c r="AE1233">
        <v>20</v>
      </c>
      <c r="AF1233">
        <v>20</v>
      </c>
      <c r="AG1233" t="s">
        <v>48</v>
      </c>
      <c r="AH1233" s="2">
        <v>45614</v>
      </c>
      <c r="AI1233" t="s">
        <v>49</v>
      </c>
      <c r="AJ1233" s="2">
        <v>45621</v>
      </c>
      <c r="AK1233" t="s">
        <v>50</v>
      </c>
      <c r="AL1233" s="2" t="s">
        <v>3930</v>
      </c>
      <c r="AM1233" t="str">
        <f t="shared" si="19"/>
        <v>Iguais</v>
      </c>
    </row>
    <row r="1234" spans="1:39" hidden="1" x14ac:dyDescent="0.25">
      <c r="A1234" t="s">
        <v>1554</v>
      </c>
      <c r="B1234" t="s">
        <v>1541</v>
      </c>
      <c r="C1234" s="2">
        <v>45610</v>
      </c>
      <c r="D1234" t="s">
        <v>49</v>
      </c>
      <c r="E1234" s="2">
        <v>45618</v>
      </c>
      <c r="F1234">
        <v>2</v>
      </c>
      <c r="G1234">
        <v>189</v>
      </c>
      <c r="H1234" t="s">
        <v>1474</v>
      </c>
      <c r="I1234" t="s">
        <v>1542</v>
      </c>
      <c r="J1234" t="s">
        <v>40</v>
      </c>
      <c r="K1234" t="s">
        <v>41</v>
      </c>
      <c r="L1234" t="s">
        <v>1061</v>
      </c>
      <c r="N1234">
        <v>0</v>
      </c>
      <c r="O1234" t="s">
        <v>44</v>
      </c>
      <c r="P1234">
        <v>0</v>
      </c>
      <c r="Q1234" t="s">
        <v>1345</v>
      </c>
      <c r="R1234" t="s">
        <v>1346</v>
      </c>
      <c r="S1234" t="s">
        <v>958</v>
      </c>
      <c r="T1234">
        <v>20</v>
      </c>
      <c r="U1234">
        <v>0</v>
      </c>
      <c r="V1234">
        <v>0</v>
      </c>
      <c r="W1234">
        <v>31.71</v>
      </c>
      <c r="X1234">
        <v>634.20000000000005</v>
      </c>
      <c r="Y1234">
        <v>0</v>
      </c>
      <c r="Z1234">
        <v>0</v>
      </c>
      <c r="AA1234">
        <v>99028</v>
      </c>
      <c r="AB1234">
        <v>9608300</v>
      </c>
      <c r="AC1234" t="s">
        <v>958</v>
      </c>
      <c r="AD1234">
        <v>20</v>
      </c>
      <c r="AE1234">
        <v>0</v>
      </c>
      <c r="AF1234">
        <v>0</v>
      </c>
      <c r="AG1234" t="s">
        <v>48</v>
      </c>
      <c r="AH1234" t="s">
        <v>49</v>
      </c>
      <c r="AI1234" t="s">
        <v>49</v>
      </c>
      <c r="AJ1234" s="2">
        <v>45621</v>
      </c>
      <c r="AK1234" t="s">
        <v>50</v>
      </c>
      <c r="AL1234" t="s">
        <v>3931</v>
      </c>
      <c r="AM1234" t="str">
        <f t="shared" si="19"/>
        <v>Diferentes</v>
      </c>
    </row>
    <row r="1235" spans="1:39" hidden="1" x14ac:dyDescent="0.25">
      <c r="A1235" t="s">
        <v>1547</v>
      </c>
      <c r="B1235" t="s">
        <v>1541</v>
      </c>
      <c r="C1235" s="2">
        <v>45610</v>
      </c>
      <c r="D1235" s="2">
        <v>45623</v>
      </c>
      <c r="E1235" s="2">
        <v>45618</v>
      </c>
      <c r="F1235">
        <v>2</v>
      </c>
      <c r="G1235">
        <v>189</v>
      </c>
      <c r="H1235" t="s">
        <v>1474</v>
      </c>
      <c r="I1235" t="s">
        <v>1542</v>
      </c>
      <c r="J1235" t="s">
        <v>40</v>
      </c>
      <c r="K1235" t="s">
        <v>41</v>
      </c>
      <c r="L1235" t="s">
        <v>1061</v>
      </c>
      <c r="N1235">
        <v>0</v>
      </c>
      <c r="O1235" t="s">
        <v>44</v>
      </c>
      <c r="P1235">
        <v>0</v>
      </c>
      <c r="Q1235" t="s">
        <v>1040</v>
      </c>
      <c r="R1235" t="s">
        <v>1041</v>
      </c>
      <c r="S1235" t="s">
        <v>47</v>
      </c>
      <c r="T1235">
        <v>10</v>
      </c>
      <c r="U1235">
        <v>0</v>
      </c>
      <c r="V1235">
        <v>0</v>
      </c>
      <c r="W1235">
        <v>6.88</v>
      </c>
      <c r="X1235">
        <v>68.8</v>
      </c>
      <c r="Y1235">
        <v>0</v>
      </c>
      <c r="Z1235">
        <v>0</v>
      </c>
      <c r="AA1235">
        <v>99025</v>
      </c>
      <c r="AB1235">
        <v>9608600</v>
      </c>
      <c r="AC1235" t="s">
        <v>47</v>
      </c>
      <c r="AD1235">
        <v>10</v>
      </c>
      <c r="AE1235">
        <v>10</v>
      </c>
      <c r="AF1235">
        <v>10</v>
      </c>
      <c r="AG1235" t="s">
        <v>48</v>
      </c>
      <c r="AH1235" s="2">
        <v>45614</v>
      </c>
      <c r="AI1235" t="s">
        <v>49</v>
      </c>
      <c r="AJ1235" s="2">
        <v>45621</v>
      </c>
      <c r="AK1235" t="s">
        <v>50</v>
      </c>
      <c r="AL1235" s="2" t="s">
        <v>3930</v>
      </c>
      <c r="AM1235" t="str">
        <f t="shared" si="19"/>
        <v>Iguais</v>
      </c>
    </row>
    <row r="1236" spans="1:39" hidden="1" x14ac:dyDescent="0.25">
      <c r="A1236" t="s">
        <v>1547</v>
      </c>
      <c r="B1236" t="s">
        <v>1541</v>
      </c>
      <c r="C1236" s="2">
        <v>45610</v>
      </c>
      <c r="D1236" s="2">
        <v>45623</v>
      </c>
      <c r="E1236" s="2">
        <v>45618</v>
      </c>
      <c r="F1236">
        <v>2</v>
      </c>
      <c r="G1236">
        <v>189</v>
      </c>
      <c r="H1236" t="s">
        <v>1474</v>
      </c>
      <c r="I1236" t="s">
        <v>1542</v>
      </c>
      <c r="J1236" t="s">
        <v>40</v>
      </c>
      <c r="K1236" t="s">
        <v>41</v>
      </c>
      <c r="L1236" t="s">
        <v>1061</v>
      </c>
      <c r="N1236">
        <v>0</v>
      </c>
      <c r="O1236" t="s">
        <v>44</v>
      </c>
      <c r="P1236">
        <v>0</v>
      </c>
      <c r="Q1236" t="s">
        <v>1555</v>
      </c>
      <c r="R1236" t="s">
        <v>493</v>
      </c>
      <c r="S1236" t="s">
        <v>47</v>
      </c>
      <c r="T1236">
        <v>20</v>
      </c>
      <c r="U1236">
        <v>0</v>
      </c>
      <c r="V1236">
        <v>0</v>
      </c>
      <c r="W1236">
        <v>7.78</v>
      </c>
      <c r="X1236">
        <v>155.6</v>
      </c>
      <c r="Y1236">
        <v>0</v>
      </c>
      <c r="Z1236">
        <v>0</v>
      </c>
      <c r="AA1236">
        <v>99026</v>
      </c>
      <c r="AB1236">
        <v>9608500</v>
      </c>
      <c r="AC1236" t="s">
        <v>47</v>
      </c>
      <c r="AD1236">
        <v>20</v>
      </c>
      <c r="AE1236">
        <v>20</v>
      </c>
      <c r="AF1236">
        <v>20</v>
      </c>
      <c r="AG1236" t="s">
        <v>48</v>
      </c>
      <c r="AH1236" s="2">
        <v>45614</v>
      </c>
      <c r="AI1236" t="s">
        <v>49</v>
      </c>
      <c r="AJ1236" s="2">
        <v>45621</v>
      </c>
      <c r="AK1236" t="s">
        <v>50</v>
      </c>
      <c r="AL1236" s="2" t="s">
        <v>3930</v>
      </c>
      <c r="AM1236" t="str">
        <f t="shared" si="19"/>
        <v>Iguais</v>
      </c>
    </row>
    <row r="1237" spans="1:39" hidden="1" x14ac:dyDescent="0.25">
      <c r="A1237" t="s">
        <v>1554</v>
      </c>
      <c r="B1237" t="s">
        <v>1541</v>
      </c>
      <c r="C1237" s="2">
        <v>45610</v>
      </c>
      <c r="D1237" t="s">
        <v>49</v>
      </c>
      <c r="E1237" s="2">
        <v>45618</v>
      </c>
      <c r="F1237">
        <v>2</v>
      </c>
      <c r="G1237">
        <v>189</v>
      </c>
      <c r="H1237" t="s">
        <v>1474</v>
      </c>
      <c r="I1237" t="s">
        <v>1542</v>
      </c>
      <c r="J1237" t="s">
        <v>40</v>
      </c>
      <c r="K1237" t="s">
        <v>41</v>
      </c>
      <c r="L1237" t="s">
        <v>1061</v>
      </c>
      <c r="N1237">
        <v>0</v>
      </c>
      <c r="O1237" t="s">
        <v>44</v>
      </c>
      <c r="P1237">
        <v>0</v>
      </c>
      <c r="Q1237" t="s">
        <v>1302</v>
      </c>
      <c r="R1237" t="s">
        <v>1303</v>
      </c>
      <c r="S1237" t="s">
        <v>47</v>
      </c>
      <c r="T1237">
        <v>19</v>
      </c>
      <c r="U1237">
        <v>0</v>
      </c>
      <c r="V1237">
        <v>0</v>
      </c>
      <c r="W1237">
        <v>48.04</v>
      </c>
      <c r="X1237">
        <v>912.76</v>
      </c>
      <c r="Y1237">
        <v>0</v>
      </c>
      <c r="Z1237">
        <v>0</v>
      </c>
      <c r="AA1237">
        <v>99023</v>
      </c>
      <c r="AB1237">
        <v>9608800</v>
      </c>
      <c r="AC1237" t="s">
        <v>47</v>
      </c>
      <c r="AD1237">
        <v>19</v>
      </c>
      <c r="AE1237">
        <v>0</v>
      </c>
      <c r="AF1237">
        <v>0</v>
      </c>
      <c r="AG1237" t="s">
        <v>48</v>
      </c>
      <c r="AH1237" t="s">
        <v>49</v>
      </c>
      <c r="AI1237" t="s">
        <v>49</v>
      </c>
      <c r="AJ1237" s="2">
        <v>45621</v>
      </c>
      <c r="AK1237" t="s">
        <v>50</v>
      </c>
      <c r="AL1237" t="s">
        <v>3931</v>
      </c>
      <c r="AM1237" t="str">
        <f t="shared" si="19"/>
        <v>Diferentes</v>
      </c>
    </row>
    <row r="1238" spans="1:39" hidden="1" x14ac:dyDescent="0.25">
      <c r="A1238" t="s">
        <v>1540</v>
      </c>
      <c r="B1238" t="s">
        <v>1541</v>
      </c>
      <c r="C1238" s="2">
        <v>45610</v>
      </c>
      <c r="D1238" s="2">
        <v>45623</v>
      </c>
      <c r="E1238" s="2">
        <v>45618</v>
      </c>
      <c r="F1238">
        <v>2</v>
      </c>
      <c r="G1238">
        <v>189</v>
      </c>
      <c r="H1238" t="s">
        <v>1474</v>
      </c>
      <c r="I1238" t="s">
        <v>1542</v>
      </c>
      <c r="J1238" t="s">
        <v>40</v>
      </c>
      <c r="K1238" t="s">
        <v>41</v>
      </c>
      <c r="L1238" t="s">
        <v>1061</v>
      </c>
      <c r="N1238">
        <v>0</v>
      </c>
      <c r="O1238" t="s">
        <v>44</v>
      </c>
      <c r="P1238">
        <v>0</v>
      </c>
      <c r="Q1238" t="s">
        <v>1556</v>
      </c>
      <c r="R1238" t="s">
        <v>1557</v>
      </c>
      <c r="S1238" t="s">
        <v>172</v>
      </c>
      <c r="T1238">
        <v>9</v>
      </c>
      <c r="U1238">
        <v>0</v>
      </c>
      <c r="V1238">
        <v>0</v>
      </c>
      <c r="W1238">
        <v>59.9</v>
      </c>
      <c r="X1238">
        <v>539.1</v>
      </c>
      <c r="Y1238">
        <v>0</v>
      </c>
      <c r="Z1238">
        <v>0</v>
      </c>
      <c r="AA1238">
        <v>99018</v>
      </c>
      <c r="AB1238">
        <v>9609300</v>
      </c>
      <c r="AC1238" t="s">
        <v>172</v>
      </c>
      <c r="AD1238">
        <v>10</v>
      </c>
      <c r="AE1238">
        <v>9</v>
      </c>
      <c r="AF1238">
        <v>10</v>
      </c>
      <c r="AG1238" t="s">
        <v>48</v>
      </c>
      <c r="AH1238" s="2">
        <v>45614</v>
      </c>
      <c r="AI1238" t="s">
        <v>49</v>
      </c>
      <c r="AJ1238" s="2">
        <v>45621</v>
      </c>
      <c r="AK1238" t="s">
        <v>50</v>
      </c>
      <c r="AL1238" s="2" t="s">
        <v>3930</v>
      </c>
      <c r="AM1238" t="str">
        <f t="shared" si="19"/>
        <v>Diferentes</v>
      </c>
    </row>
    <row r="1239" spans="1:39" hidden="1" x14ac:dyDescent="0.25">
      <c r="A1239" t="s">
        <v>1554</v>
      </c>
      <c r="B1239" t="s">
        <v>1541</v>
      </c>
      <c r="C1239" s="2">
        <v>45610</v>
      </c>
      <c r="D1239" t="s">
        <v>49</v>
      </c>
      <c r="E1239" s="2">
        <v>45618</v>
      </c>
      <c r="F1239">
        <v>2</v>
      </c>
      <c r="G1239">
        <v>189</v>
      </c>
      <c r="H1239" t="s">
        <v>1474</v>
      </c>
      <c r="I1239" t="s">
        <v>1542</v>
      </c>
      <c r="J1239" t="s">
        <v>40</v>
      </c>
      <c r="K1239" t="s">
        <v>41</v>
      </c>
      <c r="L1239" t="s">
        <v>1061</v>
      </c>
      <c r="N1239">
        <v>0</v>
      </c>
      <c r="O1239" t="s">
        <v>44</v>
      </c>
      <c r="P1239">
        <v>0</v>
      </c>
      <c r="Q1239" t="s">
        <v>1556</v>
      </c>
      <c r="R1239" t="s">
        <v>1557</v>
      </c>
      <c r="S1239" t="s">
        <v>172</v>
      </c>
      <c r="T1239">
        <v>1</v>
      </c>
      <c r="U1239">
        <v>0</v>
      </c>
      <c r="V1239">
        <v>0</v>
      </c>
      <c r="W1239">
        <v>59.9</v>
      </c>
      <c r="X1239">
        <v>59.9</v>
      </c>
      <c r="Y1239">
        <v>0</v>
      </c>
      <c r="Z1239">
        <v>0</v>
      </c>
      <c r="AA1239">
        <v>99018</v>
      </c>
      <c r="AB1239">
        <v>9609300</v>
      </c>
      <c r="AC1239" t="s">
        <v>172</v>
      </c>
      <c r="AD1239">
        <v>10</v>
      </c>
      <c r="AE1239">
        <v>9</v>
      </c>
      <c r="AF1239">
        <v>10</v>
      </c>
      <c r="AG1239" t="s">
        <v>48</v>
      </c>
      <c r="AH1239" s="2">
        <v>45614</v>
      </c>
      <c r="AI1239" t="s">
        <v>49</v>
      </c>
      <c r="AJ1239" s="2">
        <v>45621</v>
      </c>
      <c r="AK1239" t="s">
        <v>50</v>
      </c>
      <c r="AL1239" s="2" t="s">
        <v>3933</v>
      </c>
      <c r="AM1239" t="str">
        <f t="shared" si="19"/>
        <v>Diferentes</v>
      </c>
    </row>
    <row r="1240" spans="1:39" hidden="1" x14ac:dyDescent="0.25">
      <c r="A1240" t="s">
        <v>1540</v>
      </c>
      <c r="B1240" t="s">
        <v>1541</v>
      </c>
      <c r="C1240" s="2">
        <v>45610</v>
      </c>
      <c r="D1240" s="2">
        <v>45623</v>
      </c>
      <c r="E1240" s="2">
        <v>45618</v>
      </c>
      <c r="F1240">
        <v>2</v>
      </c>
      <c r="G1240">
        <v>189</v>
      </c>
      <c r="H1240" t="s">
        <v>1474</v>
      </c>
      <c r="I1240" t="s">
        <v>1542</v>
      </c>
      <c r="J1240" t="s">
        <v>40</v>
      </c>
      <c r="K1240" t="s">
        <v>41</v>
      </c>
      <c r="L1240" t="s">
        <v>1061</v>
      </c>
      <c r="N1240">
        <v>0</v>
      </c>
      <c r="O1240" t="s">
        <v>44</v>
      </c>
      <c r="P1240">
        <v>0</v>
      </c>
      <c r="Q1240" t="s">
        <v>1558</v>
      </c>
      <c r="R1240" t="s">
        <v>1559</v>
      </c>
      <c r="S1240" t="s">
        <v>172</v>
      </c>
      <c r="T1240">
        <v>10</v>
      </c>
      <c r="U1240">
        <v>0</v>
      </c>
      <c r="V1240">
        <v>0</v>
      </c>
      <c r="W1240">
        <v>99.9</v>
      </c>
      <c r="X1240">
        <v>999</v>
      </c>
      <c r="Y1240">
        <v>0</v>
      </c>
      <c r="Z1240">
        <v>0</v>
      </c>
      <c r="AA1240">
        <v>99016</v>
      </c>
      <c r="AB1240">
        <v>9609500</v>
      </c>
      <c r="AC1240" t="s">
        <v>172</v>
      </c>
      <c r="AD1240">
        <v>10</v>
      </c>
      <c r="AE1240">
        <v>0</v>
      </c>
      <c r="AF1240">
        <v>10</v>
      </c>
      <c r="AG1240" t="s">
        <v>48</v>
      </c>
      <c r="AH1240" s="2">
        <v>45614</v>
      </c>
      <c r="AI1240" t="s">
        <v>49</v>
      </c>
      <c r="AJ1240" s="2">
        <v>45621</v>
      </c>
      <c r="AK1240" t="s">
        <v>50</v>
      </c>
      <c r="AL1240" s="2" t="s">
        <v>3930</v>
      </c>
      <c r="AM1240" t="str">
        <f t="shared" si="19"/>
        <v>Diferentes</v>
      </c>
    </row>
    <row r="1241" spans="1:39" hidden="1" x14ac:dyDescent="0.25">
      <c r="A1241" t="s">
        <v>1554</v>
      </c>
      <c r="B1241" t="s">
        <v>1541</v>
      </c>
      <c r="C1241" s="2">
        <v>45610</v>
      </c>
      <c r="D1241" t="s">
        <v>49</v>
      </c>
      <c r="E1241" s="2">
        <v>45618</v>
      </c>
      <c r="F1241">
        <v>2</v>
      </c>
      <c r="G1241">
        <v>189</v>
      </c>
      <c r="H1241" t="s">
        <v>1474</v>
      </c>
      <c r="I1241" t="s">
        <v>1542</v>
      </c>
      <c r="J1241" t="s">
        <v>40</v>
      </c>
      <c r="K1241" t="s">
        <v>41</v>
      </c>
      <c r="L1241" t="s">
        <v>1061</v>
      </c>
      <c r="N1241">
        <v>0</v>
      </c>
      <c r="O1241" t="s">
        <v>44</v>
      </c>
      <c r="P1241">
        <v>0</v>
      </c>
      <c r="Q1241" t="s">
        <v>1560</v>
      </c>
      <c r="R1241" t="s">
        <v>1561</v>
      </c>
      <c r="S1241" t="s">
        <v>172</v>
      </c>
      <c r="T1241">
        <v>10</v>
      </c>
      <c r="U1241">
        <v>0</v>
      </c>
      <c r="V1241">
        <v>0</v>
      </c>
      <c r="W1241">
        <v>59.9</v>
      </c>
      <c r="X1241">
        <v>599</v>
      </c>
      <c r="Y1241">
        <v>0</v>
      </c>
      <c r="Z1241">
        <v>0</v>
      </c>
      <c r="AA1241">
        <v>99017</v>
      </c>
      <c r="AB1241">
        <v>9609400</v>
      </c>
      <c r="AC1241" t="s">
        <v>172</v>
      </c>
      <c r="AD1241">
        <v>10</v>
      </c>
      <c r="AE1241">
        <v>0</v>
      </c>
      <c r="AF1241">
        <v>0</v>
      </c>
      <c r="AG1241" t="s">
        <v>48</v>
      </c>
      <c r="AH1241" t="s">
        <v>49</v>
      </c>
      <c r="AI1241" t="s">
        <v>49</v>
      </c>
      <c r="AJ1241" s="2">
        <v>45621</v>
      </c>
      <c r="AK1241" t="s">
        <v>50</v>
      </c>
      <c r="AL1241" t="s">
        <v>3931</v>
      </c>
      <c r="AM1241" t="str">
        <f t="shared" si="19"/>
        <v>Diferentes</v>
      </c>
    </row>
    <row r="1242" spans="1:39" hidden="1" x14ac:dyDescent="0.25">
      <c r="A1242" t="s">
        <v>1554</v>
      </c>
      <c r="B1242" t="s">
        <v>1541</v>
      </c>
      <c r="C1242" s="2">
        <v>45610</v>
      </c>
      <c r="D1242" t="s">
        <v>49</v>
      </c>
      <c r="E1242" s="2">
        <v>45618</v>
      </c>
      <c r="F1242">
        <v>2</v>
      </c>
      <c r="G1242">
        <v>189</v>
      </c>
      <c r="H1242" t="s">
        <v>1474</v>
      </c>
      <c r="I1242" t="s">
        <v>1542</v>
      </c>
      <c r="J1242" t="s">
        <v>40</v>
      </c>
      <c r="K1242" t="s">
        <v>41</v>
      </c>
      <c r="L1242" t="s">
        <v>1061</v>
      </c>
      <c r="N1242">
        <v>0</v>
      </c>
      <c r="O1242" t="s">
        <v>44</v>
      </c>
      <c r="P1242">
        <v>0</v>
      </c>
      <c r="Q1242" t="s">
        <v>1562</v>
      </c>
      <c r="R1242" t="s">
        <v>1563</v>
      </c>
      <c r="S1242" t="s">
        <v>172</v>
      </c>
      <c r="T1242">
        <v>10</v>
      </c>
      <c r="U1242">
        <v>0</v>
      </c>
      <c r="V1242">
        <v>0</v>
      </c>
      <c r="W1242">
        <v>74.900000000000006</v>
      </c>
      <c r="X1242">
        <v>749</v>
      </c>
      <c r="Y1242">
        <v>0</v>
      </c>
      <c r="Z1242">
        <v>0</v>
      </c>
      <c r="AA1242">
        <v>99015</v>
      </c>
      <c r="AB1242">
        <v>9609600</v>
      </c>
      <c r="AC1242" t="s">
        <v>172</v>
      </c>
      <c r="AD1242">
        <v>10</v>
      </c>
      <c r="AE1242">
        <v>0</v>
      </c>
      <c r="AF1242">
        <v>0</v>
      </c>
      <c r="AG1242" t="s">
        <v>48</v>
      </c>
      <c r="AH1242" t="s">
        <v>49</v>
      </c>
      <c r="AI1242" t="s">
        <v>49</v>
      </c>
      <c r="AJ1242" s="2">
        <v>45621</v>
      </c>
      <c r="AK1242" t="s">
        <v>50</v>
      </c>
      <c r="AL1242" t="s">
        <v>3931</v>
      </c>
      <c r="AM1242" t="str">
        <f t="shared" si="19"/>
        <v>Diferentes</v>
      </c>
    </row>
    <row r="1243" spans="1:39" hidden="1" x14ac:dyDescent="0.25">
      <c r="A1243" t="s">
        <v>1540</v>
      </c>
      <c r="B1243" t="s">
        <v>1541</v>
      </c>
      <c r="C1243" s="2">
        <v>45610</v>
      </c>
      <c r="D1243" s="2">
        <v>45623</v>
      </c>
      <c r="E1243" s="2">
        <v>45618</v>
      </c>
      <c r="F1243">
        <v>2</v>
      </c>
      <c r="G1243">
        <v>189</v>
      </c>
      <c r="H1243" t="s">
        <v>1474</v>
      </c>
      <c r="I1243" t="s">
        <v>1542</v>
      </c>
      <c r="J1243" t="s">
        <v>40</v>
      </c>
      <c r="K1243" t="s">
        <v>41</v>
      </c>
      <c r="L1243" t="s">
        <v>1061</v>
      </c>
      <c r="N1243">
        <v>0</v>
      </c>
      <c r="O1243" t="s">
        <v>44</v>
      </c>
      <c r="P1243">
        <v>0</v>
      </c>
      <c r="Q1243" t="s">
        <v>1564</v>
      </c>
      <c r="R1243" t="s">
        <v>1565</v>
      </c>
      <c r="S1243" t="s">
        <v>172</v>
      </c>
      <c r="T1243">
        <v>10</v>
      </c>
      <c r="U1243">
        <v>0</v>
      </c>
      <c r="V1243">
        <v>0</v>
      </c>
      <c r="W1243">
        <v>109.9</v>
      </c>
      <c r="X1243">
        <v>1099</v>
      </c>
      <c r="Y1243">
        <v>0</v>
      </c>
      <c r="Z1243">
        <v>0</v>
      </c>
      <c r="AA1243">
        <v>99014</v>
      </c>
      <c r="AB1243">
        <v>9609700</v>
      </c>
      <c r="AC1243" t="s">
        <v>172</v>
      </c>
      <c r="AD1243">
        <v>10</v>
      </c>
      <c r="AE1243">
        <v>0</v>
      </c>
      <c r="AF1243">
        <v>10</v>
      </c>
      <c r="AG1243" t="s">
        <v>48</v>
      </c>
      <c r="AH1243" s="2">
        <v>45614</v>
      </c>
      <c r="AI1243" t="s">
        <v>49</v>
      </c>
      <c r="AJ1243" s="2">
        <v>45621</v>
      </c>
      <c r="AK1243" t="s">
        <v>50</v>
      </c>
      <c r="AL1243" s="2" t="s">
        <v>3930</v>
      </c>
      <c r="AM1243" t="str">
        <f t="shared" si="19"/>
        <v>Diferentes</v>
      </c>
    </row>
    <row r="1244" spans="1:39" hidden="1" x14ac:dyDescent="0.25">
      <c r="A1244" t="s">
        <v>1554</v>
      </c>
      <c r="B1244" t="s">
        <v>1541</v>
      </c>
      <c r="C1244" s="2">
        <v>45610</v>
      </c>
      <c r="D1244" t="s">
        <v>49</v>
      </c>
      <c r="E1244" s="2">
        <v>45618</v>
      </c>
      <c r="F1244">
        <v>2</v>
      </c>
      <c r="G1244">
        <v>189</v>
      </c>
      <c r="H1244" t="s">
        <v>1474</v>
      </c>
      <c r="I1244" t="s">
        <v>1542</v>
      </c>
      <c r="J1244" t="s">
        <v>40</v>
      </c>
      <c r="K1244" t="s">
        <v>41</v>
      </c>
      <c r="L1244" t="s">
        <v>1061</v>
      </c>
      <c r="N1244">
        <v>0</v>
      </c>
      <c r="O1244" t="s">
        <v>44</v>
      </c>
      <c r="P1244">
        <v>0</v>
      </c>
      <c r="Q1244" t="s">
        <v>1566</v>
      </c>
      <c r="R1244" t="s">
        <v>1567</v>
      </c>
      <c r="S1244" t="s">
        <v>172</v>
      </c>
      <c r="T1244">
        <v>10</v>
      </c>
      <c r="U1244">
        <v>0</v>
      </c>
      <c r="V1244">
        <v>0</v>
      </c>
      <c r="W1244">
        <v>69.900000000000006</v>
      </c>
      <c r="X1244">
        <v>699</v>
      </c>
      <c r="Y1244">
        <v>0</v>
      </c>
      <c r="Z1244">
        <v>0</v>
      </c>
      <c r="AA1244">
        <v>99013</v>
      </c>
      <c r="AB1244">
        <v>9609800</v>
      </c>
      <c r="AC1244" t="s">
        <v>172</v>
      </c>
      <c r="AD1244">
        <v>10</v>
      </c>
      <c r="AE1244">
        <v>0</v>
      </c>
      <c r="AF1244">
        <v>0</v>
      </c>
      <c r="AG1244" t="s">
        <v>48</v>
      </c>
      <c r="AH1244" t="s">
        <v>49</v>
      </c>
      <c r="AI1244" t="s">
        <v>49</v>
      </c>
      <c r="AJ1244" s="2">
        <v>45621</v>
      </c>
      <c r="AK1244" t="s">
        <v>50</v>
      </c>
      <c r="AL1244" t="s">
        <v>3931</v>
      </c>
      <c r="AM1244" t="str">
        <f t="shared" si="19"/>
        <v>Diferentes</v>
      </c>
    </row>
    <row r="1245" spans="1:39" hidden="1" x14ac:dyDescent="0.25">
      <c r="A1245" t="s">
        <v>1540</v>
      </c>
      <c r="B1245" t="s">
        <v>1541</v>
      </c>
      <c r="C1245" s="2">
        <v>45610</v>
      </c>
      <c r="D1245" s="2">
        <v>45623</v>
      </c>
      <c r="E1245" s="2">
        <v>45618</v>
      </c>
      <c r="F1245">
        <v>2</v>
      </c>
      <c r="G1245">
        <v>189</v>
      </c>
      <c r="H1245" t="s">
        <v>1474</v>
      </c>
      <c r="I1245" t="s">
        <v>1542</v>
      </c>
      <c r="J1245" t="s">
        <v>40</v>
      </c>
      <c r="K1245" t="s">
        <v>41</v>
      </c>
      <c r="L1245" t="s">
        <v>1061</v>
      </c>
      <c r="N1245">
        <v>0</v>
      </c>
      <c r="O1245" t="s">
        <v>44</v>
      </c>
      <c r="P1245">
        <v>0</v>
      </c>
      <c r="Q1245" t="s">
        <v>1568</v>
      </c>
      <c r="R1245" t="s">
        <v>1569</v>
      </c>
      <c r="S1245" t="s">
        <v>1570</v>
      </c>
      <c r="T1245">
        <v>10</v>
      </c>
      <c r="U1245">
        <v>0</v>
      </c>
      <c r="V1245">
        <v>0</v>
      </c>
      <c r="W1245">
        <v>84.9</v>
      </c>
      <c r="X1245">
        <v>849</v>
      </c>
      <c r="Y1245">
        <v>0</v>
      </c>
      <c r="Z1245">
        <v>0</v>
      </c>
      <c r="AA1245">
        <v>98998</v>
      </c>
      <c r="AB1245">
        <v>9611300</v>
      </c>
      <c r="AC1245" t="s">
        <v>1570</v>
      </c>
      <c r="AD1245">
        <v>10</v>
      </c>
      <c r="AE1245">
        <v>10</v>
      </c>
      <c r="AF1245">
        <v>10</v>
      </c>
      <c r="AG1245" t="s">
        <v>48</v>
      </c>
      <c r="AH1245" s="2">
        <v>45614</v>
      </c>
      <c r="AI1245" t="s">
        <v>49</v>
      </c>
      <c r="AJ1245" s="2">
        <v>45621</v>
      </c>
      <c r="AK1245" t="s">
        <v>50</v>
      </c>
      <c r="AL1245" s="2" t="s">
        <v>3930</v>
      </c>
      <c r="AM1245" t="str">
        <f t="shared" si="19"/>
        <v>Iguais</v>
      </c>
    </row>
    <row r="1246" spans="1:39" hidden="1" x14ac:dyDescent="0.25">
      <c r="A1246" t="s">
        <v>1540</v>
      </c>
      <c r="B1246" t="s">
        <v>1541</v>
      </c>
      <c r="C1246" s="2">
        <v>45610</v>
      </c>
      <c r="D1246" s="2">
        <v>45623</v>
      </c>
      <c r="E1246" s="2">
        <v>45618</v>
      </c>
      <c r="F1246">
        <v>2</v>
      </c>
      <c r="G1246">
        <v>189</v>
      </c>
      <c r="H1246" t="s">
        <v>1474</v>
      </c>
      <c r="I1246" t="s">
        <v>1542</v>
      </c>
      <c r="J1246" t="s">
        <v>40</v>
      </c>
      <c r="K1246" t="s">
        <v>41</v>
      </c>
      <c r="L1246" t="s">
        <v>1061</v>
      </c>
      <c r="N1246">
        <v>0</v>
      </c>
      <c r="O1246" t="s">
        <v>44</v>
      </c>
      <c r="P1246">
        <v>0</v>
      </c>
      <c r="Q1246" t="s">
        <v>1571</v>
      </c>
      <c r="R1246" t="s">
        <v>1572</v>
      </c>
      <c r="S1246" t="s">
        <v>172</v>
      </c>
      <c r="T1246">
        <v>10</v>
      </c>
      <c r="U1246">
        <v>0</v>
      </c>
      <c r="V1246">
        <v>0</v>
      </c>
      <c r="W1246">
        <v>47.9</v>
      </c>
      <c r="X1246">
        <v>479</v>
      </c>
      <c r="Y1246">
        <v>0</v>
      </c>
      <c r="Z1246">
        <v>0</v>
      </c>
      <c r="AA1246">
        <v>99020</v>
      </c>
      <c r="AB1246">
        <v>9609100</v>
      </c>
      <c r="AC1246" t="s">
        <v>172</v>
      </c>
      <c r="AD1246">
        <v>10</v>
      </c>
      <c r="AE1246">
        <v>0</v>
      </c>
      <c r="AF1246">
        <v>10</v>
      </c>
      <c r="AG1246" t="s">
        <v>48</v>
      </c>
      <c r="AH1246" s="2">
        <v>45614</v>
      </c>
      <c r="AI1246" t="s">
        <v>49</v>
      </c>
      <c r="AJ1246" s="2">
        <v>45621</v>
      </c>
      <c r="AK1246" t="s">
        <v>50</v>
      </c>
      <c r="AL1246" s="2" t="s">
        <v>3930</v>
      </c>
      <c r="AM1246" t="str">
        <f t="shared" si="19"/>
        <v>Diferentes</v>
      </c>
    </row>
    <row r="1247" spans="1:39" hidden="1" x14ac:dyDescent="0.25">
      <c r="A1247" t="s">
        <v>1547</v>
      </c>
      <c r="B1247" t="s">
        <v>1541</v>
      </c>
      <c r="C1247" s="2">
        <v>45610</v>
      </c>
      <c r="D1247" s="2">
        <v>45623</v>
      </c>
      <c r="E1247" s="2">
        <v>45618</v>
      </c>
      <c r="F1247">
        <v>2</v>
      </c>
      <c r="G1247">
        <v>189</v>
      </c>
      <c r="H1247" t="s">
        <v>1474</v>
      </c>
      <c r="I1247" t="s">
        <v>1542</v>
      </c>
      <c r="J1247" t="s">
        <v>40</v>
      </c>
      <c r="K1247" t="s">
        <v>41</v>
      </c>
      <c r="L1247" t="s">
        <v>1061</v>
      </c>
      <c r="N1247">
        <v>0</v>
      </c>
      <c r="O1247" t="s">
        <v>44</v>
      </c>
      <c r="P1247">
        <v>0</v>
      </c>
      <c r="Q1247" t="s">
        <v>1101</v>
      </c>
      <c r="R1247" t="s">
        <v>68</v>
      </c>
      <c r="S1247" t="s">
        <v>47</v>
      </c>
      <c r="T1247">
        <v>45</v>
      </c>
      <c r="U1247">
        <v>0</v>
      </c>
      <c r="V1247">
        <v>0</v>
      </c>
      <c r="W1247">
        <v>4.5199999999999996</v>
      </c>
      <c r="X1247">
        <v>203.4</v>
      </c>
      <c r="Y1247">
        <v>0</v>
      </c>
      <c r="Z1247">
        <v>0</v>
      </c>
      <c r="AA1247">
        <v>99011</v>
      </c>
      <c r="AB1247">
        <v>9610000</v>
      </c>
      <c r="AC1247" t="s">
        <v>47</v>
      </c>
      <c r="AD1247">
        <v>50</v>
      </c>
      <c r="AE1247">
        <v>50</v>
      </c>
      <c r="AF1247">
        <v>50</v>
      </c>
      <c r="AG1247" t="s">
        <v>48</v>
      </c>
      <c r="AH1247" s="2">
        <v>45614</v>
      </c>
      <c r="AI1247" t="s">
        <v>49</v>
      </c>
      <c r="AJ1247" s="2">
        <v>45621</v>
      </c>
      <c r="AK1247" t="s">
        <v>50</v>
      </c>
      <c r="AL1247" s="2" t="s">
        <v>3930</v>
      </c>
      <c r="AM1247" t="str">
        <f t="shared" si="19"/>
        <v>Iguais</v>
      </c>
    </row>
    <row r="1248" spans="1:39" hidden="1" x14ac:dyDescent="0.25">
      <c r="A1248" t="s">
        <v>1554</v>
      </c>
      <c r="B1248" t="s">
        <v>1541</v>
      </c>
      <c r="C1248" s="2">
        <v>45610</v>
      </c>
      <c r="D1248" t="s">
        <v>49</v>
      </c>
      <c r="E1248" s="2">
        <v>45618</v>
      </c>
      <c r="F1248">
        <v>2</v>
      </c>
      <c r="G1248">
        <v>189</v>
      </c>
      <c r="H1248" t="s">
        <v>1474</v>
      </c>
      <c r="I1248" t="s">
        <v>1542</v>
      </c>
      <c r="J1248" t="s">
        <v>40</v>
      </c>
      <c r="K1248" t="s">
        <v>41</v>
      </c>
      <c r="L1248" t="s">
        <v>1061</v>
      </c>
      <c r="N1248">
        <v>0</v>
      </c>
      <c r="O1248" t="s">
        <v>44</v>
      </c>
      <c r="P1248">
        <v>0</v>
      </c>
      <c r="Q1248" t="s">
        <v>1101</v>
      </c>
      <c r="R1248" t="s">
        <v>68</v>
      </c>
      <c r="S1248" t="s">
        <v>47</v>
      </c>
      <c r="T1248">
        <v>5</v>
      </c>
      <c r="U1248">
        <v>0</v>
      </c>
      <c r="V1248">
        <v>0</v>
      </c>
      <c r="W1248">
        <v>4.5199999999999996</v>
      </c>
      <c r="X1248">
        <v>22.6</v>
      </c>
      <c r="Y1248">
        <v>0</v>
      </c>
      <c r="Z1248">
        <v>0</v>
      </c>
      <c r="AA1248">
        <v>99011</v>
      </c>
      <c r="AB1248">
        <v>9610000</v>
      </c>
      <c r="AC1248" t="s">
        <v>47</v>
      </c>
      <c r="AD1248">
        <v>50</v>
      </c>
      <c r="AE1248">
        <v>50</v>
      </c>
      <c r="AF1248">
        <v>50</v>
      </c>
      <c r="AG1248" t="s">
        <v>48</v>
      </c>
      <c r="AH1248" s="2">
        <v>45614</v>
      </c>
      <c r="AI1248" t="s">
        <v>49</v>
      </c>
      <c r="AJ1248" s="2">
        <v>45621</v>
      </c>
      <c r="AK1248" t="s">
        <v>50</v>
      </c>
      <c r="AL1248" s="2" t="s">
        <v>3933</v>
      </c>
      <c r="AM1248" t="str">
        <f t="shared" si="19"/>
        <v>Iguais</v>
      </c>
    </row>
    <row r="1249" spans="1:39" hidden="1" x14ac:dyDescent="0.25">
      <c r="A1249" t="s">
        <v>1554</v>
      </c>
      <c r="B1249" t="s">
        <v>1541</v>
      </c>
      <c r="C1249" s="2">
        <v>45610</v>
      </c>
      <c r="D1249" t="s">
        <v>49</v>
      </c>
      <c r="E1249" s="2">
        <v>45618</v>
      </c>
      <c r="F1249">
        <v>2</v>
      </c>
      <c r="G1249">
        <v>189</v>
      </c>
      <c r="H1249" t="s">
        <v>1474</v>
      </c>
      <c r="I1249" t="s">
        <v>1542</v>
      </c>
      <c r="J1249" t="s">
        <v>40</v>
      </c>
      <c r="K1249" t="s">
        <v>41</v>
      </c>
      <c r="L1249" t="s">
        <v>1061</v>
      </c>
      <c r="N1249">
        <v>0</v>
      </c>
      <c r="O1249" t="s">
        <v>44</v>
      </c>
      <c r="P1249">
        <v>0</v>
      </c>
      <c r="Q1249" t="s">
        <v>1573</v>
      </c>
      <c r="R1249" t="s">
        <v>1574</v>
      </c>
      <c r="S1249" t="s">
        <v>172</v>
      </c>
      <c r="T1249">
        <v>10</v>
      </c>
      <c r="U1249">
        <v>0</v>
      </c>
      <c r="V1249">
        <v>0</v>
      </c>
      <c r="W1249">
        <v>38.549999999999997</v>
      </c>
      <c r="X1249">
        <v>385.5</v>
      </c>
      <c r="Y1249">
        <v>0</v>
      </c>
      <c r="Z1249">
        <v>0</v>
      </c>
      <c r="AA1249">
        <v>99008</v>
      </c>
      <c r="AB1249">
        <v>9610300</v>
      </c>
      <c r="AC1249" t="s">
        <v>172</v>
      </c>
      <c r="AD1249">
        <v>10</v>
      </c>
      <c r="AE1249">
        <v>0</v>
      </c>
      <c r="AF1249">
        <v>0</v>
      </c>
      <c r="AG1249" t="s">
        <v>48</v>
      </c>
      <c r="AH1249" t="s">
        <v>49</v>
      </c>
      <c r="AI1249" t="s">
        <v>49</v>
      </c>
      <c r="AJ1249" s="2">
        <v>45621</v>
      </c>
      <c r="AK1249" t="s">
        <v>50</v>
      </c>
      <c r="AL1249" t="s">
        <v>3931</v>
      </c>
      <c r="AM1249" t="str">
        <f t="shared" si="19"/>
        <v>Diferentes</v>
      </c>
    </row>
    <row r="1250" spans="1:39" hidden="1" x14ac:dyDescent="0.25">
      <c r="A1250" t="s">
        <v>1540</v>
      </c>
      <c r="B1250" t="s">
        <v>1541</v>
      </c>
      <c r="C1250" s="2">
        <v>45610</v>
      </c>
      <c r="D1250" s="2">
        <v>45623</v>
      </c>
      <c r="E1250" s="2">
        <v>45618</v>
      </c>
      <c r="F1250">
        <v>2</v>
      </c>
      <c r="G1250">
        <v>189</v>
      </c>
      <c r="H1250" t="s">
        <v>1474</v>
      </c>
      <c r="I1250" t="s">
        <v>1542</v>
      </c>
      <c r="J1250" t="s">
        <v>40</v>
      </c>
      <c r="K1250" t="s">
        <v>41</v>
      </c>
      <c r="L1250" t="s">
        <v>1061</v>
      </c>
      <c r="N1250">
        <v>0</v>
      </c>
      <c r="O1250" t="s">
        <v>44</v>
      </c>
      <c r="P1250">
        <v>0</v>
      </c>
      <c r="Q1250" t="s">
        <v>1575</v>
      </c>
      <c r="R1250" t="s">
        <v>1576</v>
      </c>
      <c r="S1250" t="s">
        <v>172</v>
      </c>
      <c r="T1250">
        <v>20</v>
      </c>
      <c r="U1250">
        <v>0</v>
      </c>
      <c r="V1250">
        <v>0</v>
      </c>
      <c r="W1250">
        <v>58.44</v>
      </c>
      <c r="X1250">
        <v>1168.8</v>
      </c>
      <c r="Y1250">
        <v>0</v>
      </c>
      <c r="Z1250">
        <v>0</v>
      </c>
      <c r="AA1250">
        <v>99009</v>
      </c>
      <c r="AB1250">
        <v>9610200</v>
      </c>
      <c r="AC1250" t="s">
        <v>172</v>
      </c>
      <c r="AD1250">
        <v>20</v>
      </c>
      <c r="AE1250">
        <v>20</v>
      </c>
      <c r="AF1250">
        <v>20</v>
      </c>
      <c r="AG1250" t="s">
        <v>48</v>
      </c>
      <c r="AH1250" s="2">
        <v>45614</v>
      </c>
      <c r="AI1250" t="s">
        <v>49</v>
      </c>
      <c r="AJ1250" s="2">
        <v>45621</v>
      </c>
      <c r="AK1250" t="s">
        <v>50</v>
      </c>
      <c r="AL1250" s="2" t="s">
        <v>3930</v>
      </c>
      <c r="AM1250" t="str">
        <f t="shared" si="19"/>
        <v>Iguais</v>
      </c>
    </row>
    <row r="1251" spans="1:39" hidden="1" x14ac:dyDescent="0.25">
      <c r="A1251" t="s">
        <v>1554</v>
      </c>
      <c r="B1251" t="s">
        <v>1541</v>
      </c>
      <c r="C1251" s="2">
        <v>45610</v>
      </c>
      <c r="D1251" t="s">
        <v>49</v>
      </c>
      <c r="E1251" s="2">
        <v>45618</v>
      </c>
      <c r="F1251">
        <v>2</v>
      </c>
      <c r="G1251">
        <v>189</v>
      </c>
      <c r="H1251" t="s">
        <v>1474</v>
      </c>
      <c r="I1251" t="s">
        <v>1542</v>
      </c>
      <c r="J1251" t="s">
        <v>40</v>
      </c>
      <c r="K1251" t="s">
        <v>41</v>
      </c>
      <c r="L1251" t="s">
        <v>1061</v>
      </c>
      <c r="N1251">
        <v>0</v>
      </c>
      <c r="O1251" t="s">
        <v>44</v>
      </c>
      <c r="P1251">
        <v>0</v>
      </c>
      <c r="Q1251" t="s">
        <v>1577</v>
      </c>
      <c r="R1251" t="s">
        <v>1578</v>
      </c>
      <c r="S1251" t="s">
        <v>172</v>
      </c>
      <c r="T1251">
        <v>10</v>
      </c>
      <c r="U1251">
        <v>0</v>
      </c>
      <c r="V1251">
        <v>0</v>
      </c>
      <c r="W1251">
        <v>52.9</v>
      </c>
      <c r="X1251">
        <v>529</v>
      </c>
      <c r="Y1251">
        <v>0</v>
      </c>
      <c r="Z1251">
        <v>0</v>
      </c>
      <c r="AA1251">
        <v>99010</v>
      </c>
      <c r="AB1251">
        <v>9610100</v>
      </c>
      <c r="AC1251" t="s">
        <v>172</v>
      </c>
      <c r="AD1251">
        <v>10</v>
      </c>
      <c r="AE1251">
        <v>0</v>
      </c>
      <c r="AF1251">
        <v>0</v>
      </c>
      <c r="AG1251" t="s">
        <v>48</v>
      </c>
      <c r="AH1251" t="s">
        <v>49</v>
      </c>
      <c r="AI1251" t="s">
        <v>49</v>
      </c>
      <c r="AJ1251" s="2">
        <v>45621</v>
      </c>
      <c r="AK1251" t="s">
        <v>50</v>
      </c>
      <c r="AL1251" t="s">
        <v>3931</v>
      </c>
      <c r="AM1251" t="str">
        <f t="shared" si="19"/>
        <v>Diferentes</v>
      </c>
    </row>
    <row r="1252" spans="1:39" hidden="1" x14ac:dyDescent="0.25">
      <c r="A1252" t="s">
        <v>1540</v>
      </c>
      <c r="B1252" t="s">
        <v>1541</v>
      </c>
      <c r="C1252" s="2">
        <v>45610</v>
      </c>
      <c r="D1252" s="2">
        <v>45623</v>
      </c>
      <c r="E1252" s="2">
        <v>45618</v>
      </c>
      <c r="F1252">
        <v>2</v>
      </c>
      <c r="G1252">
        <v>189</v>
      </c>
      <c r="H1252" t="s">
        <v>1474</v>
      </c>
      <c r="I1252" t="s">
        <v>1542</v>
      </c>
      <c r="J1252" t="s">
        <v>40</v>
      </c>
      <c r="K1252" t="s">
        <v>41</v>
      </c>
      <c r="L1252" t="s">
        <v>1061</v>
      </c>
      <c r="N1252">
        <v>0</v>
      </c>
      <c r="O1252" t="s">
        <v>44</v>
      </c>
      <c r="P1252">
        <v>0</v>
      </c>
      <c r="Q1252" t="s">
        <v>1579</v>
      </c>
      <c r="R1252" t="s">
        <v>843</v>
      </c>
      <c r="S1252" t="s">
        <v>172</v>
      </c>
      <c r="T1252">
        <v>18</v>
      </c>
      <c r="U1252">
        <v>0</v>
      </c>
      <c r="V1252">
        <v>0</v>
      </c>
      <c r="W1252">
        <v>44.9</v>
      </c>
      <c r="X1252">
        <v>808.2</v>
      </c>
      <c r="Y1252">
        <v>0</v>
      </c>
      <c r="Z1252">
        <v>0</v>
      </c>
      <c r="AA1252">
        <v>99019</v>
      </c>
      <c r="AB1252">
        <v>9609200</v>
      </c>
      <c r="AC1252" t="s">
        <v>172</v>
      </c>
      <c r="AD1252">
        <v>18</v>
      </c>
      <c r="AE1252">
        <v>0</v>
      </c>
      <c r="AF1252">
        <v>18</v>
      </c>
      <c r="AG1252" t="s">
        <v>48</v>
      </c>
      <c r="AH1252" s="2">
        <v>45614</v>
      </c>
      <c r="AI1252" t="s">
        <v>49</v>
      </c>
      <c r="AJ1252" s="2">
        <v>45621</v>
      </c>
      <c r="AK1252" t="s">
        <v>50</v>
      </c>
      <c r="AL1252" s="2" t="s">
        <v>3930</v>
      </c>
      <c r="AM1252" t="str">
        <f t="shared" si="19"/>
        <v>Diferentes</v>
      </c>
    </row>
    <row r="1253" spans="1:39" hidden="1" x14ac:dyDescent="0.25">
      <c r="A1253" t="s">
        <v>1540</v>
      </c>
      <c r="B1253" t="s">
        <v>1541</v>
      </c>
      <c r="C1253" s="2">
        <v>45610</v>
      </c>
      <c r="D1253" s="2">
        <v>45623</v>
      </c>
      <c r="E1253" s="2">
        <v>45618</v>
      </c>
      <c r="F1253">
        <v>2</v>
      </c>
      <c r="G1253">
        <v>189</v>
      </c>
      <c r="H1253" t="s">
        <v>1474</v>
      </c>
      <c r="I1253" t="s">
        <v>1542</v>
      </c>
      <c r="J1253" t="s">
        <v>40</v>
      </c>
      <c r="K1253" t="s">
        <v>41</v>
      </c>
      <c r="L1253" t="s">
        <v>1061</v>
      </c>
      <c r="N1253">
        <v>0</v>
      </c>
      <c r="O1253" t="s">
        <v>44</v>
      </c>
      <c r="P1253">
        <v>0</v>
      </c>
      <c r="Q1253" t="s">
        <v>1226</v>
      </c>
      <c r="R1253" t="s">
        <v>1227</v>
      </c>
      <c r="S1253" t="s">
        <v>172</v>
      </c>
      <c r="T1253">
        <v>10</v>
      </c>
      <c r="U1253">
        <v>0</v>
      </c>
      <c r="V1253">
        <v>0</v>
      </c>
      <c r="W1253">
        <v>34.9</v>
      </c>
      <c r="X1253">
        <v>349</v>
      </c>
      <c r="Y1253">
        <v>0</v>
      </c>
      <c r="Z1253">
        <v>0</v>
      </c>
      <c r="AA1253">
        <v>99022</v>
      </c>
      <c r="AB1253">
        <v>9608900</v>
      </c>
      <c r="AC1253" t="s">
        <v>172</v>
      </c>
      <c r="AD1253">
        <v>10</v>
      </c>
      <c r="AE1253">
        <v>10</v>
      </c>
      <c r="AF1253">
        <v>10</v>
      </c>
      <c r="AG1253" t="s">
        <v>48</v>
      </c>
      <c r="AH1253" s="2">
        <v>45614</v>
      </c>
      <c r="AI1253" t="s">
        <v>49</v>
      </c>
      <c r="AJ1253" s="2">
        <v>45621</v>
      </c>
      <c r="AK1253" t="s">
        <v>50</v>
      </c>
      <c r="AL1253" s="2" t="s">
        <v>3930</v>
      </c>
      <c r="AM1253" t="str">
        <f t="shared" si="19"/>
        <v>Iguais</v>
      </c>
    </row>
    <row r="1254" spans="1:39" hidden="1" x14ac:dyDescent="0.25">
      <c r="A1254" t="s">
        <v>1547</v>
      </c>
      <c r="B1254" t="s">
        <v>1541</v>
      </c>
      <c r="C1254" s="2">
        <v>45610</v>
      </c>
      <c r="D1254" s="2">
        <v>45623</v>
      </c>
      <c r="E1254" s="2">
        <v>45618</v>
      </c>
      <c r="F1254">
        <v>2</v>
      </c>
      <c r="G1254">
        <v>189</v>
      </c>
      <c r="H1254" t="s">
        <v>1474</v>
      </c>
      <c r="I1254" t="s">
        <v>1542</v>
      </c>
      <c r="J1254" t="s">
        <v>40</v>
      </c>
      <c r="K1254" t="s">
        <v>41</v>
      </c>
      <c r="L1254" t="s">
        <v>1061</v>
      </c>
      <c r="N1254">
        <v>0</v>
      </c>
      <c r="O1254" t="s">
        <v>44</v>
      </c>
      <c r="P1254">
        <v>0</v>
      </c>
      <c r="Q1254" t="s">
        <v>1580</v>
      </c>
      <c r="R1254" t="s">
        <v>1581</v>
      </c>
      <c r="S1254" t="s">
        <v>172</v>
      </c>
      <c r="T1254">
        <v>10</v>
      </c>
      <c r="U1254">
        <v>0</v>
      </c>
      <c r="V1254">
        <v>0</v>
      </c>
      <c r="W1254">
        <v>45.9</v>
      </c>
      <c r="X1254">
        <v>459</v>
      </c>
      <c r="Y1254">
        <v>0</v>
      </c>
      <c r="Z1254">
        <v>0</v>
      </c>
      <c r="AA1254">
        <v>99021</v>
      </c>
      <c r="AB1254">
        <v>9609000</v>
      </c>
      <c r="AC1254" t="s">
        <v>172</v>
      </c>
      <c r="AD1254">
        <v>10</v>
      </c>
      <c r="AE1254">
        <v>10</v>
      </c>
      <c r="AF1254">
        <v>10</v>
      </c>
      <c r="AG1254" t="s">
        <v>48</v>
      </c>
      <c r="AH1254" s="2">
        <v>45621</v>
      </c>
      <c r="AI1254" t="s">
        <v>49</v>
      </c>
      <c r="AJ1254" s="2">
        <v>45621</v>
      </c>
      <c r="AK1254" t="s">
        <v>50</v>
      </c>
      <c r="AL1254" s="2" t="s">
        <v>3930</v>
      </c>
      <c r="AM1254" t="str">
        <f t="shared" si="19"/>
        <v>Iguais</v>
      </c>
    </row>
    <row r="1255" spans="1:39" hidden="1" x14ac:dyDescent="0.25">
      <c r="A1255" t="s">
        <v>1540</v>
      </c>
      <c r="B1255" t="s">
        <v>1541</v>
      </c>
      <c r="C1255" s="2">
        <v>45610</v>
      </c>
      <c r="D1255" s="2">
        <v>45623</v>
      </c>
      <c r="E1255" s="2">
        <v>45618</v>
      </c>
      <c r="F1255">
        <v>2</v>
      </c>
      <c r="G1255">
        <v>189</v>
      </c>
      <c r="H1255" t="s">
        <v>1474</v>
      </c>
      <c r="I1255" t="s">
        <v>1542</v>
      </c>
      <c r="J1255" t="s">
        <v>40</v>
      </c>
      <c r="K1255" t="s">
        <v>41</v>
      </c>
      <c r="L1255" t="s">
        <v>1061</v>
      </c>
      <c r="N1255">
        <v>0</v>
      </c>
      <c r="O1255" t="s">
        <v>44</v>
      </c>
      <c r="P1255">
        <v>0</v>
      </c>
      <c r="Q1255" t="s">
        <v>1582</v>
      </c>
      <c r="R1255" t="s">
        <v>1583</v>
      </c>
      <c r="S1255" t="s">
        <v>47</v>
      </c>
      <c r="T1255">
        <v>20</v>
      </c>
      <c r="U1255">
        <v>0</v>
      </c>
      <c r="V1255">
        <v>0</v>
      </c>
      <c r="W1255">
        <v>3.49</v>
      </c>
      <c r="X1255">
        <v>69.8</v>
      </c>
      <c r="Y1255">
        <v>0</v>
      </c>
      <c r="Z1255">
        <v>0</v>
      </c>
      <c r="AA1255">
        <v>99012</v>
      </c>
      <c r="AB1255">
        <v>9609900</v>
      </c>
      <c r="AC1255" t="s">
        <v>47</v>
      </c>
      <c r="AD1255">
        <v>30</v>
      </c>
      <c r="AE1255">
        <v>30</v>
      </c>
      <c r="AF1255">
        <v>30</v>
      </c>
      <c r="AG1255" t="s">
        <v>48</v>
      </c>
      <c r="AH1255" s="2">
        <v>45614</v>
      </c>
      <c r="AI1255" t="s">
        <v>49</v>
      </c>
      <c r="AJ1255" s="2">
        <v>45621</v>
      </c>
      <c r="AK1255" t="s">
        <v>50</v>
      </c>
      <c r="AL1255" s="2" t="s">
        <v>3930</v>
      </c>
      <c r="AM1255" t="str">
        <f t="shared" si="19"/>
        <v>Iguais</v>
      </c>
    </row>
    <row r="1256" spans="1:39" hidden="1" x14ac:dyDescent="0.25">
      <c r="A1256" t="s">
        <v>1540</v>
      </c>
      <c r="B1256" t="s">
        <v>1541</v>
      </c>
      <c r="C1256" s="2">
        <v>45610</v>
      </c>
      <c r="D1256" s="2">
        <v>45623</v>
      </c>
      <c r="E1256" s="2">
        <v>45618</v>
      </c>
      <c r="F1256">
        <v>2</v>
      </c>
      <c r="G1256">
        <v>189</v>
      </c>
      <c r="H1256" t="s">
        <v>1474</v>
      </c>
      <c r="I1256" t="s">
        <v>1542</v>
      </c>
      <c r="J1256" t="s">
        <v>40</v>
      </c>
      <c r="K1256" t="s">
        <v>41</v>
      </c>
      <c r="L1256" t="s">
        <v>1061</v>
      </c>
      <c r="N1256">
        <v>0</v>
      </c>
      <c r="O1256" t="s">
        <v>44</v>
      </c>
      <c r="P1256">
        <v>0</v>
      </c>
      <c r="Q1256" t="s">
        <v>1584</v>
      </c>
      <c r="R1256" t="s">
        <v>1585</v>
      </c>
      <c r="S1256" t="s">
        <v>306</v>
      </c>
      <c r="T1256">
        <v>10</v>
      </c>
      <c r="U1256">
        <v>0</v>
      </c>
      <c r="V1256">
        <v>0</v>
      </c>
      <c r="W1256">
        <v>75.900000000000006</v>
      </c>
      <c r="X1256">
        <v>759</v>
      </c>
      <c r="Y1256">
        <v>0</v>
      </c>
      <c r="Z1256">
        <v>0</v>
      </c>
      <c r="AA1256">
        <v>99007</v>
      </c>
      <c r="AB1256">
        <v>9610400</v>
      </c>
      <c r="AC1256" t="s">
        <v>306</v>
      </c>
      <c r="AD1256">
        <v>10</v>
      </c>
      <c r="AE1256">
        <v>0</v>
      </c>
      <c r="AF1256">
        <v>10</v>
      </c>
      <c r="AG1256" t="s">
        <v>48</v>
      </c>
      <c r="AH1256" s="2">
        <v>45614</v>
      </c>
      <c r="AI1256" t="s">
        <v>49</v>
      </c>
      <c r="AJ1256" s="2">
        <v>45621</v>
      </c>
      <c r="AK1256" t="s">
        <v>50</v>
      </c>
      <c r="AL1256" s="2" t="s">
        <v>3930</v>
      </c>
      <c r="AM1256" t="str">
        <f t="shared" si="19"/>
        <v>Diferentes</v>
      </c>
    </row>
    <row r="1257" spans="1:39" hidden="1" x14ac:dyDescent="0.25">
      <c r="A1257" t="s">
        <v>1547</v>
      </c>
      <c r="B1257" t="s">
        <v>1541</v>
      </c>
      <c r="C1257" s="2">
        <v>45610</v>
      </c>
      <c r="D1257" s="2">
        <v>45623</v>
      </c>
      <c r="E1257" s="2">
        <v>45618</v>
      </c>
      <c r="F1257">
        <v>2</v>
      </c>
      <c r="G1257">
        <v>189</v>
      </c>
      <c r="H1257" t="s">
        <v>1474</v>
      </c>
      <c r="I1257" t="s">
        <v>1542</v>
      </c>
      <c r="J1257" t="s">
        <v>40</v>
      </c>
      <c r="K1257" t="s">
        <v>41</v>
      </c>
      <c r="L1257" t="s">
        <v>1061</v>
      </c>
      <c r="N1257">
        <v>0</v>
      </c>
      <c r="O1257" t="s">
        <v>44</v>
      </c>
      <c r="P1257">
        <v>0</v>
      </c>
      <c r="Q1257" t="s">
        <v>1586</v>
      </c>
      <c r="R1257" t="s">
        <v>1587</v>
      </c>
      <c r="S1257" t="s">
        <v>47</v>
      </c>
      <c r="T1257">
        <v>20</v>
      </c>
      <c r="U1257">
        <v>0</v>
      </c>
      <c r="V1257">
        <v>0</v>
      </c>
      <c r="W1257">
        <v>24.9</v>
      </c>
      <c r="X1257">
        <v>498</v>
      </c>
      <c r="Y1257">
        <v>0</v>
      </c>
      <c r="Z1257">
        <v>0</v>
      </c>
      <c r="AA1257">
        <v>99004</v>
      </c>
      <c r="AB1257">
        <v>9610700</v>
      </c>
      <c r="AC1257" t="s">
        <v>47</v>
      </c>
      <c r="AD1257">
        <v>20</v>
      </c>
      <c r="AE1257">
        <v>20</v>
      </c>
      <c r="AF1257">
        <v>20</v>
      </c>
      <c r="AG1257" t="s">
        <v>48</v>
      </c>
      <c r="AH1257" s="2">
        <v>45614</v>
      </c>
      <c r="AI1257" t="s">
        <v>49</v>
      </c>
      <c r="AJ1257" s="2">
        <v>45621</v>
      </c>
      <c r="AK1257" t="s">
        <v>50</v>
      </c>
      <c r="AL1257" s="2" t="s">
        <v>3930</v>
      </c>
      <c r="AM1257" t="str">
        <f t="shared" si="19"/>
        <v>Iguais</v>
      </c>
    </row>
    <row r="1258" spans="1:39" hidden="1" x14ac:dyDescent="0.25">
      <c r="A1258" t="s">
        <v>1547</v>
      </c>
      <c r="B1258" t="s">
        <v>1541</v>
      </c>
      <c r="C1258" s="2">
        <v>45610</v>
      </c>
      <c r="D1258" s="2">
        <v>45623</v>
      </c>
      <c r="E1258" s="2">
        <v>45618</v>
      </c>
      <c r="F1258">
        <v>2</v>
      </c>
      <c r="G1258">
        <v>189</v>
      </c>
      <c r="H1258" t="s">
        <v>1474</v>
      </c>
      <c r="I1258" t="s">
        <v>1542</v>
      </c>
      <c r="J1258" t="s">
        <v>40</v>
      </c>
      <c r="K1258" t="s">
        <v>41</v>
      </c>
      <c r="L1258" t="s">
        <v>1061</v>
      </c>
      <c r="N1258">
        <v>0</v>
      </c>
      <c r="O1258" t="s">
        <v>44</v>
      </c>
      <c r="P1258">
        <v>0</v>
      </c>
      <c r="Q1258" t="s">
        <v>1588</v>
      </c>
      <c r="R1258" t="s">
        <v>1589</v>
      </c>
      <c r="S1258" t="s">
        <v>47</v>
      </c>
      <c r="T1258">
        <v>20</v>
      </c>
      <c r="U1258">
        <v>0</v>
      </c>
      <c r="V1258">
        <v>0</v>
      </c>
      <c r="W1258">
        <v>5.49</v>
      </c>
      <c r="X1258">
        <v>109.8</v>
      </c>
      <c r="Y1258">
        <v>0</v>
      </c>
      <c r="Z1258">
        <v>0</v>
      </c>
      <c r="AA1258">
        <v>99006</v>
      </c>
      <c r="AB1258">
        <v>9610500</v>
      </c>
      <c r="AC1258" t="s">
        <v>47</v>
      </c>
      <c r="AD1258">
        <v>20</v>
      </c>
      <c r="AE1258">
        <v>20</v>
      </c>
      <c r="AF1258">
        <v>20</v>
      </c>
      <c r="AG1258" t="s">
        <v>48</v>
      </c>
      <c r="AH1258" s="2">
        <v>45614</v>
      </c>
      <c r="AI1258" t="s">
        <v>49</v>
      </c>
      <c r="AJ1258" s="2">
        <v>45621</v>
      </c>
      <c r="AK1258" t="s">
        <v>50</v>
      </c>
      <c r="AL1258" s="2" t="s">
        <v>3930</v>
      </c>
      <c r="AM1258" t="str">
        <f t="shared" si="19"/>
        <v>Iguais</v>
      </c>
    </row>
    <row r="1259" spans="1:39" hidden="1" x14ac:dyDescent="0.25">
      <c r="A1259" t="s">
        <v>1547</v>
      </c>
      <c r="B1259" t="s">
        <v>1541</v>
      </c>
      <c r="C1259" s="2">
        <v>45610</v>
      </c>
      <c r="D1259" s="2">
        <v>45623</v>
      </c>
      <c r="E1259" s="2">
        <v>45618</v>
      </c>
      <c r="F1259">
        <v>2</v>
      </c>
      <c r="G1259">
        <v>189</v>
      </c>
      <c r="H1259" t="s">
        <v>1474</v>
      </c>
      <c r="I1259" t="s">
        <v>1542</v>
      </c>
      <c r="J1259" t="s">
        <v>40</v>
      </c>
      <c r="K1259" t="s">
        <v>41</v>
      </c>
      <c r="L1259" t="s">
        <v>1061</v>
      </c>
      <c r="N1259">
        <v>0</v>
      </c>
      <c r="O1259" t="s">
        <v>44</v>
      </c>
      <c r="P1259">
        <v>0</v>
      </c>
      <c r="Q1259" t="s">
        <v>1590</v>
      </c>
      <c r="R1259" t="s">
        <v>1591</v>
      </c>
      <c r="S1259" t="s">
        <v>47</v>
      </c>
      <c r="T1259">
        <v>10</v>
      </c>
      <c r="U1259">
        <v>0</v>
      </c>
      <c r="V1259">
        <v>0</v>
      </c>
      <c r="W1259">
        <v>12.9</v>
      </c>
      <c r="X1259">
        <v>129</v>
      </c>
      <c r="Y1259">
        <v>0</v>
      </c>
      <c r="Z1259">
        <v>0</v>
      </c>
      <c r="AA1259">
        <v>99005</v>
      </c>
      <c r="AB1259">
        <v>9610600</v>
      </c>
      <c r="AC1259" t="s">
        <v>47</v>
      </c>
      <c r="AD1259">
        <v>10</v>
      </c>
      <c r="AE1259">
        <v>10</v>
      </c>
      <c r="AF1259">
        <v>10</v>
      </c>
      <c r="AG1259" t="s">
        <v>48</v>
      </c>
      <c r="AH1259" s="2">
        <v>45621</v>
      </c>
      <c r="AI1259" t="s">
        <v>49</v>
      </c>
      <c r="AJ1259" s="2">
        <v>45621</v>
      </c>
      <c r="AK1259" t="s">
        <v>50</v>
      </c>
      <c r="AL1259" s="2" t="s">
        <v>3930</v>
      </c>
      <c r="AM1259" t="str">
        <f t="shared" si="19"/>
        <v>Iguais</v>
      </c>
    </row>
    <row r="1260" spans="1:39" hidden="1" x14ac:dyDescent="0.25">
      <c r="A1260" t="s">
        <v>1547</v>
      </c>
      <c r="B1260" t="s">
        <v>1541</v>
      </c>
      <c r="C1260" s="2">
        <v>45610</v>
      </c>
      <c r="D1260" s="2">
        <v>45623</v>
      </c>
      <c r="E1260" s="2">
        <v>45618</v>
      </c>
      <c r="F1260">
        <v>2</v>
      </c>
      <c r="G1260">
        <v>189</v>
      </c>
      <c r="H1260" t="s">
        <v>1474</v>
      </c>
      <c r="I1260" t="s">
        <v>1542</v>
      </c>
      <c r="J1260" t="s">
        <v>40</v>
      </c>
      <c r="K1260" t="s">
        <v>41</v>
      </c>
      <c r="L1260" t="s">
        <v>1061</v>
      </c>
      <c r="N1260">
        <v>0</v>
      </c>
      <c r="O1260" t="s">
        <v>44</v>
      </c>
      <c r="P1260">
        <v>0</v>
      </c>
      <c r="Q1260" t="s">
        <v>1592</v>
      </c>
      <c r="R1260" t="s">
        <v>1593</v>
      </c>
      <c r="S1260" t="s">
        <v>47</v>
      </c>
      <c r="T1260">
        <v>20</v>
      </c>
      <c r="U1260">
        <v>0</v>
      </c>
      <c r="V1260">
        <v>0</v>
      </c>
      <c r="W1260">
        <v>14.95</v>
      </c>
      <c r="X1260">
        <v>299</v>
      </c>
      <c r="Y1260">
        <v>0</v>
      </c>
      <c r="Z1260">
        <v>0</v>
      </c>
      <c r="AA1260">
        <v>99002</v>
      </c>
      <c r="AB1260">
        <v>9610900</v>
      </c>
      <c r="AC1260" t="s">
        <v>47</v>
      </c>
      <c r="AD1260">
        <v>20</v>
      </c>
      <c r="AE1260">
        <v>20</v>
      </c>
      <c r="AF1260">
        <v>20</v>
      </c>
      <c r="AG1260" t="s">
        <v>48</v>
      </c>
      <c r="AH1260" s="2">
        <v>45614</v>
      </c>
      <c r="AI1260" t="s">
        <v>49</v>
      </c>
      <c r="AJ1260" s="2">
        <v>45621</v>
      </c>
      <c r="AK1260" t="s">
        <v>50</v>
      </c>
      <c r="AL1260" s="2" t="s">
        <v>3930</v>
      </c>
      <c r="AM1260" t="str">
        <f t="shared" si="19"/>
        <v>Iguais</v>
      </c>
    </row>
    <row r="1261" spans="1:39" hidden="1" x14ac:dyDescent="0.25">
      <c r="A1261" t="s">
        <v>1547</v>
      </c>
      <c r="B1261" t="s">
        <v>1541</v>
      </c>
      <c r="C1261" s="2">
        <v>45610</v>
      </c>
      <c r="D1261" s="2">
        <v>45623</v>
      </c>
      <c r="E1261" s="2">
        <v>45618</v>
      </c>
      <c r="F1261">
        <v>2</v>
      </c>
      <c r="G1261">
        <v>189</v>
      </c>
      <c r="H1261" t="s">
        <v>1474</v>
      </c>
      <c r="I1261" t="s">
        <v>1542</v>
      </c>
      <c r="J1261" t="s">
        <v>40</v>
      </c>
      <c r="K1261" t="s">
        <v>41</v>
      </c>
      <c r="L1261" t="s">
        <v>1061</v>
      </c>
      <c r="N1261">
        <v>0</v>
      </c>
      <c r="O1261" t="s">
        <v>44</v>
      </c>
      <c r="P1261">
        <v>0</v>
      </c>
      <c r="Q1261" t="s">
        <v>1467</v>
      </c>
      <c r="R1261" t="s">
        <v>1468</v>
      </c>
      <c r="S1261" t="s">
        <v>47</v>
      </c>
      <c r="T1261">
        <v>20</v>
      </c>
      <c r="U1261">
        <v>0</v>
      </c>
      <c r="V1261">
        <v>0</v>
      </c>
      <c r="W1261">
        <v>17.059999999999999</v>
      </c>
      <c r="X1261">
        <v>341.2</v>
      </c>
      <c r="Y1261">
        <v>0</v>
      </c>
      <c r="Z1261">
        <v>0</v>
      </c>
      <c r="AA1261">
        <v>99000</v>
      </c>
      <c r="AB1261">
        <v>9611100</v>
      </c>
      <c r="AC1261" t="s">
        <v>47</v>
      </c>
      <c r="AD1261">
        <v>20</v>
      </c>
      <c r="AE1261">
        <v>20</v>
      </c>
      <c r="AF1261">
        <v>20</v>
      </c>
      <c r="AG1261" t="s">
        <v>48</v>
      </c>
      <c r="AH1261" s="2">
        <v>45614</v>
      </c>
      <c r="AI1261" t="s">
        <v>49</v>
      </c>
      <c r="AJ1261" s="2">
        <v>45621</v>
      </c>
      <c r="AK1261" t="s">
        <v>50</v>
      </c>
      <c r="AL1261" s="2" t="s">
        <v>3930</v>
      </c>
      <c r="AM1261" t="str">
        <f t="shared" si="19"/>
        <v>Iguais</v>
      </c>
    </row>
    <row r="1262" spans="1:39" hidden="1" x14ac:dyDescent="0.25">
      <c r="A1262" t="s">
        <v>1547</v>
      </c>
      <c r="B1262" t="s">
        <v>1541</v>
      </c>
      <c r="C1262" s="2">
        <v>45610</v>
      </c>
      <c r="D1262" s="2">
        <v>45623</v>
      </c>
      <c r="E1262" s="2">
        <v>45618</v>
      </c>
      <c r="F1262">
        <v>2</v>
      </c>
      <c r="G1262">
        <v>189</v>
      </c>
      <c r="H1262" t="s">
        <v>1474</v>
      </c>
      <c r="I1262" t="s">
        <v>1542</v>
      </c>
      <c r="J1262" t="s">
        <v>40</v>
      </c>
      <c r="K1262" t="s">
        <v>41</v>
      </c>
      <c r="L1262" t="s">
        <v>1061</v>
      </c>
      <c r="N1262">
        <v>0</v>
      </c>
      <c r="O1262" t="s">
        <v>44</v>
      </c>
      <c r="P1262">
        <v>0</v>
      </c>
      <c r="Q1262" t="s">
        <v>1507</v>
      </c>
      <c r="R1262" t="s">
        <v>1508</v>
      </c>
      <c r="S1262" t="s">
        <v>47</v>
      </c>
      <c r="T1262">
        <v>20</v>
      </c>
      <c r="U1262">
        <v>0</v>
      </c>
      <c r="V1262">
        <v>0</v>
      </c>
      <c r="W1262">
        <v>14.95</v>
      </c>
      <c r="X1262">
        <v>299</v>
      </c>
      <c r="Y1262">
        <v>0</v>
      </c>
      <c r="Z1262">
        <v>0</v>
      </c>
      <c r="AA1262">
        <v>99001</v>
      </c>
      <c r="AB1262">
        <v>9611000</v>
      </c>
      <c r="AC1262" t="s">
        <v>47</v>
      </c>
      <c r="AD1262">
        <v>20</v>
      </c>
      <c r="AE1262">
        <v>20</v>
      </c>
      <c r="AF1262">
        <v>20</v>
      </c>
      <c r="AG1262" t="s">
        <v>48</v>
      </c>
      <c r="AH1262" s="2">
        <v>45614</v>
      </c>
      <c r="AI1262" t="s">
        <v>49</v>
      </c>
      <c r="AJ1262" s="2">
        <v>45621</v>
      </c>
      <c r="AK1262" t="s">
        <v>50</v>
      </c>
      <c r="AL1262" s="2" t="s">
        <v>3930</v>
      </c>
      <c r="AM1262" t="str">
        <f t="shared" si="19"/>
        <v>Iguais</v>
      </c>
    </row>
    <row r="1263" spans="1:39" hidden="1" x14ac:dyDescent="0.25">
      <c r="A1263" t="s">
        <v>1547</v>
      </c>
      <c r="B1263" t="s">
        <v>1541</v>
      </c>
      <c r="C1263" s="2">
        <v>45610</v>
      </c>
      <c r="D1263" s="2">
        <v>45623</v>
      </c>
      <c r="E1263" s="2">
        <v>45618</v>
      </c>
      <c r="F1263">
        <v>2</v>
      </c>
      <c r="G1263">
        <v>189</v>
      </c>
      <c r="H1263" t="s">
        <v>1474</v>
      </c>
      <c r="I1263" t="s">
        <v>1542</v>
      </c>
      <c r="J1263" t="s">
        <v>40</v>
      </c>
      <c r="K1263" t="s">
        <v>41</v>
      </c>
      <c r="L1263" t="s">
        <v>1061</v>
      </c>
      <c r="N1263">
        <v>0</v>
      </c>
      <c r="O1263" t="s">
        <v>44</v>
      </c>
      <c r="P1263">
        <v>0</v>
      </c>
      <c r="Q1263" t="s">
        <v>1594</v>
      </c>
      <c r="R1263" t="s">
        <v>1595</v>
      </c>
      <c r="S1263" t="s">
        <v>47</v>
      </c>
      <c r="T1263">
        <v>20</v>
      </c>
      <c r="U1263">
        <v>0</v>
      </c>
      <c r="V1263">
        <v>0</v>
      </c>
      <c r="W1263">
        <v>11.33</v>
      </c>
      <c r="X1263">
        <v>226.6</v>
      </c>
      <c r="Y1263">
        <v>0</v>
      </c>
      <c r="Z1263">
        <v>0</v>
      </c>
      <c r="AA1263">
        <v>99003</v>
      </c>
      <c r="AB1263">
        <v>9610800</v>
      </c>
      <c r="AC1263" t="s">
        <v>47</v>
      </c>
      <c r="AD1263">
        <v>20</v>
      </c>
      <c r="AE1263">
        <v>20</v>
      </c>
      <c r="AF1263">
        <v>20</v>
      </c>
      <c r="AG1263" t="s">
        <v>48</v>
      </c>
      <c r="AH1263" s="2">
        <v>45614</v>
      </c>
      <c r="AI1263" t="s">
        <v>49</v>
      </c>
      <c r="AJ1263" s="2">
        <v>45621</v>
      </c>
      <c r="AK1263" t="s">
        <v>50</v>
      </c>
      <c r="AL1263" s="2" t="s">
        <v>3930</v>
      </c>
      <c r="AM1263" t="str">
        <f t="shared" si="19"/>
        <v>Iguais</v>
      </c>
    </row>
    <row r="1264" spans="1:39" hidden="1" x14ac:dyDescent="0.25">
      <c r="A1264" t="s">
        <v>1540</v>
      </c>
      <c r="B1264" t="s">
        <v>1541</v>
      </c>
      <c r="C1264" s="2">
        <v>45610</v>
      </c>
      <c r="D1264" s="2">
        <v>45623</v>
      </c>
      <c r="E1264" s="2">
        <v>45618</v>
      </c>
      <c r="F1264">
        <v>2</v>
      </c>
      <c r="G1264">
        <v>189</v>
      </c>
      <c r="H1264" t="s">
        <v>1474</v>
      </c>
      <c r="I1264" t="s">
        <v>1542</v>
      </c>
      <c r="J1264" t="s">
        <v>40</v>
      </c>
      <c r="K1264" t="s">
        <v>41</v>
      </c>
      <c r="L1264" t="s">
        <v>1061</v>
      </c>
      <c r="N1264">
        <v>0</v>
      </c>
      <c r="O1264" t="s">
        <v>44</v>
      </c>
      <c r="P1264">
        <v>0</v>
      </c>
      <c r="Q1264" t="s">
        <v>1596</v>
      </c>
      <c r="R1264" t="s">
        <v>567</v>
      </c>
      <c r="S1264" t="s">
        <v>47</v>
      </c>
      <c r="T1264">
        <v>25</v>
      </c>
      <c r="U1264">
        <v>0</v>
      </c>
      <c r="V1264">
        <v>0</v>
      </c>
      <c r="W1264">
        <v>4.1100000000000003</v>
      </c>
      <c r="X1264">
        <v>102.75</v>
      </c>
      <c r="Y1264">
        <v>0</v>
      </c>
      <c r="Z1264">
        <v>0</v>
      </c>
      <c r="AA1264">
        <v>98999</v>
      </c>
      <c r="AB1264">
        <v>9611200</v>
      </c>
      <c r="AC1264" t="s">
        <v>47</v>
      </c>
      <c r="AD1264">
        <v>25</v>
      </c>
      <c r="AE1264">
        <v>0</v>
      </c>
      <c r="AF1264">
        <v>25</v>
      </c>
      <c r="AG1264" t="s">
        <v>48</v>
      </c>
      <c r="AH1264" s="2">
        <v>45614</v>
      </c>
      <c r="AI1264" t="s">
        <v>49</v>
      </c>
      <c r="AJ1264" s="2">
        <v>45621</v>
      </c>
      <c r="AK1264" t="s">
        <v>50</v>
      </c>
      <c r="AL1264" s="2" t="s">
        <v>3930</v>
      </c>
      <c r="AM1264" t="str">
        <f t="shared" si="19"/>
        <v>Diferentes</v>
      </c>
    </row>
    <row r="1265" spans="1:39" hidden="1" x14ac:dyDescent="0.25">
      <c r="A1265" t="s">
        <v>1540</v>
      </c>
      <c r="B1265" t="s">
        <v>1541</v>
      </c>
      <c r="C1265" s="2">
        <v>45610</v>
      </c>
      <c r="D1265" s="2">
        <v>45623</v>
      </c>
      <c r="E1265" s="2">
        <v>45618</v>
      </c>
      <c r="F1265">
        <v>2</v>
      </c>
      <c r="G1265">
        <v>189</v>
      </c>
      <c r="H1265" t="s">
        <v>1474</v>
      </c>
      <c r="I1265" t="s">
        <v>1542</v>
      </c>
      <c r="J1265" t="s">
        <v>40</v>
      </c>
      <c r="K1265" t="s">
        <v>41</v>
      </c>
      <c r="L1265" t="s">
        <v>1061</v>
      </c>
      <c r="N1265">
        <v>0</v>
      </c>
      <c r="O1265" t="s">
        <v>44</v>
      </c>
      <c r="P1265">
        <v>0</v>
      </c>
      <c r="Q1265" t="s">
        <v>1597</v>
      </c>
      <c r="R1265" t="s">
        <v>1598</v>
      </c>
      <c r="S1265" t="s">
        <v>306</v>
      </c>
      <c r="T1265">
        <v>60</v>
      </c>
      <c r="U1265">
        <v>0</v>
      </c>
      <c r="V1265">
        <v>0</v>
      </c>
      <c r="W1265">
        <v>4.92</v>
      </c>
      <c r="X1265">
        <v>295.2</v>
      </c>
      <c r="Y1265">
        <v>0</v>
      </c>
      <c r="Z1265">
        <v>0</v>
      </c>
      <c r="AA1265">
        <v>98996</v>
      </c>
      <c r="AB1265">
        <v>9611500</v>
      </c>
      <c r="AC1265" t="s">
        <v>306</v>
      </c>
      <c r="AD1265">
        <v>60</v>
      </c>
      <c r="AE1265">
        <v>60</v>
      </c>
      <c r="AF1265">
        <v>60</v>
      </c>
      <c r="AG1265" t="s">
        <v>53</v>
      </c>
      <c r="AH1265" s="2">
        <v>45614</v>
      </c>
      <c r="AI1265" t="s">
        <v>49</v>
      </c>
      <c r="AJ1265" s="2">
        <v>45621</v>
      </c>
      <c r="AK1265" t="s">
        <v>50</v>
      </c>
      <c r="AL1265" s="2" t="s">
        <v>3930</v>
      </c>
      <c r="AM1265" t="str">
        <f t="shared" si="19"/>
        <v>Iguais</v>
      </c>
    </row>
    <row r="1266" spans="1:39" hidden="1" x14ac:dyDescent="0.25">
      <c r="A1266" t="s">
        <v>1540</v>
      </c>
      <c r="B1266" t="s">
        <v>1541</v>
      </c>
      <c r="C1266" s="2">
        <v>45610</v>
      </c>
      <c r="D1266" s="2">
        <v>45623</v>
      </c>
      <c r="E1266" s="2">
        <v>45618</v>
      </c>
      <c r="F1266">
        <v>2</v>
      </c>
      <c r="G1266">
        <v>189</v>
      </c>
      <c r="H1266" t="s">
        <v>1474</v>
      </c>
      <c r="I1266" t="s">
        <v>1542</v>
      </c>
      <c r="J1266" t="s">
        <v>40</v>
      </c>
      <c r="K1266" t="s">
        <v>41</v>
      </c>
      <c r="L1266" t="s">
        <v>1061</v>
      </c>
      <c r="N1266">
        <v>0</v>
      </c>
      <c r="O1266" t="s">
        <v>44</v>
      </c>
      <c r="P1266">
        <v>0</v>
      </c>
      <c r="Q1266" t="s">
        <v>1469</v>
      </c>
      <c r="R1266" t="s">
        <v>857</v>
      </c>
      <c r="S1266" t="s">
        <v>17</v>
      </c>
      <c r="T1266">
        <v>30</v>
      </c>
      <c r="U1266">
        <v>0</v>
      </c>
      <c r="V1266">
        <v>0</v>
      </c>
      <c r="W1266">
        <v>3.38</v>
      </c>
      <c r="X1266">
        <v>101.4</v>
      </c>
      <c r="Y1266">
        <v>0</v>
      </c>
      <c r="Z1266">
        <v>0</v>
      </c>
      <c r="AA1266">
        <v>98995</v>
      </c>
      <c r="AB1266">
        <v>9611600</v>
      </c>
      <c r="AC1266" t="s">
        <v>17</v>
      </c>
      <c r="AD1266">
        <v>30</v>
      </c>
      <c r="AE1266">
        <v>30</v>
      </c>
      <c r="AF1266">
        <v>30</v>
      </c>
      <c r="AG1266" t="s">
        <v>53</v>
      </c>
      <c r="AH1266" s="2">
        <v>45614</v>
      </c>
      <c r="AI1266" t="s">
        <v>49</v>
      </c>
      <c r="AJ1266" s="2">
        <v>45621</v>
      </c>
      <c r="AK1266" t="s">
        <v>50</v>
      </c>
      <c r="AL1266" s="2" t="s">
        <v>3930</v>
      </c>
      <c r="AM1266" t="str">
        <f t="shared" si="19"/>
        <v>Iguais</v>
      </c>
    </row>
    <row r="1267" spans="1:39" hidden="1" x14ac:dyDescent="0.25">
      <c r="A1267" t="s">
        <v>1547</v>
      </c>
      <c r="B1267" t="s">
        <v>1541</v>
      </c>
      <c r="C1267" s="2">
        <v>45610</v>
      </c>
      <c r="D1267" s="2">
        <v>45623</v>
      </c>
      <c r="E1267" s="2">
        <v>45618</v>
      </c>
      <c r="F1267">
        <v>2</v>
      </c>
      <c r="G1267">
        <v>189</v>
      </c>
      <c r="H1267" t="s">
        <v>1474</v>
      </c>
      <c r="I1267" t="s">
        <v>1542</v>
      </c>
      <c r="J1267" t="s">
        <v>40</v>
      </c>
      <c r="K1267" t="s">
        <v>41</v>
      </c>
      <c r="L1267" t="s">
        <v>1061</v>
      </c>
      <c r="N1267">
        <v>0</v>
      </c>
      <c r="O1267" t="s">
        <v>44</v>
      </c>
      <c r="P1267">
        <v>0</v>
      </c>
      <c r="Q1267" t="s">
        <v>1483</v>
      </c>
      <c r="R1267" t="s">
        <v>1484</v>
      </c>
      <c r="S1267" t="s">
        <v>306</v>
      </c>
      <c r="T1267">
        <v>50</v>
      </c>
      <c r="U1267">
        <v>0</v>
      </c>
      <c r="V1267">
        <v>0</v>
      </c>
      <c r="W1267">
        <v>3.88</v>
      </c>
      <c r="X1267">
        <v>194</v>
      </c>
      <c r="Y1267">
        <v>0</v>
      </c>
      <c r="Z1267">
        <v>0</v>
      </c>
      <c r="AA1267">
        <v>99032</v>
      </c>
      <c r="AB1267">
        <v>9607900</v>
      </c>
      <c r="AC1267" t="s">
        <v>306</v>
      </c>
      <c r="AD1267">
        <v>50</v>
      </c>
      <c r="AE1267">
        <v>50</v>
      </c>
      <c r="AF1267">
        <v>50</v>
      </c>
      <c r="AG1267" t="s">
        <v>48</v>
      </c>
      <c r="AH1267" s="2">
        <v>45614</v>
      </c>
      <c r="AI1267" t="s">
        <v>49</v>
      </c>
      <c r="AJ1267" s="2">
        <v>45621</v>
      </c>
      <c r="AK1267" t="s">
        <v>50</v>
      </c>
      <c r="AL1267" s="2" t="s">
        <v>3930</v>
      </c>
      <c r="AM1267" t="str">
        <f t="shared" si="19"/>
        <v>Iguais</v>
      </c>
    </row>
    <row r="1268" spans="1:39" hidden="1" x14ac:dyDescent="0.25">
      <c r="A1268" t="s">
        <v>1540</v>
      </c>
      <c r="B1268" t="s">
        <v>1541</v>
      </c>
      <c r="C1268" s="2">
        <v>45610</v>
      </c>
      <c r="D1268" s="2">
        <v>45623</v>
      </c>
      <c r="E1268" s="2">
        <v>45618</v>
      </c>
      <c r="F1268">
        <v>2</v>
      </c>
      <c r="G1268">
        <v>189</v>
      </c>
      <c r="H1268" t="s">
        <v>1474</v>
      </c>
      <c r="I1268" t="s">
        <v>1542</v>
      </c>
      <c r="J1268" t="s">
        <v>40</v>
      </c>
      <c r="K1268" t="s">
        <v>41</v>
      </c>
      <c r="L1268" t="s">
        <v>1061</v>
      </c>
      <c r="N1268">
        <v>0</v>
      </c>
      <c r="O1268" t="s">
        <v>44</v>
      </c>
      <c r="P1268">
        <v>0</v>
      </c>
      <c r="Q1268" t="s">
        <v>1235</v>
      </c>
      <c r="R1268" t="s">
        <v>1236</v>
      </c>
      <c r="S1268" t="s">
        <v>17</v>
      </c>
      <c r="T1268">
        <v>10</v>
      </c>
      <c r="U1268">
        <v>0</v>
      </c>
      <c r="V1268">
        <v>0</v>
      </c>
      <c r="W1268">
        <v>50.28</v>
      </c>
      <c r="X1268">
        <v>502.8</v>
      </c>
      <c r="Y1268">
        <v>0</v>
      </c>
      <c r="Z1268">
        <v>0</v>
      </c>
      <c r="AA1268">
        <v>99024</v>
      </c>
      <c r="AB1268">
        <v>9608700</v>
      </c>
      <c r="AC1268" t="s">
        <v>17</v>
      </c>
      <c r="AD1268">
        <v>10</v>
      </c>
      <c r="AE1268">
        <v>0</v>
      </c>
      <c r="AF1268">
        <v>10</v>
      </c>
      <c r="AG1268" t="s">
        <v>48</v>
      </c>
      <c r="AH1268" s="2">
        <v>45614</v>
      </c>
      <c r="AI1268" t="s">
        <v>49</v>
      </c>
      <c r="AJ1268" s="2">
        <v>45621</v>
      </c>
      <c r="AK1268" t="s">
        <v>50</v>
      </c>
      <c r="AL1268" s="2" t="s">
        <v>3930</v>
      </c>
      <c r="AM1268" t="str">
        <f t="shared" si="19"/>
        <v>Diferentes</v>
      </c>
    </row>
    <row r="1269" spans="1:39" hidden="1" x14ac:dyDescent="0.25">
      <c r="A1269" t="s">
        <v>1599</v>
      </c>
      <c r="B1269" t="s">
        <v>1600</v>
      </c>
      <c r="C1269" s="2">
        <v>45610</v>
      </c>
      <c r="D1269" s="2">
        <v>45622</v>
      </c>
      <c r="E1269" s="2">
        <v>45618</v>
      </c>
      <c r="F1269">
        <v>1</v>
      </c>
      <c r="G1269">
        <v>338</v>
      </c>
      <c r="H1269" t="s">
        <v>1511</v>
      </c>
      <c r="I1269" t="s">
        <v>1601</v>
      </c>
      <c r="J1269" t="s">
        <v>40</v>
      </c>
      <c r="K1269" t="s">
        <v>41</v>
      </c>
      <c r="L1269" t="s">
        <v>1061</v>
      </c>
      <c r="N1269">
        <v>0</v>
      </c>
      <c r="O1269" t="s">
        <v>44</v>
      </c>
      <c r="P1269">
        <v>0</v>
      </c>
      <c r="Q1269" t="s">
        <v>1255</v>
      </c>
      <c r="R1269" t="s">
        <v>1256</v>
      </c>
      <c r="S1269" t="s">
        <v>47</v>
      </c>
      <c r="T1269">
        <v>30</v>
      </c>
      <c r="U1269">
        <v>0</v>
      </c>
      <c r="V1269">
        <v>0</v>
      </c>
      <c r="W1269">
        <v>6.82</v>
      </c>
      <c r="X1269">
        <v>204.6</v>
      </c>
      <c r="Y1269">
        <v>0</v>
      </c>
      <c r="Z1269">
        <v>0</v>
      </c>
      <c r="AA1269">
        <v>99254</v>
      </c>
      <c r="AB1269">
        <v>9617800</v>
      </c>
      <c r="AC1269" t="s">
        <v>47</v>
      </c>
      <c r="AD1269">
        <v>30</v>
      </c>
      <c r="AE1269">
        <v>30</v>
      </c>
      <c r="AF1269">
        <v>30</v>
      </c>
      <c r="AG1269" t="s">
        <v>48</v>
      </c>
      <c r="AH1269" s="2">
        <v>45614</v>
      </c>
      <c r="AI1269" t="s">
        <v>49</v>
      </c>
      <c r="AJ1269" s="2">
        <v>45621</v>
      </c>
      <c r="AK1269" t="s">
        <v>50</v>
      </c>
      <c r="AL1269" s="2" t="s">
        <v>3930</v>
      </c>
      <c r="AM1269" t="str">
        <f t="shared" si="19"/>
        <v>Iguais</v>
      </c>
    </row>
    <row r="1270" spans="1:39" hidden="1" x14ac:dyDescent="0.25">
      <c r="A1270" t="s">
        <v>1599</v>
      </c>
      <c r="B1270" t="s">
        <v>1600</v>
      </c>
      <c r="C1270" s="2">
        <v>45610</v>
      </c>
      <c r="D1270" s="2">
        <v>45622</v>
      </c>
      <c r="E1270" s="2">
        <v>45618</v>
      </c>
      <c r="F1270">
        <v>1</v>
      </c>
      <c r="G1270">
        <v>338</v>
      </c>
      <c r="H1270" t="s">
        <v>1511</v>
      </c>
      <c r="I1270" t="s">
        <v>1601</v>
      </c>
      <c r="J1270" t="s">
        <v>40</v>
      </c>
      <c r="K1270" t="s">
        <v>41</v>
      </c>
      <c r="L1270" t="s">
        <v>1061</v>
      </c>
      <c r="N1270">
        <v>0</v>
      </c>
      <c r="O1270" t="s">
        <v>44</v>
      </c>
      <c r="P1270">
        <v>0</v>
      </c>
      <c r="Q1270" t="s">
        <v>1513</v>
      </c>
      <c r="R1270" t="s">
        <v>1514</v>
      </c>
      <c r="S1270" t="s">
        <v>47</v>
      </c>
      <c r="T1270">
        <v>30</v>
      </c>
      <c r="U1270">
        <v>0</v>
      </c>
      <c r="V1270">
        <v>0</v>
      </c>
      <c r="W1270">
        <v>6.82</v>
      </c>
      <c r="X1270">
        <v>204.6</v>
      </c>
      <c r="Y1270">
        <v>0</v>
      </c>
      <c r="Z1270">
        <v>0</v>
      </c>
      <c r="AA1270">
        <v>99253</v>
      </c>
      <c r="AB1270">
        <v>9617900</v>
      </c>
      <c r="AC1270" t="s">
        <v>47</v>
      </c>
      <c r="AD1270">
        <v>30</v>
      </c>
      <c r="AE1270">
        <v>0</v>
      </c>
      <c r="AF1270">
        <v>30</v>
      </c>
      <c r="AG1270" t="s">
        <v>48</v>
      </c>
      <c r="AH1270" s="2">
        <v>45614</v>
      </c>
      <c r="AI1270" t="s">
        <v>49</v>
      </c>
      <c r="AJ1270" s="2">
        <v>45621</v>
      </c>
      <c r="AK1270" t="s">
        <v>50</v>
      </c>
      <c r="AL1270" s="2" t="s">
        <v>3930</v>
      </c>
      <c r="AM1270" t="str">
        <f t="shared" si="19"/>
        <v>Diferentes</v>
      </c>
    </row>
    <row r="1271" spans="1:39" hidden="1" x14ac:dyDescent="0.25">
      <c r="A1271" t="s">
        <v>1602</v>
      </c>
      <c r="B1271" t="s">
        <v>1600</v>
      </c>
      <c r="C1271" s="2">
        <v>45610</v>
      </c>
      <c r="D1271" t="s">
        <v>49</v>
      </c>
      <c r="E1271" s="2">
        <v>45618</v>
      </c>
      <c r="F1271">
        <v>1</v>
      </c>
      <c r="G1271">
        <v>338</v>
      </c>
      <c r="H1271" t="s">
        <v>1511</v>
      </c>
      <c r="I1271" t="s">
        <v>1601</v>
      </c>
      <c r="J1271" t="s">
        <v>40</v>
      </c>
      <c r="K1271" t="s">
        <v>41</v>
      </c>
      <c r="L1271" t="s">
        <v>1061</v>
      </c>
      <c r="N1271">
        <v>0</v>
      </c>
      <c r="O1271" t="s">
        <v>44</v>
      </c>
      <c r="P1271">
        <v>0</v>
      </c>
      <c r="Q1271" t="s">
        <v>1281</v>
      </c>
      <c r="R1271" t="s">
        <v>419</v>
      </c>
      <c r="S1271" t="s">
        <v>306</v>
      </c>
      <c r="T1271">
        <v>50</v>
      </c>
      <c r="U1271">
        <v>0</v>
      </c>
      <c r="V1271">
        <v>0</v>
      </c>
      <c r="W1271">
        <v>4.01</v>
      </c>
      <c r="X1271">
        <v>200.5</v>
      </c>
      <c r="Y1271">
        <v>0</v>
      </c>
      <c r="Z1271">
        <v>0</v>
      </c>
      <c r="AA1271">
        <v>99208</v>
      </c>
      <c r="AB1271">
        <v>9622400</v>
      </c>
      <c r="AC1271" t="s">
        <v>306</v>
      </c>
      <c r="AD1271">
        <v>50</v>
      </c>
      <c r="AE1271">
        <v>0</v>
      </c>
      <c r="AF1271">
        <v>50</v>
      </c>
      <c r="AG1271" t="s">
        <v>48</v>
      </c>
      <c r="AH1271" s="2">
        <v>45614</v>
      </c>
      <c r="AI1271" t="s">
        <v>49</v>
      </c>
      <c r="AJ1271" s="2">
        <v>45621</v>
      </c>
      <c r="AK1271" t="s">
        <v>50</v>
      </c>
      <c r="AL1271" s="2" t="s">
        <v>3932</v>
      </c>
      <c r="AM1271" t="str">
        <f t="shared" si="19"/>
        <v>Diferentes</v>
      </c>
    </row>
    <row r="1272" spans="1:39" hidden="1" x14ac:dyDescent="0.25">
      <c r="A1272" t="s">
        <v>1603</v>
      </c>
      <c r="B1272" t="s">
        <v>1600</v>
      </c>
      <c r="C1272" s="2">
        <v>45610</v>
      </c>
      <c r="D1272" s="2">
        <v>45621</v>
      </c>
      <c r="E1272" s="2">
        <v>45618</v>
      </c>
      <c r="F1272">
        <v>1</v>
      </c>
      <c r="G1272">
        <v>338</v>
      </c>
      <c r="H1272" t="s">
        <v>1511</v>
      </c>
      <c r="I1272" t="s">
        <v>1601</v>
      </c>
      <c r="J1272" t="s">
        <v>40</v>
      </c>
      <c r="K1272" t="s">
        <v>41</v>
      </c>
      <c r="L1272" t="s">
        <v>1061</v>
      </c>
      <c r="N1272">
        <v>0</v>
      </c>
      <c r="O1272" t="s">
        <v>44</v>
      </c>
      <c r="P1272">
        <v>0</v>
      </c>
      <c r="Q1272" t="s">
        <v>1361</v>
      </c>
      <c r="R1272" t="s">
        <v>1362</v>
      </c>
      <c r="S1272" t="s">
        <v>17</v>
      </c>
      <c r="T1272">
        <v>20</v>
      </c>
      <c r="U1272">
        <v>0</v>
      </c>
      <c r="V1272">
        <v>0</v>
      </c>
      <c r="W1272">
        <v>4.21</v>
      </c>
      <c r="X1272">
        <v>84.2</v>
      </c>
      <c r="Y1272">
        <v>0</v>
      </c>
      <c r="Z1272">
        <v>0</v>
      </c>
      <c r="AA1272">
        <v>99256</v>
      </c>
      <c r="AB1272">
        <v>9617600</v>
      </c>
      <c r="AC1272" t="s">
        <v>17</v>
      </c>
      <c r="AD1272">
        <v>20</v>
      </c>
      <c r="AE1272">
        <v>20</v>
      </c>
      <c r="AF1272">
        <v>20</v>
      </c>
      <c r="AG1272" t="s">
        <v>48</v>
      </c>
      <c r="AH1272" s="2">
        <v>45614</v>
      </c>
      <c r="AI1272" t="s">
        <v>49</v>
      </c>
      <c r="AJ1272" s="2">
        <v>45621</v>
      </c>
      <c r="AK1272" t="s">
        <v>50</v>
      </c>
      <c r="AL1272" s="2" t="s">
        <v>3930</v>
      </c>
      <c r="AM1272" t="str">
        <f t="shared" si="19"/>
        <v>Iguais</v>
      </c>
    </row>
    <row r="1273" spans="1:39" hidden="1" x14ac:dyDescent="0.25">
      <c r="A1273" t="s">
        <v>1603</v>
      </c>
      <c r="B1273" t="s">
        <v>1600</v>
      </c>
      <c r="C1273" s="2">
        <v>45610</v>
      </c>
      <c r="D1273" s="2">
        <v>45621</v>
      </c>
      <c r="E1273" s="2">
        <v>45618</v>
      </c>
      <c r="F1273">
        <v>1</v>
      </c>
      <c r="G1273">
        <v>338</v>
      </c>
      <c r="H1273" t="s">
        <v>1511</v>
      </c>
      <c r="I1273" t="s">
        <v>1601</v>
      </c>
      <c r="J1273" t="s">
        <v>40</v>
      </c>
      <c r="K1273" t="s">
        <v>41</v>
      </c>
      <c r="L1273" t="s">
        <v>1061</v>
      </c>
      <c r="N1273">
        <v>0</v>
      </c>
      <c r="O1273" t="s">
        <v>44</v>
      </c>
      <c r="P1273">
        <v>0</v>
      </c>
      <c r="Q1273" t="s">
        <v>1604</v>
      </c>
      <c r="R1273" t="s">
        <v>1605</v>
      </c>
      <c r="S1273" t="s">
        <v>17</v>
      </c>
      <c r="T1273">
        <v>20</v>
      </c>
      <c r="U1273">
        <v>0</v>
      </c>
      <c r="V1273">
        <v>0</v>
      </c>
      <c r="W1273">
        <v>5.27</v>
      </c>
      <c r="X1273">
        <v>105.4</v>
      </c>
      <c r="Y1273">
        <v>0</v>
      </c>
      <c r="Z1273">
        <v>0</v>
      </c>
      <c r="AA1273">
        <v>99255</v>
      </c>
      <c r="AB1273">
        <v>9617700</v>
      </c>
      <c r="AC1273" t="s">
        <v>17</v>
      </c>
      <c r="AD1273">
        <v>20</v>
      </c>
      <c r="AE1273">
        <v>20</v>
      </c>
      <c r="AF1273">
        <v>20</v>
      </c>
      <c r="AG1273" t="s">
        <v>48</v>
      </c>
      <c r="AH1273" s="2">
        <v>45614</v>
      </c>
      <c r="AI1273" t="s">
        <v>49</v>
      </c>
      <c r="AJ1273" s="2">
        <v>45621</v>
      </c>
      <c r="AK1273" t="s">
        <v>50</v>
      </c>
      <c r="AL1273" s="2" t="s">
        <v>3930</v>
      </c>
      <c r="AM1273" t="str">
        <f t="shared" si="19"/>
        <v>Iguais</v>
      </c>
    </row>
    <row r="1274" spans="1:39" hidden="1" x14ac:dyDescent="0.25">
      <c r="A1274" t="s">
        <v>1599</v>
      </c>
      <c r="B1274" t="s">
        <v>1600</v>
      </c>
      <c r="C1274" s="2">
        <v>45610</v>
      </c>
      <c r="D1274" s="2">
        <v>45622</v>
      </c>
      <c r="E1274" s="2">
        <v>45618</v>
      </c>
      <c r="F1274">
        <v>1</v>
      </c>
      <c r="G1274">
        <v>338</v>
      </c>
      <c r="H1274" t="s">
        <v>1511</v>
      </c>
      <c r="I1274" t="s">
        <v>1601</v>
      </c>
      <c r="J1274" t="s">
        <v>40</v>
      </c>
      <c r="K1274" t="s">
        <v>41</v>
      </c>
      <c r="L1274" t="s">
        <v>1061</v>
      </c>
      <c r="N1274">
        <v>0</v>
      </c>
      <c r="O1274" t="s">
        <v>44</v>
      </c>
      <c r="P1274">
        <v>0</v>
      </c>
      <c r="Q1274" t="s">
        <v>1606</v>
      </c>
      <c r="R1274" t="s">
        <v>1607</v>
      </c>
      <c r="S1274" t="s">
        <v>306</v>
      </c>
      <c r="T1274">
        <v>50</v>
      </c>
      <c r="U1274">
        <v>0</v>
      </c>
      <c r="V1274">
        <v>0</v>
      </c>
      <c r="W1274">
        <v>2.87</v>
      </c>
      <c r="X1274">
        <v>143.5</v>
      </c>
      <c r="Y1274">
        <v>0</v>
      </c>
      <c r="Z1274">
        <v>0</v>
      </c>
      <c r="AA1274">
        <v>99252</v>
      </c>
      <c r="AB1274">
        <v>9618000</v>
      </c>
      <c r="AC1274" t="s">
        <v>306</v>
      </c>
      <c r="AD1274">
        <v>50</v>
      </c>
      <c r="AE1274">
        <v>50</v>
      </c>
      <c r="AF1274">
        <v>50</v>
      </c>
      <c r="AG1274" t="s">
        <v>53</v>
      </c>
      <c r="AH1274" s="2">
        <v>45614</v>
      </c>
      <c r="AI1274" t="s">
        <v>49</v>
      </c>
      <c r="AJ1274" s="2">
        <v>45621</v>
      </c>
      <c r="AK1274" t="s">
        <v>50</v>
      </c>
      <c r="AL1274" s="2" t="s">
        <v>3930</v>
      </c>
      <c r="AM1274" t="str">
        <f t="shared" si="19"/>
        <v>Iguais</v>
      </c>
    </row>
    <row r="1275" spans="1:39" hidden="1" x14ac:dyDescent="0.25">
      <c r="A1275" t="s">
        <v>1603</v>
      </c>
      <c r="B1275" t="s">
        <v>1600</v>
      </c>
      <c r="C1275" s="2">
        <v>45610</v>
      </c>
      <c r="D1275" s="2">
        <v>45621</v>
      </c>
      <c r="E1275" s="2">
        <v>45618</v>
      </c>
      <c r="F1275">
        <v>1</v>
      </c>
      <c r="G1275">
        <v>338</v>
      </c>
      <c r="H1275" t="s">
        <v>1511</v>
      </c>
      <c r="I1275" t="s">
        <v>1601</v>
      </c>
      <c r="J1275" t="s">
        <v>40</v>
      </c>
      <c r="K1275" t="s">
        <v>41</v>
      </c>
      <c r="L1275" t="s">
        <v>1061</v>
      </c>
      <c r="N1275">
        <v>0</v>
      </c>
      <c r="O1275" t="s">
        <v>44</v>
      </c>
      <c r="P1275">
        <v>0</v>
      </c>
      <c r="Q1275" t="s">
        <v>1363</v>
      </c>
      <c r="R1275" t="s">
        <v>1364</v>
      </c>
      <c r="S1275" t="s">
        <v>17</v>
      </c>
      <c r="T1275">
        <v>30</v>
      </c>
      <c r="U1275">
        <v>0</v>
      </c>
      <c r="V1275">
        <v>0</v>
      </c>
      <c r="W1275">
        <v>4.4400000000000004</v>
      </c>
      <c r="X1275">
        <v>133.19999999999999</v>
      </c>
      <c r="Y1275">
        <v>0</v>
      </c>
      <c r="Z1275">
        <v>0</v>
      </c>
      <c r="AA1275">
        <v>99251</v>
      </c>
      <c r="AB1275">
        <v>9618100</v>
      </c>
      <c r="AC1275" t="s">
        <v>17</v>
      </c>
      <c r="AD1275">
        <v>30</v>
      </c>
      <c r="AE1275">
        <v>30</v>
      </c>
      <c r="AF1275">
        <v>30</v>
      </c>
      <c r="AG1275" t="s">
        <v>53</v>
      </c>
      <c r="AH1275" s="2">
        <v>45615</v>
      </c>
      <c r="AI1275" t="s">
        <v>49</v>
      </c>
      <c r="AJ1275" s="2">
        <v>45621</v>
      </c>
      <c r="AK1275" t="s">
        <v>50</v>
      </c>
      <c r="AL1275" s="2" t="s">
        <v>3930</v>
      </c>
      <c r="AM1275" t="str">
        <f t="shared" si="19"/>
        <v>Iguais</v>
      </c>
    </row>
    <row r="1276" spans="1:39" hidden="1" x14ac:dyDescent="0.25">
      <c r="A1276" t="s">
        <v>1599</v>
      </c>
      <c r="B1276" t="s">
        <v>1600</v>
      </c>
      <c r="C1276" s="2">
        <v>45610</v>
      </c>
      <c r="D1276" s="2">
        <v>45622</v>
      </c>
      <c r="E1276" s="2">
        <v>45618</v>
      </c>
      <c r="F1276">
        <v>1</v>
      </c>
      <c r="G1276">
        <v>338</v>
      </c>
      <c r="H1276" t="s">
        <v>1511</v>
      </c>
      <c r="I1276" t="s">
        <v>1601</v>
      </c>
      <c r="J1276" t="s">
        <v>40</v>
      </c>
      <c r="K1276" t="s">
        <v>41</v>
      </c>
      <c r="L1276" t="s">
        <v>1061</v>
      </c>
      <c r="N1276">
        <v>0</v>
      </c>
      <c r="O1276" t="s">
        <v>44</v>
      </c>
      <c r="P1276">
        <v>0</v>
      </c>
      <c r="Q1276" t="s">
        <v>1608</v>
      </c>
      <c r="R1276" t="s">
        <v>425</v>
      </c>
      <c r="S1276" t="s">
        <v>47</v>
      </c>
      <c r="T1276">
        <v>30</v>
      </c>
      <c r="U1276">
        <v>0</v>
      </c>
      <c r="V1276">
        <v>0</v>
      </c>
      <c r="W1276">
        <v>19.079999999999998</v>
      </c>
      <c r="X1276">
        <v>572.4</v>
      </c>
      <c r="Y1276">
        <v>0</v>
      </c>
      <c r="Z1276">
        <v>0</v>
      </c>
      <c r="AA1276">
        <v>99250</v>
      </c>
      <c r="AB1276">
        <v>9618200</v>
      </c>
      <c r="AC1276" t="s">
        <v>47</v>
      </c>
      <c r="AD1276">
        <v>30</v>
      </c>
      <c r="AE1276">
        <v>30</v>
      </c>
      <c r="AF1276">
        <v>30</v>
      </c>
      <c r="AG1276" t="s">
        <v>48</v>
      </c>
      <c r="AH1276" s="2">
        <v>45621</v>
      </c>
      <c r="AI1276" t="s">
        <v>49</v>
      </c>
      <c r="AJ1276" s="2">
        <v>45621</v>
      </c>
      <c r="AK1276" t="s">
        <v>50</v>
      </c>
      <c r="AL1276" s="2" t="s">
        <v>3930</v>
      </c>
      <c r="AM1276" t="str">
        <f t="shared" si="19"/>
        <v>Iguais</v>
      </c>
    </row>
    <row r="1277" spans="1:39" hidden="1" x14ac:dyDescent="0.25">
      <c r="A1277" t="s">
        <v>1599</v>
      </c>
      <c r="B1277" t="s">
        <v>1600</v>
      </c>
      <c r="C1277" s="2">
        <v>45610</v>
      </c>
      <c r="D1277" s="2">
        <v>45622</v>
      </c>
      <c r="E1277" s="2">
        <v>45618</v>
      </c>
      <c r="F1277">
        <v>1</v>
      </c>
      <c r="G1277">
        <v>338</v>
      </c>
      <c r="H1277" t="s">
        <v>1511</v>
      </c>
      <c r="I1277" t="s">
        <v>1601</v>
      </c>
      <c r="J1277" t="s">
        <v>40</v>
      </c>
      <c r="K1277" t="s">
        <v>41</v>
      </c>
      <c r="L1277" t="s">
        <v>1061</v>
      </c>
      <c r="N1277">
        <v>0</v>
      </c>
      <c r="O1277" t="s">
        <v>44</v>
      </c>
      <c r="P1277">
        <v>0</v>
      </c>
      <c r="Q1277" t="s">
        <v>943</v>
      </c>
      <c r="R1277" t="s">
        <v>944</v>
      </c>
      <c r="S1277" t="s">
        <v>47</v>
      </c>
      <c r="T1277">
        <v>30</v>
      </c>
      <c r="U1277">
        <v>0</v>
      </c>
      <c r="V1277">
        <v>0</v>
      </c>
      <c r="W1277">
        <v>15.28</v>
      </c>
      <c r="X1277">
        <v>458.4</v>
      </c>
      <c r="Y1277">
        <v>0</v>
      </c>
      <c r="Z1277">
        <v>0</v>
      </c>
      <c r="AA1277">
        <v>99246</v>
      </c>
      <c r="AB1277">
        <v>9618600</v>
      </c>
      <c r="AC1277" t="s">
        <v>47</v>
      </c>
      <c r="AD1277">
        <v>30</v>
      </c>
      <c r="AE1277">
        <v>30</v>
      </c>
      <c r="AF1277">
        <v>30</v>
      </c>
      <c r="AG1277" t="s">
        <v>48</v>
      </c>
      <c r="AH1277" s="2">
        <v>45614</v>
      </c>
      <c r="AI1277" t="s">
        <v>49</v>
      </c>
      <c r="AJ1277" s="2">
        <v>45621</v>
      </c>
      <c r="AK1277" t="s">
        <v>50</v>
      </c>
      <c r="AL1277" s="2" t="s">
        <v>3930</v>
      </c>
      <c r="AM1277" t="str">
        <f t="shared" si="19"/>
        <v>Iguais</v>
      </c>
    </row>
    <row r="1278" spans="1:39" hidden="1" x14ac:dyDescent="0.25">
      <c r="A1278" t="s">
        <v>1603</v>
      </c>
      <c r="B1278" t="s">
        <v>1600</v>
      </c>
      <c r="C1278" s="2">
        <v>45610</v>
      </c>
      <c r="D1278" s="2">
        <v>45621</v>
      </c>
      <c r="E1278" s="2">
        <v>45618</v>
      </c>
      <c r="F1278">
        <v>1</v>
      </c>
      <c r="G1278">
        <v>338</v>
      </c>
      <c r="H1278" t="s">
        <v>1511</v>
      </c>
      <c r="I1278" t="s">
        <v>1601</v>
      </c>
      <c r="J1278" t="s">
        <v>40</v>
      </c>
      <c r="K1278" t="s">
        <v>41</v>
      </c>
      <c r="L1278" t="s">
        <v>1061</v>
      </c>
      <c r="N1278">
        <v>0</v>
      </c>
      <c r="O1278" t="s">
        <v>44</v>
      </c>
      <c r="P1278">
        <v>0</v>
      </c>
      <c r="Q1278" t="s">
        <v>1261</v>
      </c>
      <c r="R1278" t="s">
        <v>1262</v>
      </c>
      <c r="S1278" t="s">
        <v>47</v>
      </c>
      <c r="T1278">
        <v>25</v>
      </c>
      <c r="U1278">
        <v>0</v>
      </c>
      <c r="V1278">
        <v>0</v>
      </c>
      <c r="W1278">
        <v>5.47</v>
      </c>
      <c r="X1278">
        <v>136.75</v>
      </c>
      <c r="Y1278">
        <v>0</v>
      </c>
      <c r="Z1278">
        <v>0</v>
      </c>
      <c r="AA1278">
        <v>99220</v>
      </c>
      <c r="AB1278">
        <v>9621200</v>
      </c>
      <c r="AC1278" t="s">
        <v>47</v>
      </c>
      <c r="AD1278">
        <v>50</v>
      </c>
      <c r="AE1278">
        <v>50</v>
      </c>
      <c r="AF1278">
        <v>50</v>
      </c>
      <c r="AG1278" t="s">
        <v>53</v>
      </c>
      <c r="AH1278" s="2">
        <v>45614</v>
      </c>
      <c r="AI1278" t="s">
        <v>49</v>
      </c>
      <c r="AJ1278" s="2">
        <v>45621</v>
      </c>
      <c r="AK1278" t="s">
        <v>50</v>
      </c>
      <c r="AL1278" s="2" t="s">
        <v>3930</v>
      </c>
      <c r="AM1278" t="str">
        <f t="shared" si="19"/>
        <v>Iguais</v>
      </c>
    </row>
    <row r="1279" spans="1:39" hidden="1" x14ac:dyDescent="0.25">
      <c r="A1279" t="s">
        <v>1603</v>
      </c>
      <c r="B1279" t="s">
        <v>1600</v>
      </c>
      <c r="C1279" s="2">
        <v>45610</v>
      </c>
      <c r="D1279" s="2">
        <v>45621</v>
      </c>
      <c r="E1279" s="2">
        <v>45618</v>
      </c>
      <c r="F1279">
        <v>1</v>
      </c>
      <c r="G1279">
        <v>338</v>
      </c>
      <c r="H1279" t="s">
        <v>1511</v>
      </c>
      <c r="I1279" t="s">
        <v>1601</v>
      </c>
      <c r="J1279" t="s">
        <v>40</v>
      </c>
      <c r="K1279" t="s">
        <v>41</v>
      </c>
      <c r="L1279" t="s">
        <v>1061</v>
      </c>
      <c r="N1279">
        <v>0</v>
      </c>
      <c r="O1279" t="s">
        <v>44</v>
      </c>
      <c r="P1279">
        <v>0</v>
      </c>
      <c r="Q1279" t="s">
        <v>1368</v>
      </c>
      <c r="R1279" t="s">
        <v>759</v>
      </c>
      <c r="S1279" t="s">
        <v>47</v>
      </c>
      <c r="T1279">
        <v>30</v>
      </c>
      <c r="U1279">
        <v>0</v>
      </c>
      <c r="V1279">
        <v>0</v>
      </c>
      <c r="W1279">
        <v>5.23</v>
      </c>
      <c r="X1279">
        <v>156.9</v>
      </c>
      <c r="Y1279">
        <v>0</v>
      </c>
      <c r="Z1279">
        <v>0</v>
      </c>
      <c r="AA1279">
        <v>99199</v>
      </c>
      <c r="AB1279">
        <v>9623300</v>
      </c>
      <c r="AC1279" t="s">
        <v>47</v>
      </c>
      <c r="AD1279">
        <v>30</v>
      </c>
      <c r="AE1279">
        <v>30</v>
      </c>
      <c r="AF1279">
        <v>30</v>
      </c>
      <c r="AG1279" t="s">
        <v>53</v>
      </c>
      <c r="AH1279" s="2">
        <v>45614</v>
      </c>
      <c r="AI1279" t="s">
        <v>49</v>
      </c>
      <c r="AJ1279" s="2">
        <v>45621</v>
      </c>
      <c r="AK1279" t="s">
        <v>50</v>
      </c>
      <c r="AL1279" s="2" t="s">
        <v>3930</v>
      </c>
      <c r="AM1279" t="str">
        <f t="shared" si="19"/>
        <v>Iguais</v>
      </c>
    </row>
    <row r="1280" spans="1:39" hidden="1" x14ac:dyDescent="0.25">
      <c r="A1280" t="s">
        <v>1603</v>
      </c>
      <c r="B1280" t="s">
        <v>1600</v>
      </c>
      <c r="C1280" s="2">
        <v>45610</v>
      </c>
      <c r="D1280" s="2">
        <v>45621</v>
      </c>
      <c r="E1280" s="2">
        <v>45618</v>
      </c>
      <c r="F1280">
        <v>1</v>
      </c>
      <c r="G1280">
        <v>338</v>
      </c>
      <c r="H1280" t="s">
        <v>1511</v>
      </c>
      <c r="I1280" t="s">
        <v>1601</v>
      </c>
      <c r="J1280" t="s">
        <v>40</v>
      </c>
      <c r="K1280" t="s">
        <v>41</v>
      </c>
      <c r="L1280" t="s">
        <v>1061</v>
      </c>
      <c r="N1280">
        <v>0</v>
      </c>
      <c r="O1280" t="s">
        <v>44</v>
      </c>
      <c r="P1280">
        <v>0</v>
      </c>
      <c r="Q1280" t="s">
        <v>1369</v>
      </c>
      <c r="R1280" t="s">
        <v>1370</v>
      </c>
      <c r="S1280" t="s">
        <v>47</v>
      </c>
      <c r="T1280">
        <v>50</v>
      </c>
      <c r="U1280">
        <v>0</v>
      </c>
      <c r="V1280">
        <v>0</v>
      </c>
      <c r="W1280">
        <v>6.86</v>
      </c>
      <c r="X1280">
        <v>343</v>
      </c>
      <c r="Y1280">
        <v>0</v>
      </c>
      <c r="Z1280">
        <v>0</v>
      </c>
      <c r="AA1280">
        <v>99142</v>
      </c>
      <c r="AB1280">
        <v>9629000</v>
      </c>
      <c r="AC1280" t="s">
        <v>47</v>
      </c>
      <c r="AD1280">
        <v>50</v>
      </c>
      <c r="AE1280">
        <v>50</v>
      </c>
      <c r="AF1280">
        <v>50</v>
      </c>
      <c r="AG1280" t="s">
        <v>53</v>
      </c>
      <c r="AH1280" s="2">
        <v>45614</v>
      </c>
      <c r="AI1280" t="s">
        <v>49</v>
      </c>
      <c r="AJ1280" s="2">
        <v>45621</v>
      </c>
      <c r="AK1280" t="s">
        <v>50</v>
      </c>
      <c r="AL1280" s="2" t="s">
        <v>3930</v>
      </c>
      <c r="AM1280" t="str">
        <f t="shared" si="19"/>
        <v>Iguais</v>
      </c>
    </row>
    <row r="1281" spans="1:39" hidden="1" x14ac:dyDescent="0.25">
      <c r="A1281" t="s">
        <v>1603</v>
      </c>
      <c r="B1281" t="s">
        <v>1600</v>
      </c>
      <c r="C1281" s="2">
        <v>45610</v>
      </c>
      <c r="D1281" s="2">
        <v>45621</v>
      </c>
      <c r="E1281" s="2">
        <v>45618</v>
      </c>
      <c r="F1281">
        <v>1</v>
      </c>
      <c r="G1281">
        <v>338</v>
      </c>
      <c r="H1281" t="s">
        <v>1511</v>
      </c>
      <c r="I1281" t="s">
        <v>1601</v>
      </c>
      <c r="J1281" t="s">
        <v>40</v>
      </c>
      <c r="K1281" t="s">
        <v>41</v>
      </c>
      <c r="L1281" t="s">
        <v>1061</v>
      </c>
      <c r="N1281">
        <v>0</v>
      </c>
      <c r="O1281" t="s">
        <v>44</v>
      </c>
      <c r="P1281">
        <v>0</v>
      </c>
      <c r="Q1281" t="s">
        <v>1609</v>
      </c>
      <c r="R1281" t="s">
        <v>1610</v>
      </c>
      <c r="S1281" t="s">
        <v>47</v>
      </c>
      <c r="T1281">
        <v>30</v>
      </c>
      <c r="U1281">
        <v>0</v>
      </c>
      <c r="V1281">
        <v>0</v>
      </c>
      <c r="W1281">
        <v>4.8</v>
      </c>
      <c r="X1281">
        <v>144</v>
      </c>
      <c r="Y1281">
        <v>0</v>
      </c>
      <c r="Z1281">
        <v>0</v>
      </c>
      <c r="AA1281">
        <v>99248</v>
      </c>
      <c r="AB1281">
        <v>9618400</v>
      </c>
      <c r="AC1281" t="s">
        <v>47</v>
      </c>
      <c r="AD1281">
        <v>30</v>
      </c>
      <c r="AE1281">
        <v>30</v>
      </c>
      <c r="AF1281">
        <v>30</v>
      </c>
      <c r="AG1281" t="s">
        <v>53</v>
      </c>
      <c r="AH1281" s="2">
        <v>45614</v>
      </c>
      <c r="AI1281" t="s">
        <v>49</v>
      </c>
      <c r="AJ1281" s="2">
        <v>45621</v>
      </c>
      <c r="AK1281" t="s">
        <v>50</v>
      </c>
      <c r="AL1281" s="2" t="s">
        <v>3930</v>
      </c>
      <c r="AM1281" t="str">
        <f t="shared" si="19"/>
        <v>Iguais</v>
      </c>
    </row>
    <row r="1282" spans="1:39" hidden="1" x14ac:dyDescent="0.25">
      <c r="A1282" t="s">
        <v>1603</v>
      </c>
      <c r="B1282" t="s">
        <v>1600</v>
      </c>
      <c r="C1282" s="2">
        <v>45610</v>
      </c>
      <c r="D1282" s="2">
        <v>45621</v>
      </c>
      <c r="E1282" s="2">
        <v>45618</v>
      </c>
      <c r="F1282">
        <v>1</v>
      </c>
      <c r="G1282">
        <v>338</v>
      </c>
      <c r="H1282" t="s">
        <v>1511</v>
      </c>
      <c r="I1282" t="s">
        <v>1601</v>
      </c>
      <c r="J1282" t="s">
        <v>40</v>
      </c>
      <c r="K1282" t="s">
        <v>41</v>
      </c>
      <c r="L1282" t="s">
        <v>1061</v>
      </c>
      <c r="N1282">
        <v>0</v>
      </c>
      <c r="O1282" t="s">
        <v>44</v>
      </c>
      <c r="P1282">
        <v>0</v>
      </c>
      <c r="Q1282" t="s">
        <v>1611</v>
      </c>
      <c r="R1282" t="s">
        <v>1612</v>
      </c>
      <c r="S1282" t="s">
        <v>47</v>
      </c>
      <c r="T1282">
        <v>30</v>
      </c>
      <c r="U1282">
        <v>0</v>
      </c>
      <c r="V1282">
        <v>0</v>
      </c>
      <c r="W1282">
        <v>4.88</v>
      </c>
      <c r="X1282">
        <v>146.4</v>
      </c>
      <c r="Y1282">
        <v>0</v>
      </c>
      <c r="Z1282">
        <v>0</v>
      </c>
      <c r="AA1282">
        <v>99198</v>
      </c>
      <c r="AB1282">
        <v>9623400</v>
      </c>
      <c r="AC1282" t="s">
        <v>47</v>
      </c>
      <c r="AD1282">
        <v>30</v>
      </c>
      <c r="AE1282">
        <v>30</v>
      </c>
      <c r="AF1282">
        <v>30</v>
      </c>
      <c r="AG1282" t="s">
        <v>53</v>
      </c>
      <c r="AH1282" s="2">
        <v>45614</v>
      </c>
      <c r="AI1282" t="s">
        <v>49</v>
      </c>
      <c r="AJ1282" s="2">
        <v>45621</v>
      </c>
      <c r="AK1282" t="s">
        <v>50</v>
      </c>
      <c r="AL1282" s="2" t="s">
        <v>3930</v>
      </c>
      <c r="AM1282" t="str">
        <f t="shared" ref="AM1282:AM1345" si="20">IF(AND(AD1282=AE1282, AE1282=AF1282), "Iguais", "Diferentes")</f>
        <v>Iguais</v>
      </c>
    </row>
    <row r="1283" spans="1:39" hidden="1" x14ac:dyDescent="0.25">
      <c r="A1283" t="s">
        <v>1603</v>
      </c>
      <c r="B1283" t="s">
        <v>1600</v>
      </c>
      <c r="C1283" s="2">
        <v>45610</v>
      </c>
      <c r="D1283" s="2">
        <v>45621</v>
      </c>
      <c r="E1283" s="2">
        <v>45618</v>
      </c>
      <c r="F1283">
        <v>1</v>
      </c>
      <c r="G1283">
        <v>338</v>
      </c>
      <c r="H1283" t="s">
        <v>1511</v>
      </c>
      <c r="I1283" t="s">
        <v>1601</v>
      </c>
      <c r="J1283" t="s">
        <v>40</v>
      </c>
      <c r="K1283" t="s">
        <v>41</v>
      </c>
      <c r="L1283" t="s">
        <v>1061</v>
      </c>
      <c r="N1283">
        <v>0</v>
      </c>
      <c r="O1283" t="s">
        <v>44</v>
      </c>
      <c r="P1283">
        <v>0</v>
      </c>
      <c r="Q1283" t="s">
        <v>1371</v>
      </c>
      <c r="R1283" t="s">
        <v>768</v>
      </c>
      <c r="S1283" t="s">
        <v>47</v>
      </c>
      <c r="T1283">
        <v>50</v>
      </c>
      <c r="U1283">
        <v>0</v>
      </c>
      <c r="V1283">
        <v>0</v>
      </c>
      <c r="W1283">
        <v>4.91</v>
      </c>
      <c r="X1283">
        <v>245.5</v>
      </c>
      <c r="Y1283">
        <v>0</v>
      </c>
      <c r="Z1283">
        <v>0</v>
      </c>
      <c r="AA1283">
        <v>99144</v>
      </c>
      <c r="AB1283">
        <v>9628800</v>
      </c>
      <c r="AC1283" t="s">
        <v>47</v>
      </c>
      <c r="AD1283">
        <v>50</v>
      </c>
      <c r="AE1283">
        <v>50</v>
      </c>
      <c r="AF1283">
        <v>50</v>
      </c>
      <c r="AG1283" t="s">
        <v>53</v>
      </c>
      <c r="AH1283" s="2">
        <v>45614</v>
      </c>
      <c r="AI1283" t="s">
        <v>49</v>
      </c>
      <c r="AJ1283" s="2">
        <v>45621</v>
      </c>
      <c r="AK1283" t="s">
        <v>50</v>
      </c>
      <c r="AL1283" s="2" t="s">
        <v>3930</v>
      </c>
      <c r="AM1283" t="str">
        <f t="shared" si="20"/>
        <v>Iguais</v>
      </c>
    </row>
    <row r="1284" spans="1:39" hidden="1" x14ac:dyDescent="0.25">
      <c r="A1284" t="s">
        <v>1603</v>
      </c>
      <c r="B1284" t="s">
        <v>1600</v>
      </c>
      <c r="C1284" s="2">
        <v>45610</v>
      </c>
      <c r="D1284" s="2">
        <v>45621</v>
      </c>
      <c r="E1284" s="2">
        <v>45618</v>
      </c>
      <c r="F1284">
        <v>1</v>
      </c>
      <c r="G1284">
        <v>338</v>
      </c>
      <c r="H1284" t="s">
        <v>1511</v>
      </c>
      <c r="I1284" t="s">
        <v>1601</v>
      </c>
      <c r="J1284" t="s">
        <v>40</v>
      </c>
      <c r="K1284" t="s">
        <v>41</v>
      </c>
      <c r="L1284" t="s">
        <v>1061</v>
      </c>
      <c r="N1284">
        <v>0</v>
      </c>
      <c r="O1284" t="s">
        <v>44</v>
      </c>
      <c r="P1284">
        <v>0</v>
      </c>
      <c r="Q1284" t="s">
        <v>1613</v>
      </c>
      <c r="R1284" t="s">
        <v>1614</v>
      </c>
      <c r="S1284" t="s">
        <v>47</v>
      </c>
      <c r="T1284">
        <v>20</v>
      </c>
      <c r="U1284">
        <v>0</v>
      </c>
      <c r="V1284">
        <v>0</v>
      </c>
      <c r="W1284">
        <v>4.01</v>
      </c>
      <c r="X1284">
        <v>80.2</v>
      </c>
      <c r="Y1284">
        <v>0</v>
      </c>
      <c r="Z1284">
        <v>0</v>
      </c>
      <c r="AA1284">
        <v>99249</v>
      </c>
      <c r="AB1284">
        <v>9618300</v>
      </c>
      <c r="AC1284" t="s">
        <v>47</v>
      </c>
      <c r="AD1284">
        <v>20</v>
      </c>
      <c r="AE1284">
        <v>20</v>
      </c>
      <c r="AF1284">
        <v>20</v>
      </c>
      <c r="AG1284" t="s">
        <v>53</v>
      </c>
      <c r="AH1284" s="2">
        <v>45614</v>
      </c>
      <c r="AI1284" t="s">
        <v>49</v>
      </c>
      <c r="AJ1284" s="2">
        <v>45621</v>
      </c>
      <c r="AK1284" t="s">
        <v>50</v>
      </c>
      <c r="AL1284" s="2" t="s">
        <v>3930</v>
      </c>
      <c r="AM1284" t="str">
        <f t="shared" si="20"/>
        <v>Iguais</v>
      </c>
    </row>
    <row r="1285" spans="1:39" hidden="1" x14ac:dyDescent="0.25">
      <c r="A1285" t="s">
        <v>1603</v>
      </c>
      <c r="B1285" t="s">
        <v>1600</v>
      </c>
      <c r="C1285" s="2">
        <v>45610</v>
      </c>
      <c r="D1285" s="2">
        <v>45621</v>
      </c>
      <c r="E1285" s="2">
        <v>45618</v>
      </c>
      <c r="F1285">
        <v>1</v>
      </c>
      <c r="G1285">
        <v>338</v>
      </c>
      <c r="H1285" t="s">
        <v>1511</v>
      </c>
      <c r="I1285" t="s">
        <v>1601</v>
      </c>
      <c r="J1285" t="s">
        <v>40</v>
      </c>
      <c r="K1285" t="s">
        <v>41</v>
      </c>
      <c r="L1285" t="s">
        <v>1061</v>
      </c>
      <c r="N1285">
        <v>0</v>
      </c>
      <c r="O1285" t="s">
        <v>44</v>
      </c>
      <c r="P1285">
        <v>0</v>
      </c>
      <c r="Q1285" t="s">
        <v>1615</v>
      </c>
      <c r="R1285" t="s">
        <v>1616</v>
      </c>
      <c r="S1285" t="s">
        <v>47</v>
      </c>
      <c r="T1285">
        <v>50</v>
      </c>
      <c r="U1285">
        <v>0</v>
      </c>
      <c r="V1285">
        <v>0</v>
      </c>
      <c r="W1285">
        <v>6.08</v>
      </c>
      <c r="X1285">
        <v>304</v>
      </c>
      <c r="Y1285">
        <v>0</v>
      </c>
      <c r="Z1285">
        <v>0</v>
      </c>
      <c r="AA1285">
        <v>99202</v>
      </c>
      <c r="AB1285">
        <v>9623000</v>
      </c>
      <c r="AC1285" t="s">
        <v>47</v>
      </c>
      <c r="AD1285">
        <v>50</v>
      </c>
      <c r="AE1285">
        <v>50</v>
      </c>
      <c r="AF1285">
        <v>50</v>
      </c>
      <c r="AG1285" t="s">
        <v>48</v>
      </c>
      <c r="AH1285" s="2">
        <v>45614</v>
      </c>
      <c r="AI1285" t="s">
        <v>49</v>
      </c>
      <c r="AJ1285" s="2">
        <v>45621</v>
      </c>
      <c r="AK1285" t="s">
        <v>50</v>
      </c>
      <c r="AL1285" s="2" t="s">
        <v>3930</v>
      </c>
      <c r="AM1285" t="str">
        <f t="shared" si="20"/>
        <v>Iguais</v>
      </c>
    </row>
    <row r="1286" spans="1:39" hidden="1" x14ac:dyDescent="0.25">
      <c r="A1286" t="s">
        <v>1599</v>
      </c>
      <c r="B1286" t="s">
        <v>1600</v>
      </c>
      <c r="C1286" s="2">
        <v>45610</v>
      </c>
      <c r="D1286" s="2">
        <v>45622</v>
      </c>
      <c r="E1286" s="2">
        <v>45618</v>
      </c>
      <c r="F1286">
        <v>1</v>
      </c>
      <c r="G1286">
        <v>338</v>
      </c>
      <c r="H1286" t="s">
        <v>1511</v>
      </c>
      <c r="I1286" t="s">
        <v>1601</v>
      </c>
      <c r="J1286" t="s">
        <v>40</v>
      </c>
      <c r="K1286" t="s">
        <v>41</v>
      </c>
      <c r="L1286" t="s">
        <v>1061</v>
      </c>
      <c r="N1286">
        <v>0</v>
      </c>
      <c r="O1286" t="s">
        <v>44</v>
      </c>
      <c r="P1286">
        <v>0</v>
      </c>
      <c r="Q1286" t="s">
        <v>1617</v>
      </c>
      <c r="R1286" t="s">
        <v>1618</v>
      </c>
      <c r="S1286" t="s">
        <v>47</v>
      </c>
      <c r="T1286">
        <v>10</v>
      </c>
      <c r="U1286">
        <v>0</v>
      </c>
      <c r="V1286">
        <v>0</v>
      </c>
      <c r="W1286">
        <v>33.32</v>
      </c>
      <c r="X1286">
        <v>333.2</v>
      </c>
      <c r="Y1286">
        <v>0</v>
      </c>
      <c r="Z1286">
        <v>0</v>
      </c>
      <c r="AA1286">
        <v>99143</v>
      </c>
      <c r="AB1286">
        <v>9628900</v>
      </c>
      <c r="AC1286" t="s">
        <v>47</v>
      </c>
      <c r="AD1286">
        <v>10</v>
      </c>
      <c r="AE1286">
        <v>10</v>
      </c>
      <c r="AF1286">
        <v>10</v>
      </c>
      <c r="AG1286" t="s">
        <v>48</v>
      </c>
      <c r="AH1286" s="2">
        <v>45614</v>
      </c>
      <c r="AI1286" t="s">
        <v>49</v>
      </c>
      <c r="AJ1286" s="2">
        <v>45621</v>
      </c>
      <c r="AK1286" t="s">
        <v>50</v>
      </c>
      <c r="AL1286" s="2" t="s">
        <v>3930</v>
      </c>
      <c r="AM1286" t="str">
        <f t="shared" si="20"/>
        <v>Iguais</v>
      </c>
    </row>
    <row r="1287" spans="1:39" hidden="1" x14ac:dyDescent="0.25">
      <c r="A1287" t="s">
        <v>1603</v>
      </c>
      <c r="B1287" t="s">
        <v>1600</v>
      </c>
      <c r="C1287" s="2">
        <v>45610</v>
      </c>
      <c r="D1287" s="2">
        <v>45621</v>
      </c>
      <c r="E1287" s="2">
        <v>45618</v>
      </c>
      <c r="F1287">
        <v>1</v>
      </c>
      <c r="G1287">
        <v>338</v>
      </c>
      <c r="H1287" t="s">
        <v>1511</v>
      </c>
      <c r="I1287" t="s">
        <v>1601</v>
      </c>
      <c r="J1287" t="s">
        <v>40</v>
      </c>
      <c r="K1287" t="s">
        <v>41</v>
      </c>
      <c r="L1287" t="s">
        <v>1061</v>
      </c>
      <c r="N1287">
        <v>0</v>
      </c>
      <c r="O1287" t="s">
        <v>44</v>
      </c>
      <c r="P1287">
        <v>0</v>
      </c>
      <c r="Q1287" t="s">
        <v>1619</v>
      </c>
      <c r="R1287" t="s">
        <v>718</v>
      </c>
      <c r="S1287" t="s">
        <v>306</v>
      </c>
      <c r="T1287">
        <v>10</v>
      </c>
      <c r="U1287">
        <v>0</v>
      </c>
      <c r="V1287">
        <v>0</v>
      </c>
      <c r="W1287">
        <v>6.08</v>
      </c>
      <c r="X1287">
        <v>60.8</v>
      </c>
      <c r="Y1287">
        <v>0</v>
      </c>
      <c r="Z1287">
        <v>0</v>
      </c>
      <c r="AA1287">
        <v>99221</v>
      </c>
      <c r="AB1287">
        <v>9621100</v>
      </c>
      <c r="AC1287" t="s">
        <v>306</v>
      </c>
      <c r="AD1287">
        <v>30</v>
      </c>
      <c r="AE1287">
        <v>30</v>
      </c>
      <c r="AF1287">
        <v>30</v>
      </c>
      <c r="AG1287" t="s">
        <v>48</v>
      </c>
      <c r="AH1287" s="2">
        <v>45614</v>
      </c>
      <c r="AI1287" t="s">
        <v>49</v>
      </c>
      <c r="AJ1287" s="2">
        <v>45621</v>
      </c>
      <c r="AK1287" t="s">
        <v>50</v>
      </c>
      <c r="AL1287" s="2" t="s">
        <v>3930</v>
      </c>
      <c r="AM1287" t="str">
        <f t="shared" si="20"/>
        <v>Iguais</v>
      </c>
    </row>
    <row r="1288" spans="1:39" hidden="1" x14ac:dyDescent="0.25">
      <c r="A1288" t="s">
        <v>1620</v>
      </c>
      <c r="B1288" t="s">
        <v>1600</v>
      </c>
      <c r="C1288" s="2">
        <v>45610</v>
      </c>
      <c r="D1288" s="2">
        <v>45622</v>
      </c>
      <c r="E1288" s="2">
        <v>45618</v>
      </c>
      <c r="F1288">
        <v>1</v>
      </c>
      <c r="G1288">
        <v>338</v>
      </c>
      <c r="H1288" t="s">
        <v>1511</v>
      </c>
      <c r="I1288" t="s">
        <v>1601</v>
      </c>
      <c r="J1288" t="s">
        <v>40</v>
      </c>
      <c r="K1288" t="s">
        <v>41</v>
      </c>
      <c r="L1288" t="s">
        <v>1061</v>
      </c>
      <c r="N1288">
        <v>0</v>
      </c>
      <c r="O1288" t="s">
        <v>44</v>
      </c>
      <c r="P1288">
        <v>0</v>
      </c>
      <c r="Q1288" t="s">
        <v>1621</v>
      </c>
      <c r="R1288" t="s">
        <v>720</v>
      </c>
      <c r="S1288" t="s">
        <v>47</v>
      </c>
      <c r="T1288">
        <v>10</v>
      </c>
      <c r="U1288">
        <v>0</v>
      </c>
      <c r="V1288">
        <v>0</v>
      </c>
      <c r="W1288">
        <v>12.94</v>
      </c>
      <c r="X1288">
        <v>129.4</v>
      </c>
      <c r="Y1288">
        <v>0</v>
      </c>
      <c r="Z1288">
        <v>0</v>
      </c>
      <c r="AA1288">
        <v>99201</v>
      </c>
      <c r="AB1288">
        <v>9623100</v>
      </c>
      <c r="AC1288" t="s">
        <v>47</v>
      </c>
      <c r="AD1288">
        <v>30</v>
      </c>
      <c r="AE1288">
        <v>30</v>
      </c>
      <c r="AF1288">
        <v>30</v>
      </c>
      <c r="AG1288" t="s">
        <v>48</v>
      </c>
      <c r="AH1288" s="2">
        <v>45614</v>
      </c>
      <c r="AI1288" t="s">
        <v>49</v>
      </c>
      <c r="AJ1288" s="2">
        <v>45621</v>
      </c>
      <c r="AK1288" t="s">
        <v>50</v>
      </c>
      <c r="AL1288" s="2" t="s">
        <v>3930</v>
      </c>
      <c r="AM1288" t="str">
        <f t="shared" si="20"/>
        <v>Iguais</v>
      </c>
    </row>
    <row r="1289" spans="1:39" hidden="1" x14ac:dyDescent="0.25">
      <c r="A1289" t="s">
        <v>1599</v>
      </c>
      <c r="B1289" t="s">
        <v>1600</v>
      </c>
      <c r="C1289" s="2">
        <v>45610</v>
      </c>
      <c r="D1289" s="2">
        <v>45622</v>
      </c>
      <c r="E1289" s="2">
        <v>45618</v>
      </c>
      <c r="F1289">
        <v>1</v>
      </c>
      <c r="G1289">
        <v>338</v>
      </c>
      <c r="H1289" t="s">
        <v>1511</v>
      </c>
      <c r="I1289" t="s">
        <v>1601</v>
      </c>
      <c r="J1289" t="s">
        <v>40</v>
      </c>
      <c r="K1289" t="s">
        <v>41</v>
      </c>
      <c r="L1289" t="s">
        <v>1061</v>
      </c>
      <c r="N1289">
        <v>0</v>
      </c>
      <c r="O1289" t="s">
        <v>44</v>
      </c>
      <c r="P1289">
        <v>0</v>
      </c>
      <c r="Q1289" t="s">
        <v>1309</v>
      </c>
      <c r="R1289" t="s">
        <v>328</v>
      </c>
      <c r="S1289" t="s">
        <v>47</v>
      </c>
      <c r="T1289">
        <v>30</v>
      </c>
      <c r="U1289">
        <v>0</v>
      </c>
      <c r="V1289">
        <v>0</v>
      </c>
      <c r="W1289">
        <v>5.87</v>
      </c>
      <c r="X1289">
        <v>176.1</v>
      </c>
      <c r="Y1289">
        <v>0</v>
      </c>
      <c r="Z1289">
        <v>0</v>
      </c>
      <c r="AA1289">
        <v>99141</v>
      </c>
      <c r="AB1289">
        <v>9629100</v>
      </c>
      <c r="AC1289" t="s">
        <v>47</v>
      </c>
      <c r="AD1289">
        <v>30</v>
      </c>
      <c r="AE1289">
        <v>30</v>
      </c>
      <c r="AF1289">
        <v>30</v>
      </c>
      <c r="AG1289" t="s">
        <v>48</v>
      </c>
      <c r="AH1289" s="2">
        <v>45614</v>
      </c>
      <c r="AI1289" t="s">
        <v>49</v>
      </c>
      <c r="AJ1289" s="2">
        <v>45621</v>
      </c>
      <c r="AK1289" t="s">
        <v>50</v>
      </c>
      <c r="AL1289" s="2" t="s">
        <v>3930</v>
      </c>
      <c r="AM1289" t="str">
        <f t="shared" si="20"/>
        <v>Iguais</v>
      </c>
    </row>
    <row r="1290" spans="1:39" hidden="1" x14ac:dyDescent="0.25">
      <c r="A1290" t="s">
        <v>1599</v>
      </c>
      <c r="B1290" t="s">
        <v>1600</v>
      </c>
      <c r="C1290" s="2">
        <v>45610</v>
      </c>
      <c r="D1290" s="2">
        <v>45622</v>
      </c>
      <c r="E1290" s="2">
        <v>45618</v>
      </c>
      <c r="F1290">
        <v>1</v>
      </c>
      <c r="G1290">
        <v>338</v>
      </c>
      <c r="H1290" t="s">
        <v>1511</v>
      </c>
      <c r="I1290" t="s">
        <v>1601</v>
      </c>
      <c r="J1290" t="s">
        <v>40</v>
      </c>
      <c r="K1290" t="s">
        <v>41</v>
      </c>
      <c r="L1290" t="s">
        <v>1061</v>
      </c>
      <c r="N1290">
        <v>0</v>
      </c>
      <c r="O1290" t="s">
        <v>44</v>
      </c>
      <c r="P1290">
        <v>0</v>
      </c>
      <c r="Q1290" t="s">
        <v>1622</v>
      </c>
      <c r="R1290" t="s">
        <v>790</v>
      </c>
      <c r="S1290" t="s">
        <v>47</v>
      </c>
      <c r="T1290">
        <v>10</v>
      </c>
      <c r="U1290">
        <v>0</v>
      </c>
      <c r="V1290">
        <v>0</v>
      </c>
      <c r="W1290">
        <v>20.329999999999998</v>
      </c>
      <c r="X1290">
        <v>203.3</v>
      </c>
      <c r="Y1290">
        <v>0</v>
      </c>
      <c r="Z1290">
        <v>0</v>
      </c>
      <c r="AA1290">
        <v>99247</v>
      </c>
      <c r="AB1290">
        <v>9618500</v>
      </c>
      <c r="AC1290" t="s">
        <v>47</v>
      </c>
      <c r="AD1290">
        <v>30</v>
      </c>
      <c r="AE1290">
        <v>30</v>
      </c>
      <c r="AF1290">
        <v>30</v>
      </c>
      <c r="AG1290" t="s">
        <v>48</v>
      </c>
      <c r="AH1290" s="2">
        <v>45614</v>
      </c>
      <c r="AI1290" t="s">
        <v>49</v>
      </c>
      <c r="AJ1290" s="2">
        <v>45621</v>
      </c>
      <c r="AK1290" t="s">
        <v>50</v>
      </c>
      <c r="AL1290" s="2" t="s">
        <v>3930</v>
      </c>
      <c r="AM1290" t="str">
        <f t="shared" si="20"/>
        <v>Iguais</v>
      </c>
    </row>
    <row r="1291" spans="1:39" hidden="1" x14ac:dyDescent="0.25">
      <c r="A1291" t="s">
        <v>1599</v>
      </c>
      <c r="B1291" t="s">
        <v>1600</v>
      </c>
      <c r="C1291" s="2">
        <v>45610</v>
      </c>
      <c r="D1291" s="2">
        <v>45622</v>
      </c>
      <c r="E1291" s="2">
        <v>45618</v>
      </c>
      <c r="F1291">
        <v>1</v>
      </c>
      <c r="G1291">
        <v>338</v>
      </c>
      <c r="H1291" t="s">
        <v>1511</v>
      </c>
      <c r="I1291" t="s">
        <v>1601</v>
      </c>
      <c r="J1291" t="s">
        <v>40</v>
      </c>
      <c r="K1291" t="s">
        <v>41</v>
      </c>
      <c r="L1291" t="s">
        <v>1061</v>
      </c>
      <c r="N1291">
        <v>0</v>
      </c>
      <c r="O1291" t="s">
        <v>44</v>
      </c>
      <c r="P1291">
        <v>0</v>
      </c>
      <c r="Q1291" t="s">
        <v>1623</v>
      </c>
      <c r="R1291" t="s">
        <v>1624</v>
      </c>
      <c r="S1291" t="s">
        <v>172</v>
      </c>
      <c r="T1291">
        <v>10</v>
      </c>
      <c r="U1291">
        <v>0</v>
      </c>
      <c r="V1291">
        <v>0</v>
      </c>
      <c r="W1291">
        <v>63.63</v>
      </c>
      <c r="X1291">
        <v>636.29999999999995</v>
      </c>
      <c r="Y1291">
        <v>0</v>
      </c>
      <c r="Z1291">
        <v>0</v>
      </c>
      <c r="AA1291">
        <v>99200</v>
      </c>
      <c r="AB1291">
        <v>9623200</v>
      </c>
      <c r="AC1291" t="s">
        <v>172</v>
      </c>
      <c r="AD1291">
        <v>10</v>
      </c>
      <c r="AE1291">
        <v>10</v>
      </c>
      <c r="AF1291">
        <v>10</v>
      </c>
      <c r="AG1291" t="s">
        <v>48</v>
      </c>
      <c r="AH1291" s="2">
        <v>45614</v>
      </c>
      <c r="AI1291" t="s">
        <v>49</v>
      </c>
      <c r="AJ1291" s="2">
        <v>45621</v>
      </c>
      <c r="AK1291" t="s">
        <v>50</v>
      </c>
      <c r="AL1291" s="2" t="s">
        <v>3930</v>
      </c>
      <c r="AM1291" t="str">
        <f t="shared" si="20"/>
        <v>Iguais</v>
      </c>
    </row>
    <row r="1292" spans="1:39" hidden="1" x14ac:dyDescent="0.25">
      <c r="A1292" t="s">
        <v>1603</v>
      </c>
      <c r="B1292" t="s">
        <v>1600</v>
      </c>
      <c r="C1292" s="2">
        <v>45610</v>
      </c>
      <c r="D1292" s="2">
        <v>45621</v>
      </c>
      <c r="E1292" s="2">
        <v>45618</v>
      </c>
      <c r="F1292">
        <v>1</v>
      </c>
      <c r="G1292">
        <v>338</v>
      </c>
      <c r="H1292" t="s">
        <v>1511</v>
      </c>
      <c r="I1292" t="s">
        <v>1601</v>
      </c>
      <c r="J1292" t="s">
        <v>40</v>
      </c>
      <c r="K1292" t="s">
        <v>41</v>
      </c>
      <c r="L1292" t="s">
        <v>1061</v>
      </c>
      <c r="N1292">
        <v>0</v>
      </c>
      <c r="O1292" t="s">
        <v>44</v>
      </c>
      <c r="P1292">
        <v>0</v>
      </c>
      <c r="Q1292" t="s">
        <v>1310</v>
      </c>
      <c r="R1292" t="s">
        <v>1311</v>
      </c>
      <c r="S1292" t="s">
        <v>47</v>
      </c>
      <c r="T1292">
        <v>30</v>
      </c>
      <c r="U1292">
        <v>0</v>
      </c>
      <c r="V1292">
        <v>0</v>
      </c>
      <c r="W1292">
        <v>7.45</v>
      </c>
      <c r="X1292">
        <v>223.5</v>
      </c>
      <c r="Y1292">
        <v>0</v>
      </c>
      <c r="Z1292">
        <v>0</v>
      </c>
      <c r="AA1292">
        <v>99197</v>
      </c>
      <c r="AB1292">
        <v>9623500</v>
      </c>
      <c r="AC1292" t="s">
        <v>47</v>
      </c>
      <c r="AD1292">
        <v>30</v>
      </c>
      <c r="AE1292">
        <v>20</v>
      </c>
      <c r="AF1292">
        <v>20</v>
      </c>
      <c r="AG1292" t="s">
        <v>48</v>
      </c>
      <c r="AH1292" s="2">
        <v>45617</v>
      </c>
      <c r="AI1292" t="s">
        <v>49</v>
      </c>
      <c r="AJ1292" s="2">
        <v>45621</v>
      </c>
      <c r="AK1292" t="s">
        <v>50</v>
      </c>
      <c r="AL1292" s="2" t="s">
        <v>3930</v>
      </c>
      <c r="AM1292" t="str">
        <f t="shared" si="20"/>
        <v>Diferentes</v>
      </c>
    </row>
    <row r="1293" spans="1:39" hidden="1" x14ac:dyDescent="0.25">
      <c r="A1293" t="s">
        <v>1603</v>
      </c>
      <c r="B1293" t="s">
        <v>1600</v>
      </c>
      <c r="C1293" s="2">
        <v>45610</v>
      </c>
      <c r="D1293" s="2">
        <v>45621</v>
      </c>
      <c r="E1293" s="2">
        <v>45618</v>
      </c>
      <c r="F1293">
        <v>1</v>
      </c>
      <c r="G1293">
        <v>338</v>
      </c>
      <c r="H1293" t="s">
        <v>1511</v>
      </c>
      <c r="I1293" t="s">
        <v>1601</v>
      </c>
      <c r="J1293" t="s">
        <v>40</v>
      </c>
      <c r="K1293" t="s">
        <v>41</v>
      </c>
      <c r="L1293" t="s">
        <v>1061</v>
      </c>
      <c r="N1293">
        <v>0</v>
      </c>
      <c r="O1293" t="s">
        <v>44</v>
      </c>
      <c r="P1293">
        <v>0</v>
      </c>
      <c r="Q1293" t="s">
        <v>1373</v>
      </c>
      <c r="R1293" t="s">
        <v>1374</v>
      </c>
      <c r="S1293" t="s">
        <v>306</v>
      </c>
      <c r="T1293">
        <v>10</v>
      </c>
      <c r="U1293">
        <v>0</v>
      </c>
      <c r="V1293">
        <v>0</v>
      </c>
      <c r="W1293">
        <v>8.92</v>
      </c>
      <c r="X1293">
        <v>89.2</v>
      </c>
      <c r="Y1293">
        <v>0</v>
      </c>
      <c r="Z1293">
        <v>0</v>
      </c>
      <c r="AA1293">
        <v>99244</v>
      </c>
      <c r="AB1293">
        <v>9618800</v>
      </c>
      <c r="AC1293" t="s">
        <v>306</v>
      </c>
      <c r="AD1293">
        <v>20</v>
      </c>
      <c r="AE1293">
        <v>20</v>
      </c>
      <c r="AF1293">
        <v>20</v>
      </c>
      <c r="AG1293" t="s">
        <v>48</v>
      </c>
      <c r="AH1293" s="2">
        <v>45614</v>
      </c>
      <c r="AI1293" t="s">
        <v>49</v>
      </c>
      <c r="AJ1293" s="2">
        <v>45621</v>
      </c>
      <c r="AK1293" t="s">
        <v>50</v>
      </c>
      <c r="AL1293" s="2" t="s">
        <v>3930</v>
      </c>
      <c r="AM1293" t="str">
        <f t="shared" si="20"/>
        <v>Iguais</v>
      </c>
    </row>
    <row r="1294" spans="1:39" hidden="1" x14ac:dyDescent="0.25">
      <c r="A1294" t="s">
        <v>1603</v>
      </c>
      <c r="B1294" t="s">
        <v>1600</v>
      </c>
      <c r="C1294" s="2">
        <v>45610</v>
      </c>
      <c r="D1294" s="2">
        <v>45621</v>
      </c>
      <c r="E1294" s="2">
        <v>45618</v>
      </c>
      <c r="F1294">
        <v>1</v>
      </c>
      <c r="G1294">
        <v>338</v>
      </c>
      <c r="H1294" t="s">
        <v>1511</v>
      </c>
      <c r="I1294" t="s">
        <v>1601</v>
      </c>
      <c r="J1294" t="s">
        <v>40</v>
      </c>
      <c r="K1294" t="s">
        <v>41</v>
      </c>
      <c r="L1294" t="s">
        <v>1061</v>
      </c>
      <c r="N1294">
        <v>0</v>
      </c>
      <c r="O1294" t="s">
        <v>44</v>
      </c>
      <c r="P1294">
        <v>0</v>
      </c>
      <c r="Q1294" t="s">
        <v>1312</v>
      </c>
      <c r="R1294" t="s">
        <v>1313</v>
      </c>
      <c r="S1294" t="s">
        <v>306</v>
      </c>
      <c r="T1294">
        <v>10</v>
      </c>
      <c r="U1294">
        <v>0</v>
      </c>
      <c r="V1294">
        <v>0</v>
      </c>
      <c r="W1294">
        <v>8.92</v>
      </c>
      <c r="X1294">
        <v>89.2</v>
      </c>
      <c r="Y1294">
        <v>0</v>
      </c>
      <c r="Z1294">
        <v>0</v>
      </c>
      <c r="AA1294">
        <v>99243</v>
      </c>
      <c r="AB1294">
        <v>9618900</v>
      </c>
      <c r="AC1294" t="s">
        <v>306</v>
      </c>
      <c r="AD1294">
        <v>30</v>
      </c>
      <c r="AE1294">
        <v>30</v>
      </c>
      <c r="AF1294">
        <v>30</v>
      </c>
      <c r="AG1294" t="s">
        <v>48</v>
      </c>
      <c r="AH1294" s="2">
        <v>45614</v>
      </c>
      <c r="AI1294" t="s">
        <v>49</v>
      </c>
      <c r="AJ1294" s="2">
        <v>45621</v>
      </c>
      <c r="AK1294" t="s">
        <v>50</v>
      </c>
      <c r="AL1294" s="2" t="s">
        <v>3930</v>
      </c>
      <c r="AM1294" t="str">
        <f t="shared" si="20"/>
        <v>Iguais</v>
      </c>
    </row>
    <row r="1295" spans="1:39" hidden="1" x14ac:dyDescent="0.25">
      <c r="A1295" t="s">
        <v>1603</v>
      </c>
      <c r="B1295" t="s">
        <v>1600</v>
      </c>
      <c r="C1295" s="2">
        <v>45610</v>
      </c>
      <c r="D1295" s="2">
        <v>45621</v>
      </c>
      <c r="E1295" s="2">
        <v>45618</v>
      </c>
      <c r="F1295">
        <v>1</v>
      </c>
      <c r="G1295">
        <v>338</v>
      </c>
      <c r="H1295" t="s">
        <v>1511</v>
      </c>
      <c r="I1295" t="s">
        <v>1601</v>
      </c>
      <c r="J1295" t="s">
        <v>40</v>
      </c>
      <c r="K1295" t="s">
        <v>41</v>
      </c>
      <c r="L1295" t="s">
        <v>1061</v>
      </c>
      <c r="N1295">
        <v>0</v>
      </c>
      <c r="O1295" t="s">
        <v>44</v>
      </c>
      <c r="P1295">
        <v>0</v>
      </c>
      <c r="Q1295" t="s">
        <v>1625</v>
      </c>
      <c r="R1295" t="s">
        <v>1626</v>
      </c>
      <c r="S1295" t="s">
        <v>47</v>
      </c>
      <c r="T1295">
        <v>20</v>
      </c>
      <c r="U1295">
        <v>0</v>
      </c>
      <c r="V1295">
        <v>0</v>
      </c>
      <c r="W1295">
        <v>4.22</v>
      </c>
      <c r="X1295">
        <v>84.4</v>
      </c>
      <c r="Y1295">
        <v>0</v>
      </c>
      <c r="Z1295">
        <v>0</v>
      </c>
      <c r="AA1295">
        <v>99170</v>
      </c>
      <c r="AB1295">
        <v>9626200</v>
      </c>
      <c r="AC1295" t="s">
        <v>47</v>
      </c>
      <c r="AD1295">
        <v>30</v>
      </c>
      <c r="AE1295">
        <v>30</v>
      </c>
      <c r="AF1295">
        <v>30</v>
      </c>
      <c r="AG1295" t="s">
        <v>53</v>
      </c>
      <c r="AH1295" s="2">
        <v>45614</v>
      </c>
      <c r="AI1295" t="s">
        <v>49</v>
      </c>
      <c r="AJ1295" s="2">
        <v>45621</v>
      </c>
      <c r="AK1295" t="s">
        <v>50</v>
      </c>
      <c r="AL1295" s="2" t="s">
        <v>3930</v>
      </c>
      <c r="AM1295" t="str">
        <f t="shared" si="20"/>
        <v>Iguais</v>
      </c>
    </row>
    <row r="1296" spans="1:39" hidden="1" x14ac:dyDescent="0.25">
      <c r="A1296" t="s">
        <v>1627</v>
      </c>
      <c r="B1296" t="s">
        <v>1600</v>
      </c>
      <c r="C1296" s="2">
        <v>45610</v>
      </c>
      <c r="D1296" s="2">
        <v>45622</v>
      </c>
      <c r="E1296" s="2">
        <v>45618</v>
      </c>
      <c r="F1296">
        <v>1</v>
      </c>
      <c r="G1296">
        <v>338</v>
      </c>
      <c r="H1296" t="s">
        <v>1511</v>
      </c>
      <c r="I1296" t="s">
        <v>1601</v>
      </c>
      <c r="J1296" t="s">
        <v>40</v>
      </c>
      <c r="K1296" t="s">
        <v>41</v>
      </c>
      <c r="L1296" t="s">
        <v>1061</v>
      </c>
      <c r="N1296">
        <v>0</v>
      </c>
      <c r="O1296" t="s">
        <v>44</v>
      </c>
      <c r="P1296">
        <v>0</v>
      </c>
      <c r="Q1296" t="s">
        <v>1628</v>
      </c>
      <c r="R1296" t="s">
        <v>130</v>
      </c>
      <c r="S1296" t="s">
        <v>306</v>
      </c>
      <c r="T1296">
        <v>30</v>
      </c>
      <c r="U1296">
        <v>0</v>
      </c>
      <c r="V1296">
        <v>0</v>
      </c>
      <c r="W1296">
        <v>11.92</v>
      </c>
      <c r="X1296">
        <v>357.6</v>
      </c>
      <c r="Y1296">
        <v>0</v>
      </c>
      <c r="Z1296">
        <v>0</v>
      </c>
      <c r="AA1296">
        <v>99245</v>
      </c>
      <c r="AB1296">
        <v>9618700</v>
      </c>
      <c r="AC1296" t="s">
        <v>306</v>
      </c>
      <c r="AD1296">
        <v>30</v>
      </c>
      <c r="AE1296">
        <v>30</v>
      </c>
      <c r="AF1296">
        <v>30</v>
      </c>
      <c r="AG1296" t="s">
        <v>48</v>
      </c>
      <c r="AH1296" s="2">
        <v>45614</v>
      </c>
      <c r="AI1296" t="s">
        <v>49</v>
      </c>
      <c r="AJ1296" s="2">
        <v>45621</v>
      </c>
      <c r="AK1296" t="s">
        <v>50</v>
      </c>
      <c r="AL1296" s="2" t="s">
        <v>3930</v>
      </c>
      <c r="AM1296" t="str">
        <f t="shared" si="20"/>
        <v>Iguais</v>
      </c>
    </row>
    <row r="1297" spans="1:39" hidden="1" x14ac:dyDescent="0.25">
      <c r="A1297" t="s">
        <v>1603</v>
      </c>
      <c r="B1297" t="s">
        <v>1600</v>
      </c>
      <c r="C1297" s="2">
        <v>45610</v>
      </c>
      <c r="D1297" s="2">
        <v>45621</v>
      </c>
      <c r="E1297" s="2">
        <v>45618</v>
      </c>
      <c r="F1297">
        <v>1</v>
      </c>
      <c r="G1297">
        <v>338</v>
      </c>
      <c r="H1297" t="s">
        <v>1511</v>
      </c>
      <c r="I1297" t="s">
        <v>1601</v>
      </c>
      <c r="J1297" t="s">
        <v>40</v>
      </c>
      <c r="K1297" t="s">
        <v>41</v>
      </c>
      <c r="L1297" t="s">
        <v>1061</v>
      </c>
      <c r="N1297">
        <v>0</v>
      </c>
      <c r="O1297" t="s">
        <v>44</v>
      </c>
      <c r="P1297">
        <v>0</v>
      </c>
      <c r="Q1297" t="s">
        <v>1629</v>
      </c>
      <c r="R1297" t="s">
        <v>1630</v>
      </c>
      <c r="S1297" t="s">
        <v>17</v>
      </c>
      <c r="T1297">
        <v>10</v>
      </c>
      <c r="U1297">
        <v>0</v>
      </c>
      <c r="V1297">
        <v>0</v>
      </c>
      <c r="W1297">
        <v>16.940000000000001</v>
      </c>
      <c r="X1297">
        <v>169.4</v>
      </c>
      <c r="Y1297">
        <v>0</v>
      </c>
      <c r="Z1297">
        <v>0</v>
      </c>
      <c r="AA1297">
        <v>99242</v>
      </c>
      <c r="AB1297">
        <v>9619000</v>
      </c>
      <c r="AC1297" t="s">
        <v>17</v>
      </c>
      <c r="AD1297">
        <v>30</v>
      </c>
      <c r="AE1297">
        <v>30</v>
      </c>
      <c r="AF1297">
        <v>30</v>
      </c>
      <c r="AG1297" t="s">
        <v>48</v>
      </c>
      <c r="AH1297" s="2">
        <v>45614</v>
      </c>
      <c r="AI1297" t="s">
        <v>49</v>
      </c>
      <c r="AJ1297" s="2">
        <v>45621</v>
      </c>
      <c r="AK1297" t="s">
        <v>50</v>
      </c>
      <c r="AL1297" s="2" t="s">
        <v>3930</v>
      </c>
      <c r="AM1297" t="str">
        <f t="shared" si="20"/>
        <v>Iguais</v>
      </c>
    </row>
    <row r="1298" spans="1:39" hidden="1" x14ac:dyDescent="0.25">
      <c r="A1298" t="s">
        <v>1603</v>
      </c>
      <c r="B1298" t="s">
        <v>1600</v>
      </c>
      <c r="C1298" s="2">
        <v>45610</v>
      </c>
      <c r="D1298" s="2">
        <v>45621</v>
      </c>
      <c r="E1298" s="2">
        <v>45618</v>
      </c>
      <c r="F1298">
        <v>1</v>
      </c>
      <c r="G1298">
        <v>338</v>
      </c>
      <c r="H1298" t="s">
        <v>1511</v>
      </c>
      <c r="I1298" t="s">
        <v>1601</v>
      </c>
      <c r="J1298" t="s">
        <v>40</v>
      </c>
      <c r="K1298" t="s">
        <v>41</v>
      </c>
      <c r="L1298" t="s">
        <v>1061</v>
      </c>
      <c r="N1298">
        <v>0</v>
      </c>
      <c r="O1298" t="s">
        <v>44</v>
      </c>
      <c r="P1298">
        <v>0</v>
      </c>
      <c r="Q1298" t="s">
        <v>1631</v>
      </c>
      <c r="R1298" t="s">
        <v>1632</v>
      </c>
      <c r="S1298" t="s">
        <v>47</v>
      </c>
      <c r="T1298">
        <v>50</v>
      </c>
      <c r="U1298">
        <v>0</v>
      </c>
      <c r="V1298">
        <v>0</v>
      </c>
      <c r="W1298">
        <v>5.08</v>
      </c>
      <c r="X1298">
        <v>254</v>
      </c>
      <c r="Y1298">
        <v>0</v>
      </c>
      <c r="Z1298">
        <v>0</v>
      </c>
      <c r="AA1298">
        <v>99240</v>
      </c>
      <c r="AB1298">
        <v>9619200</v>
      </c>
      <c r="AC1298" t="s">
        <v>47</v>
      </c>
      <c r="AD1298">
        <v>50</v>
      </c>
      <c r="AE1298">
        <v>50</v>
      </c>
      <c r="AF1298">
        <v>50</v>
      </c>
      <c r="AG1298" t="s">
        <v>48</v>
      </c>
      <c r="AH1298" s="2">
        <v>45615</v>
      </c>
      <c r="AI1298" t="s">
        <v>49</v>
      </c>
      <c r="AJ1298" s="2">
        <v>45621</v>
      </c>
      <c r="AK1298" t="s">
        <v>50</v>
      </c>
      <c r="AL1298" s="2" t="s">
        <v>3930</v>
      </c>
      <c r="AM1298" t="str">
        <f t="shared" si="20"/>
        <v>Iguais</v>
      </c>
    </row>
    <row r="1299" spans="1:39" hidden="1" x14ac:dyDescent="0.25">
      <c r="A1299" t="s">
        <v>1603</v>
      </c>
      <c r="B1299" t="s">
        <v>1600</v>
      </c>
      <c r="C1299" s="2">
        <v>45610</v>
      </c>
      <c r="D1299" s="2">
        <v>45621</v>
      </c>
      <c r="E1299" s="2">
        <v>45618</v>
      </c>
      <c r="F1299">
        <v>1</v>
      </c>
      <c r="G1299">
        <v>338</v>
      </c>
      <c r="H1299" t="s">
        <v>1511</v>
      </c>
      <c r="I1299" t="s">
        <v>1601</v>
      </c>
      <c r="J1299" t="s">
        <v>40</v>
      </c>
      <c r="K1299" t="s">
        <v>41</v>
      </c>
      <c r="L1299" t="s">
        <v>1061</v>
      </c>
      <c r="N1299">
        <v>0</v>
      </c>
      <c r="O1299" t="s">
        <v>44</v>
      </c>
      <c r="P1299">
        <v>0</v>
      </c>
      <c r="Q1299" t="s">
        <v>1633</v>
      </c>
      <c r="R1299" t="s">
        <v>1634</v>
      </c>
      <c r="S1299" t="s">
        <v>47</v>
      </c>
      <c r="T1299">
        <v>20</v>
      </c>
      <c r="U1299">
        <v>0</v>
      </c>
      <c r="V1299">
        <v>0</v>
      </c>
      <c r="W1299">
        <v>5.08</v>
      </c>
      <c r="X1299">
        <v>101.6</v>
      </c>
      <c r="Y1299">
        <v>0</v>
      </c>
      <c r="Z1299">
        <v>0</v>
      </c>
      <c r="AA1299">
        <v>99241</v>
      </c>
      <c r="AB1299">
        <v>9619100</v>
      </c>
      <c r="AC1299" t="s">
        <v>47</v>
      </c>
      <c r="AD1299">
        <v>30</v>
      </c>
      <c r="AE1299">
        <v>30</v>
      </c>
      <c r="AF1299">
        <v>30</v>
      </c>
      <c r="AG1299" t="s">
        <v>48</v>
      </c>
      <c r="AH1299" s="2">
        <v>45614</v>
      </c>
      <c r="AI1299" t="s">
        <v>49</v>
      </c>
      <c r="AJ1299" s="2">
        <v>45621</v>
      </c>
      <c r="AK1299" t="s">
        <v>50</v>
      </c>
      <c r="AL1299" s="2" t="s">
        <v>3930</v>
      </c>
      <c r="AM1299" t="str">
        <f t="shared" si="20"/>
        <v>Iguais</v>
      </c>
    </row>
    <row r="1300" spans="1:39" hidden="1" x14ac:dyDescent="0.25">
      <c r="A1300" t="s">
        <v>1603</v>
      </c>
      <c r="B1300" t="s">
        <v>1600</v>
      </c>
      <c r="C1300" s="2">
        <v>45610</v>
      </c>
      <c r="D1300" s="2">
        <v>45621</v>
      </c>
      <c r="E1300" s="2">
        <v>45618</v>
      </c>
      <c r="F1300">
        <v>1</v>
      </c>
      <c r="G1300">
        <v>338</v>
      </c>
      <c r="H1300" t="s">
        <v>1511</v>
      </c>
      <c r="I1300" t="s">
        <v>1601</v>
      </c>
      <c r="J1300" t="s">
        <v>40</v>
      </c>
      <c r="K1300" t="s">
        <v>41</v>
      </c>
      <c r="L1300" t="s">
        <v>1061</v>
      </c>
      <c r="N1300">
        <v>0</v>
      </c>
      <c r="O1300" t="s">
        <v>44</v>
      </c>
      <c r="P1300">
        <v>0</v>
      </c>
      <c r="Q1300" t="s">
        <v>1519</v>
      </c>
      <c r="R1300" t="s">
        <v>1520</v>
      </c>
      <c r="S1300" t="s">
        <v>47</v>
      </c>
      <c r="T1300">
        <v>50</v>
      </c>
      <c r="U1300">
        <v>0</v>
      </c>
      <c r="V1300">
        <v>0</v>
      </c>
      <c r="W1300">
        <v>9.09</v>
      </c>
      <c r="X1300">
        <v>454.5</v>
      </c>
      <c r="Y1300">
        <v>0</v>
      </c>
      <c r="Z1300">
        <v>0</v>
      </c>
      <c r="AA1300">
        <v>99239</v>
      </c>
      <c r="AB1300">
        <v>9619300</v>
      </c>
      <c r="AC1300" t="s">
        <v>47</v>
      </c>
      <c r="AD1300">
        <v>50</v>
      </c>
      <c r="AE1300">
        <v>50</v>
      </c>
      <c r="AF1300">
        <v>50</v>
      </c>
      <c r="AG1300" t="s">
        <v>48</v>
      </c>
      <c r="AH1300" s="2">
        <v>45614</v>
      </c>
      <c r="AI1300" t="s">
        <v>49</v>
      </c>
      <c r="AJ1300" s="2">
        <v>45621</v>
      </c>
      <c r="AK1300" t="s">
        <v>50</v>
      </c>
      <c r="AL1300" s="2" t="s">
        <v>3930</v>
      </c>
      <c r="AM1300" t="str">
        <f t="shared" si="20"/>
        <v>Iguais</v>
      </c>
    </row>
    <row r="1301" spans="1:39" hidden="1" x14ac:dyDescent="0.25">
      <c r="A1301" t="s">
        <v>1599</v>
      </c>
      <c r="B1301" t="s">
        <v>1600</v>
      </c>
      <c r="C1301" s="2">
        <v>45610</v>
      </c>
      <c r="D1301" s="2">
        <v>45622</v>
      </c>
      <c r="E1301" s="2">
        <v>45618</v>
      </c>
      <c r="F1301">
        <v>1</v>
      </c>
      <c r="G1301">
        <v>338</v>
      </c>
      <c r="H1301" t="s">
        <v>1511</v>
      </c>
      <c r="I1301" t="s">
        <v>1601</v>
      </c>
      <c r="J1301" t="s">
        <v>40</v>
      </c>
      <c r="K1301" t="s">
        <v>41</v>
      </c>
      <c r="L1301" t="s">
        <v>1061</v>
      </c>
      <c r="N1301">
        <v>0</v>
      </c>
      <c r="O1301" t="s">
        <v>44</v>
      </c>
      <c r="P1301">
        <v>0</v>
      </c>
      <c r="Q1301" t="s">
        <v>1635</v>
      </c>
      <c r="R1301" t="s">
        <v>1636</v>
      </c>
      <c r="S1301" t="s">
        <v>47</v>
      </c>
      <c r="T1301">
        <v>20</v>
      </c>
      <c r="U1301">
        <v>0</v>
      </c>
      <c r="V1301">
        <v>0</v>
      </c>
      <c r="W1301">
        <v>14.59</v>
      </c>
      <c r="X1301">
        <v>291.8</v>
      </c>
      <c r="Y1301">
        <v>0</v>
      </c>
      <c r="Z1301">
        <v>0</v>
      </c>
      <c r="AA1301">
        <v>99238</v>
      </c>
      <c r="AB1301">
        <v>9619400</v>
      </c>
      <c r="AC1301" t="s">
        <v>47</v>
      </c>
      <c r="AD1301">
        <v>20</v>
      </c>
      <c r="AE1301">
        <v>20</v>
      </c>
      <c r="AF1301">
        <v>20</v>
      </c>
      <c r="AG1301" t="s">
        <v>48</v>
      </c>
      <c r="AH1301" s="2">
        <v>45614</v>
      </c>
      <c r="AI1301" t="s">
        <v>49</v>
      </c>
      <c r="AJ1301" s="2">
        <v>45621</v>
      </c>
      <c r="AK1301" t="s">
        <v>50</v>
      </c>
      <c r="AL1301" s="2" t="s">
        <v>3930</v>
      </c>
      <c r="AM1301" t="str">
        <f t="shared" si="20"/>
        <v>Iguais</v>
      </c>
    </row>
    <row r="1302" spans="1:39" hidden="1" x14ac:dyDescent="0.25">
      <c r="A1302" t="s">
        <v>1599</v>
      </c>
      <c r="B1302" t="s">
        <v>1600</v>
      </c>
      <c r="C1302" s="2">
        <v>45610</v>
      </c>
      <c r="D1302" s="2">
        <v>45622</v>
      </c>
      <c r="E1302" s="2">
        <v>45618</v>
      </c>
      <c r="F1302">
        <v>1</v>
      </c>
      <c r="G1302">
        <v>338</v>
      </c>
      <c r="H1302" t="s">
        <v>1511</v>
      </c>
      <c r="I1302" t="s">
        <v>1601</v>
      </c>
      <c r="J1302" t="s">
        <v>40</v>
      </c>
      <c r="K1302" t="s">
        <v>41</v>
      </c>
      <c r="L1302" t="s">
        <v>1061</v>
      </c>
      <c r="N1302">
        <v>0</v>
      </c>
      <c r="O1302" t="s">
        <v>44</v>
      </c>
      <c r="P1302">
        <v>0</v>
      </c>
      <c r="Q1302" t="s">
        <v>1637</v>
      </c>
      <c r="R1302" t="s">
        <v>1638</v>
      </c>
      <c r="S1302" t="s">
        <v>17</v>
      </c>
      <c r="T1302">
        <v>10</v>
      </c>
      <c r="U1302">
        <v>0</v>
      </c>
      <c r="V1302">
        <v>0</v>
      </c>
      <c r="W1302">
        <v>12.34</v>
      </c>
      <c r="X1302">
        <v>123.4</v>
      </c>
      <c r="Y1302">
        <v>0</v>
      </c>
      <c r="Z1302">
        <v>0</v>
      </c>
      <c r="AA1302">
        <v>99237</v>
      </c>
      <c r="AB1302">
        <v>9619500</v>
      </c>
      <c r="AC1302" t="s">
        <v>17</v>
      </c>
      <c r="AD1302">
        <v>30</v>
      </c>
      <c r="AE1302">
        <v>0</v>
      </c>
      <c r="AF1302">
        <v>30</v>
      </c>
      <c r="AG1302" t="s">
        <v>53</v>
      </c>
      <c r="AH1302" s="2">
        <v>45617</v>
      </c>
      <c r="AI1302" t="s">
        <v>49</v>
      </c>
      <c r="AJ1302" s="2">
        <v>45621</v>
      </c>
      <c r="AK1302" t="s">
        <v>50</v>
      </c>
      <c r="AL1302" s="2" t="s">
        <v>3930</v>
      </c>
      <c r="AM1302" t="str">
        <f t="shared" si="20"/>
        <v>Diferentes</v>
      </c>
    </row>
    <row r="1303" spans="1:39" hidden="1" x14ac:dyDescent="0.25">
      <c r="A1303" t="s">
        <v>1603</v>
      </c>
      <c r="B1303" t="s">
        <v>1600</v>
      </c>
      <c r="C1303" s="2">
        <v>45610</v>
      </c>
      <c r="D1303" s="2">
        <v>45621</v>
      </c>
      <c r="E1303" s="2">
        <v>45618</v>
      </c>
      <c r="F1303">
        <v>1</v>
      </c>
      <c r="G1303">
        <v>338</v>
      </c>
      <c r="H1303" t="s">
        <v>1511</v>
      </c>
      <c r="I1303" t="s">
        <v>1601</v>
      </c>
      <c r="J1303" t="s">
        <v>40</v>
      </c>
      <c r="K1303" t="s">
        <v>41</v>
      </c>
      <c r="L1303" t="s">
        <v>1061</v>
      </c>
      <c r="N1303">
        <v>0</v>
      </c>
      <c r="O1303" t="s">
        <v>44</v>
      </c>
      <c r="P1303">
        <v>0</v>
      </c>
      <c r="Q1303" t="s">
        <v>1639</v>
      </c>
      <c r="R1303" t="s">
        <v>469</v>
      </c>
      <c r="S1303" t="s">
        <v>47</v>
      </c>
      <c r="T1303">
        <v>30</v>
      </c>
      <c r="U1303">
        <v>0</v>
      </c>
      <c r="V1303">
        <v>0</v>
      </c>
      <c r="W1303">
        <v>4.8</v>
      </c>
      <c r="X1303">
        <v>144</v>
      </c>
      <c r="Y1303">
        <v>0</v>
      </c>
      <c r="Z1303">
        <v>0</v>
      </c>
      <c r="AA1303">
        <v>99236</v>
      </c>
      <c r="AB1303">
        <v>9619600</v>
      </c>
      <c r="AC1303" t="s">
        <v>47</v>
      </c>
      <c r="AD1303">
        <v>30</v>
      </c>
      <c r="AE1303">
        <v>30</v>
      </c>
      <c r="AF1303">
        <v>30</v>
      </c>
      <c r="AG1303" t="s">
        <v>48</v>
      </c>
      <c r="AH1303" s="2">
        <v>45614</v>
      </c>
      <c r="AI1303" t="s">
        <v>49</v>
      </c>
      <c r="AJ1303" s="2">
        <v>45621</v>
      </c>
      <c r="AK1303" t="s">
        <v>50</v>
      </c>
      <c r="AL1303" s="2" t="s">
        <v>3930</v>
      </c>
      <c r="AM1303" t="str">
        <f t="shared" si="20"/>
        <v>Iguais</v>
      </c>
    </row>
    <row r="1304" spans="1:39" hidden="1" x14ac:dyDescent="0.25">
      <c r="A1304" t="s">
        <v>1627</v>
      </c>
      <c r="B1304" t="s">
        <v>1600</v>
      </c>
      <c r="C1304" s="2">
        <v>45610</v>
      </c>
      <c r="D1304" s="2">
        <v>45622</v>
      </c>
      <c r="E1304" s="2">
        <v>45618</v>
      </c>
      <c r="F1304">
        <v>1</v>
      </c>
      <c r="G1304">
        <v>338</v>
      </c>
      <c r="H1304" t="s">
        <v>1511</v>
      </c>
      <c r="I1304" t="s">
        <v>1601</v>
      </c>
      <c r="J1304" t="s">
        <v>40</v>
      </c>
      <c r="K1304" t="s">
        <v>41</v>
      </c>
      <c r="L1304" t="s">
        <v>1061</v>
      </c>
      <c r="N1304">
        <v>0</v>
      </c>
      <c r="O1304" t="s">
        <v>44</v>
      </c>
      <c r="P1304">
        <v>0</v>
      </c>
      <c r="Q1304" t="s">
        <v>1062</v>
      </c>
      <c r="R1304" t="s">
        <v>64</v>
      </c>
      <c r="S1304" t="s">
        <v>47</v>
      </c>
      <c r="T1304">
        <v>20</v>
      </c>
      <c r="U1304">
        <v>0</v>
      </c>
      <c r="V1304">
        <v>0</v>
      </c>
      <c r="W1304">
        <v>7.11</v>
      </c>
      <c r="X1304">
        <v>142.19999999999999</v>
      </c>
      <c r="Y1304">
        <v>0</v>
      </c>
      <c r="Z1304">
        <v>0</v>
      </c>
      <c r="AA1304">
        <v>99234</v>
      </c>
      <c r="AB1304">
        <v>9619800</v>
      </c>
      <c r="AC1304" t="s">
        <v>47</v>
      </c>
      <c r="AD1304">
        <v>30</v>
      </c>
      <c r="AE1304">
        <v>30</v>
      </c>
      <c r="AF1304">
        <v>30</v>
      </c>
      <c r="AG1304" t="s">
        <v>53</v>
      </c>
      <c r="AH1304" s="2">
        <v>45617</v>
      </c>
      <c r="AI1304" t="s">
        <v>49</v>
      </c>
      <c r="AJ1304" s="2">
        <v>45621</v>
      </c>
      <c r="AK1304" t="s">
        <v>50</v>
      </c>
      <c r="AL1304" s="2" t="s">
        <v>3930</v>
      </c>
      <c r="AM1304" t="str">
        <f t="shared" si="20"/>
        <v>Iguais</v>
      </c>
    </row>
    <row r="1305" spans="1:39" hidden="1" x14ac:dyDescent="0.25">
      <c r="A1305" t="s">
        <v>1627</v>
      </c>
      <c r="B1305" t="s">
        <v>1600</v>
      </c>
      <c r="C1305" s="2">
        <v>45610</v>
      </c>
      <c r="D1305" s="2">
        <v>45622</v>
      </c>
      <c r="E1305" s="2">
        <v>45618</v>
      </c>
      <c r="F1305">
        <v>1</v>
      </c>
      <c r="G1305">
        <v>338</v>
      </c>
      <c r="H1305" t="s">
        <v>1511</v>
      </c>
      <c r="I1305" t="s">
        <v>1601</v>
      </c>
      <c r="J1305" t="s">
        <v>40</v>
      </c>
      <c r="K1305" t="s">
        <v>41</v>
      </c>
      <c r="L1305" t="s">
        <v>1061</v>
      </c>
      <c r="N1305">
        <v>0</v>
      </c>
      <c r="O1305" t="s">
        <v>44</v>
      </c>
      <c r="P1305">
        <v>0</v>
      </c>
      <c r="Q1305" t="s">
        <v>1377</v>
      </c>
      <c r="R1305" t="s">
        <v>477</v>
      </c>
      <c r="S1305" t="s">
        <v>47</v>
      </c>
      <c r="T1305">
        <v>20</v>
      </c>
      <c r="U1305">
        <v>0</v>
      </c>
      <c r="V1305">
        <v>0</v>
      </c>
      <c r="W1305">
        <v>9.14</v>
      </c>
      <c r="X1305">
        <v>182.8</v>
      </c>
      <c r="Y1305">
        <v>0</v>
      </c>
      <c r="Z1305">
        <v>0</v>
      </c>
      <c r="AA1305">
        <v>99233</v>
      </c>
      <c r="AB1305">
        <v>9619900</v>
      </c>
      <c r="AC1305" t="s">
        <v>47</v>
      </c>
      <c r="AD1305">
        <v>30</v>
      </c>
      <c r="AE1305">
        <v>30</v>
      </c>
      <c r="AF1305">
        <v>30</v>
      </c>
      <c r="AG1305" t="s">
        <v>53</v>
      </c>
      <c r="AH1305" s="2">
        <v>45617</v>
      </c>
      <c r="AI1305" t="s">
        <v>49</v>
      </c>
      <c r="AJ1305" s="2">
        <v>45621</v>
      </c>
      <c r="AK1305" t="s">
        <v>50</v>
      </c>
      <c r="AL1305" s="2" t="s">
        <v>3930</v>
      </c>
      <c r="AM1305" t="str">
        <f t="shared" si="20"/>
        <v>Iguais</v>
      </c>
    </row>
    <row r="1306" spans="1:39" hidden="1" x14ac:dyDescent="0.25">
      <c r="A1306" t="s">
        <v>1627</v>
      </c>
      <c r="B1306" t="s">
        <v>1600</v>
      </c>
      <c r="C1306" s="2">
        <v>45610</v>
      </c>
      <c r="D1306" s="2">
        <v>45622</v>
      </c>
      <c r="E1306" s="2">
        <v>45618</v>
      </c>
      <c r="F1306">
        <v>1</v>
      </c>
      <c r="G1306">
        <v>338</v>
      </c>
      <c r="H1306" t="s">
        <v>1511</v>
      </c>
      <c r="I1306" t="s">
        <v>1601</v>
      </c>
      <c r="J1306" t="s">
        <v>40</v>
      </c>
      <c r="K1306" t="s">
        <v>41</v>
      </c>
      <c r="L1306" t="s">
        <v>1061</v>
      </c>
      <c r="N1306">
        <v>0</v>
      </c>
      <c r="O1306" t="s">
        <v>44</v>
      </c>
      <c r="P1306">
        <v>0</v>
      </c>
      <c r="Q1306" t="s">
        <v>1640</v>
      </c>
      <c r="R1306" t="s">
        <v>1641</v>
      </c>
      <c r="S1306" t="s">
        <v>47</v>
      </c>
      <c r="T1306">
        <v>20</v>
      </c>
      <c r="U1306">
        <v>0</v>
      </c>
      <c r="V1306">
        <v>0</v>
      </c>
      <c r="W1306">
        <v>7.28</v>
      </c>
      <c r="X1306">
        <v>145.6</v>
      </c>
      <c r="Y1306">
        <v>0</v>
      </c>
      <c r="Z1306">
        <v>0</v>
      </c>
      <c r="AA1306">
        <v>99232</v>
      </c>
      <c r="AB1306">
        <v>9620000</v>
      </c>
      <c r="AC1306" t="s">
        <v>47</v>
      </c>
      <c r="AD1306">
        <v>30</v>
      </c>
      <c r="AE1306">
        <v>30</v>
      </c>
      <c r="AF1306">
        <v>30</v>
      </c>
      <c r="AG1306" t="s">
        <v>53</v>
      </c>
      <c r="AH1306" s="2">
        <v>45621</v>
      </c>
      <c r="AI1306" t="s">
        <v>49</v>
      </c>
      <c r="AJ1306" s="2">
        <v>45621</v>
      </c>
      <c r="AK1306" t="s">
        <v>50</v>
      </c>
      <c r="AL1306" s="2" t="s">
        <v>3930</v>
      </c>
      <c r="AM1306" t="str">
        <f t="shared" si="20"/>
        <v>Iguais</v>
      </c>
    </row>
    <row r="1307" spans="1:39" hidden="1" x14ac:dyDescent="0.25">
      <c r="A1307" t="s">
        <v>1627</v>
      </c>
      <c r="B1307" t="s">
        <v>1600</v>
      </c>
      <c r="C1307" s="2">
        <v>45610</v>
      </c>
      <c r="D1307" s="2">
        <v>45622</v>
      </c>
      <c r="E1307" s="2">
        <v>45618</v>
      </c>
      <c r="F1307">
        <v>1</v>
      </c>
      <c r="G1307">
        <v>338</v>
      </c>
      <c r="H1307" t="s">
        <v>1511</v>
      </c>
      <c r="I1307" t="s">
        <v>1601</v>
      </c>
      <c r="J1307" t="s">
        <v>40</v>
      </c>
      <c r="K1307" t="s">
        <v>41</v>
      </c>
      <c r="L1307" t="s">
        <v>1061</v>
      </c>
      <c r="N1307">
        <v>0</v>
      </c>
      <c r="O1307" t="s">
        <v>44</v>
      </c>
      <c r="P1307">
        <v>0</v>
      </c>
      <c r="Q1307" t="s">
        <v>1140</v>
      </c>
      <c r="R1307" t="s">
        <v>1141</v>
      </c>
      <c r="S1307" t="s">
        <v>47</v>
      </c>
      <c r="T1307">
        <v>20</v>
      </c>
      <c r="U1307">
        <v>0</v>
      </c>
      <c r="V1307">
        <v>0</v>
      </c>
      <c r="W1307">
        <v>11.98</v>
      </c>
      <c r="X1307">
        <v>239.6</v>
      </c>
      <c r="Y1307">
        <v>0</v>
      </c>
      <c r="Z1307">
        <v>0</v>
      </c>
      <c r="AA1307">
        <v>99230</v>
      </c>
      <c r="AB1307">
        <v>9620200</v>
      </c>
      <c r="AC1307" t="s">
        <v>47</v>
      </c>
      <c r="AD1307">
        <v>30</v>
      </c>
      <c r="AE1307">
        <v>30</v>
      </c>
      <c r="AF1307">
        <v>30</v>
      </c>
      <c r="AG1307" t="s">
        <v>53</v>
      </c>
      <c r="AH1307" s="2">
        <v>45621</v>
      </c>
      <c r="AI1307" t="s">
        <v>49</v>
      </c>
      <c r="AJ1307" s="2">
        <v>45621</v>
      </c>
      <c r="AK1307" t="s">
        <v>50</v>
      </c>
      <c r="AL1307" s="2" t="s">
        <v>3930</v>
      </c>
      <c r="AM1307" t="str">
        <f t="shared" si="20"/>
        <v>Iguais</v>
      </c>
    </row>
    <row r="1308" spans="1:39" hidden="1" x14ac:dyDescent="0.25">
      <c r="A1308" t="s">
        <v>1602</v>
      </c>
      <c r="B1308" t="s">
        <v>1600</v>
      </c>
      <c r="C1308" s="2">
        <v>45610</v>
      </c>
      <c r="D1308" t="s">
        <v>49</v>
      </c>
      <c r="E1308" s="2">
        <v>45618</v>
      </c>
      <c r="F1308">
        <v>1</v>
      </c>
      <c r="G1308">
        <v>338</v>
      </c>
      <c r="H1308" t="s">
        <v>1511</v>
      </c>
      <c r="I1308" t="s">
        <v>1601</v>
      </c>
      <c r="J1308" t="s">
        <v>40</v>
      </c>
      <c r="K1308" t="s">
        <v>41</v>
      </c>
      <c r="L1308" t="s">
        <v>1061</v>
      </c>
      <c r="N1308">
        <v>0</v>
      </c>
      <c r="O1308" t="s">
        <v>44</v>
      </c>
      <c r="P1308">
        <v>0</v>
      </c>
      <c r="Q1308" t="s">
        <v>948</v>
      </c>
      <c r="R1308" t="s">
        <v>949</v>
      </c>
      <c r="S1308" t="s">
        <v>47</v>
      </c>
      <c r="T1308">
        <v>20</v>
      </c>
      <c r="U1308">
        <v>0</v>
      </c>
      <c r="V1308">
        <v>0</v>
      </c>
      <c r="W1308">
        <v>6.72</v>
      </c>
      <c r="X1308">
        <v>134.4</v>
      </c>
      <c r="Y1308">
        <v>0</v>
      </c>
      <c r="Z1308">
        <v>0</v>
      </c>
      <c r="AA1308">
        <v>99231</v>
      </c>
      <c r="AB1308">
        <v>9620100</v>
      </c>
      <c r="AC1308" t="s">
        <v>47</v>
      </c>
      <c r="AD1308">
        <v>30</v>
      </c>
      <c r="AE1308">
        <v>0</v>
      </c>
      <c r="AF1308">
        <v>0</v>
      </c>
      <c r="AG1308" t="s">
        <v>53</v>
      </c>
      <c r="AH1308" t="s">
        <v>49</v>
      </c>
      <c r="AI1308" t="s">
        <v>49</v>
      </c>
      <c r="AJ1308" s="2">
        <v>45621</v>
      </c>
      <c r="AK1308" t="s">
        <v>50</v>
      </c>
      <c r="AL1308" t="s">
        <v>3931</v>
      </c>
      <c r="AM1308" t="str">
        <f t="shared" si="20"/>
        <v>Diferentes</v>
      </c>
    </row>
    <row r="1309" spans="1:39" hidden="1" x14ac:dyDescent="0.25">
      <c r="A1309" t="s">
        <v>1603</v>
      </c>
      <c r="B1309" t="s">
        <v>1600</v>
      </c>
      <c r="C1309" s="2">
        <v>45610</v>
      </c>
      <c r="D1309" s="2">
        <v>45621</v>
      </c>
      <c r="E1309" s="2">
        <v>45618</v>
      </c>
      <c r="F1309">
        <v>1</v>
      </c>
      <c r="G1309">
        <v>338</v>
      </c>
      <c r="H1309" t="s">
        <v>1511</v>
      </c>
      <c r="I1309" t="s">
        <v>1601</v>
      </c>
      <c r="J1309" t="s">
        <v>40</v>
      </c>
      <c r="K1309" t="s">
        <v>41</v>
      </c>
      <c r="L1309" t="s">
        <v>1061</v>
      </c>
      <c r="N1309">
        <v>0</v>
      </c>
      <c r="O1309" t="s">
        <v>44</v>
      </c>
      <c r="P1309">
        <v>0</v>
      </c>
      <c r="Q1309" t="s">
        <v>1642</v>
      </c>
      <c r="R1309" t="s">
        <v>1643</v>
      </c>
      <c r="S1309" t="s">
        <v>17</v>
      </c>
      <c r="T1309">
        <v>20</v>
      </c>
      <c r="U1309">
        <v>0</v>
      </c>
      <c r="V1309">
        <v>0</v>
      </c>
      <c r="W1309">
        <v>5.24</v>
      </c>
      <c r="X1309">
        <v>104.8</v>
      </c>
      <c r="Y1309">
        <v>0</v>
      </c>
      <c r="Z1309">
        <v>0</v>
      </c>
      <c r="AA1309">
        <v>99229</v>
      </c>
      <c r="AB1309">
        <v>9620300</v>
      </c>
      <c r="AC1309" t="s">
        <v>17</v>
      </c>
      <c r="AD1309">
        <v>30</v>
      </c>
      <c r="AE1309">
        <v>30</v>
      </c>
      <c r="AF1309">
        <v>30</v>
      </c>
      <c r="AG1309" t="s">
        <v>48</v>
      </c>
      <c r="AH1309" s="2">
        <v>45614</v>
      </c>
      <c r="AI1309" t="s">
        <v>49</v>
      </c>
      <c r="AJ1309" s="2">
        <v>45621</v>
      </c>
      <c r="AK1309" t="s">
        <v>50</v>
      </c>
      <c r="AL1309" s="2" t="s">
        <v>3930</v>
      </c>
      <c r="AM1309" t="str">
        <f t="shared" si="20"/>
        <v>Iguais</v>
      </c>
    </row>
    <row r="1310" spans="1:39" hidden="1" x14ac:dyDescent="0.25">
      <c r="A1310" t="s">
        <v>1599</v>
      </c>
      <c r="B1310" t="s">
        <v>1600</v>
      </c>
      <c r="C1310" s="2">
        <v>45610</v>
      </c>
      <c r="D1310" s="2">
        <v>45622</v>
      </c>
      <c r="E1310" s="2">
        <v>45618</v>
      </c>
      <c r="F1310">
        <v>1</v>
      </c>
      <c r="G1310">
        <v>338</v>
      </c>
      <c r="H1310" t="s">
        <v>1511</v>
      </c>
      <c r="I1310" t="s">
        <v>1601</v>
      </c>
      <c r="J1310" t="s">
        <v>40</v>
      </c>
      <c r="K1310" t="s">
        <v>41</v>
      </c>
      <c r="L1310" t="s">
        <v>1061</v>
      </c>
      <c r="N1310">
        <v>0</v>
      </c>
      <c r="O1310" t="s">
        <v>44</v>
      </c>
      <c r="P1310">
        <v>0</v>
      </c>
      <c r="Q1310" t="s">
        <v>1142</v>
      </c>
      <c r="R1310" t="s">
        <v>1143</v>
      </c>
      <c r="S1310" t="s">
        <v>47</v>
      </c>
      <c r="T1310">
        <v>10</v>
      </c>
      <c r="U1310">
        <v>0</v>
      </c>
      <c r="V1310">
        <v>0</v>
      </c>
      <c r="W1310">
        <v>9.17</v>
      </c>
      <c r="X1310">
        <v>91.7</v>
      </c>
      <c r="Y1310">
        <v>0</v>
      </c>
      <c r="Z1310">
        <v>0</v>
      </c>
      <c r="AA1310">
        <v>99226</v>
      </c>
      <c r="AB1310">
        <v>9620600</v>
      </c>
      <c r="AC1310" t="s">
        <v>47</v>
      </c>
      <c r="AD1310">
        <v>10</v>
      </c>
      <c r="AE1310">
        <v>10</v>
      </c>
      <c r="AF1310">
        <v>10</v>
      </c>
      <c r="AG1310" t="s">
        <v>48</v>
      </c>
      <c r="AH1310" s="2">
        <v>45614</v>
      </c>
      <c r="AI1310" t="s">
        <v>49</v>
      </c>
      <c r="AJ1310" s="2">
        <v>45621</v>
      </c>
      <c r="AK1310" t="s">
        <v>50</v>
      </c>
      <c r="AL1310" s="2" t="s">
        <v>3930</v>
      </c>
      <c r="AM1310" t="str">
        <f t="shared" si="20"/>
        <v>Iguais</v>
      </c>
    </row>
    <row r="1311" spans="1:39" hidden="1" x14ac:dyDescent="0.25">
      <c r="A1311" t="s">
        <v>1599</v>
      </c>
      <c r="B1311" t="s">
        <v>1600</v>
      </c>
      <c r="C1311" s="2">
        <v>45610</v>
      </c>
      <c r="D1311" s="2">
        <v>45622</v>
      </c>
      <c r="E1311" s="2">
        <v>45618</v>
      </c>
      <c r="F1311">
        <v>1</v>
      </c>
      <c r="G1311">
        <v>338</v>
      </c>
      <c r="H1311" t="s">
        <v>1511</v>
      </c>
      <c r="I1311" t="s">
        <v>1601</v>
      </c>
      <c r="J1311" t="s">
        <v>40</v>
      </c>
      <c r="K1311" t="s">
        <v>41</v>
      </c>
      <c r="L1311" t="s">
        <v>1061</v>
      </c>
      <c r="N1311">
        <v>0</v>
      </c>
      <c r="O1311" t="s">
        <v>44</v>
      </c>
      <c r="P1311">
        <v>0</v>
      </c>
      <c r="Q1311" t="s">
        <v>1380</v>
      </c>
      <c r="R1311" t="s">
        <v>1381</v>
      </c>
      <c r="S1311" t="s">
        <v>47</v>
      </c>
      <c r="T1311">
        <v>10</v>
      </c>
      <c r="U1311">
        <v>0</v>
      </c>
      <c r="V1311">
        <v>0</v>
      </c>
      <c r="W1311">
        <v>11.28</v>
      </c>
      <c r="X1311">
        <v>112.8</v>
      </c>
      <c r="Y1311">
        <v>0</v>
      </c>
      <c r="Z1311">
        <v>0</v>
      </c>
      <c r="AA1311">
        <v>99225</v>
      </c>
      <c r="AB1311">
        <v>9620700</v>
      </c>
      <c r="AC1311" t="s">
        <v>47</v>
      </c>
      <c r="AD1311">
        <v>10</v>
      </c>
      <c r="AE1311">
        <v>10</v>
      </c>
      <c r="AF1311">
        <v>10</v>
      </c>
      <c r="AG1311" t="s">
        <v>48</v>
      </c>
      <c r="AH1311" s="2">
        <v>45614</v>
      </c>
      <c r="AI1311" t="s">
        <v>49</v>
      </c>
      <c r="AJ1311" s="2">
        <v>45621</v>
      </c>
      <c r="AK1311" t="s">
        <v>50</v>
      </c>
      <c r="AL1311" s="2" t="s">
        <v>3930</v>
      </c>
      <c r="AM1311" t="str">
        <f t="shared" si="20"/>
        <v>Iguais</v>
      </c>
    </row>
    <row r="1312" spans="1:39" hidden="1" x14ac:dyDescent="0.25">
      <c r="A1312" t="s">
        <v>1603</v>
      </c>
      <c r="B1312" t="s">
        <v>1600</v>
      </c>
      <c r="C1312" s="2">
        <v>45610</v>
      </c>
      <c r="D1312" s="2">
        <v>45621</v>
      </c>
      <c r="E1312" s="2">
        <v>45618</v>
      </c>
      <c r="F1312">
        <v>1</v>
      </c>
      <c r="G1312">
        <v>338</v>
      </c>
      <c r="H1312" t="s">
        <v>1511</v>
      </c>
      <c r="I1312" t="s">
        <v>1601</v>
      </c>
      <c r="J1312" t="s">
        <v>40</v>
      </c>
      <c r="K1312" t="s">
        <v>41</v>
      </c>
      <c r="L1312" t="s">
        <v>1061</v>
      </c>
      <c r="N1312">
        <v>0</v>
      </c>
      <c r="O1312" t="s">
        <v>44</v>
      </c>
      <c r="P1312">
        <v>0</v>
      </c>
      <c r="Q1312" t="s">
        <v>1644</v>
      </c>
      <c r="R1312" t="s">
        <v>1645</v>
      </c>
      <c r="S1312" t="s">
        <v>47</v>
      </c>
      <c r="T1312">
        <v>50</v>
      </c>
      <c r="U1312">
        <v>0</v>
      </c>
      <c r="V1312">
        <v>0</v>
      </c>
      <c r="W1312">
        <v>4.9000000000000004</v>
      </c>
      <c r="X1312">
        <v>245</v>
      </c>
      <c r="Y1312">
        <v>0</v>
      </c>
      <c r="Z1312">
        <v>0</v>
      </c>
      <c r="AA1312">
        <v>99228</v>
      </c>
      <c r="AB1312">
        <v>9620400</v>
      </c>
      <c r="AC1312" t="s">
        <v>47</v>
      </c>
      <c r="AD1312">
        <v>50</v>
      </c>
      <c r="AE1312">
        <v>50</v>
      </c>
      <c r="AF1312">
        <v>50</v>
      </c>
      <c r="AG1312" t="s">
        <v>48</v>
      </c>
      <c r="AH1312" s="2">
        <v>45614</v>
      </c>
      <c r="AI1312" t="s">
        <v>49</v>
      </c>
      <c r="AJ1312" s="2">
        <v>45621</v>
      </c>
      <c r="AK1312" t="s">
        <v>50</v>
      </c>
      <c r="AL1312" s="2" t="s">
        <v>3930</v>
      </c>
      <c r="AM1312" t="str">
        <f t="shared" si="20"/>
        <v>Iguais</v>
      </c>
    </row>
    <row r="1313" spans="1:39" hidden="1" x14ac:dyDescent="0.25">
      <c r="A1313" t="s">
        <v>1599</v>
      </c>
      <c r="B1313" t="s">
        <v>1600</v>
      </c>
      <c r="C1313" s="2">
        <v>45610</v>
      </c>
      <c r="D1313" s="2">
        <v>45622</v>
      </c>
      <c r="E1313" s="2">
        <v>45618</v>
      </c>
      <c r="F1313">
        <v>1</v>
      </c>
      <c r="G1313">
        <v>338</v>
      </c>
      <c r="H1313" t="s">
        <v>1511</v>
      </c>
      <c r="I1313" t="s">
        <v>1601</v>
      </c>
      <c r="J1313" t="s">
        <v>40</v>
      </c>
      <c r="K1313" t="s">
        <v>41</v>
      </c>
      <c r="L1313" t="s">
        <v>1061</v>
      </c>
      <c r="N1313">
        <v>0</v>
      </c>
      <c r="O1313" t="s">
        <v>44</v>
      </c>
      <c r="P1313">
        <v>0</v>
      </c>
      <c r="Q1313" t="s">
        <v>1646</v>
      </c>
      <c r="R1313" t="s">
        <v>487</v>
      </c>
      <c r="S1313" t="s">
        <v>47</v>
      </c>
      <c r="T1313">
        <v>30</v>
      </c>
      <c r="U1313">
        <v>0</v>
      </c>
      <c r="V1313">
        <v>0</v>
      </c>
      <c r="W1313">
        <v>5.16</v>
      </c>
      <c r="X1313">
        <v>154.80000000000001</v>
      </c>
      <c r="Y1313">
        <v>0</v>
      </c>
      <c r="Z1313">
        <v>0</v>
      </c>
      <c r="AA1313">
        <v>99224</v>
      </c>
      <c r="AB1313">
        <v>9620800</v>
      </c>
      <c r="AC1313" t="s">
        <v>47</v>
      </c>
      <c r="AD1313">
        <v>30</v>
      </c>
      <c r="AE1313">
        <v>30</v>
      </c>
      <c r="AF1313">
        <v>30</v>
      </c>
      <c r="AG1313" t="s">
        <v>53</v>
      </c>
      <c r="AH1313" s="2">
        <v>45617</v>
      </c>
      <c r="AI1313" t="s">
        <v>49</v>
      </c>
      <c r="AJ1313" s="2">
        <v>45621</v>
      </c>
      <c r="AK1313" t="s">
        <v>50</v>
      </c>
      <c r="AL1313" s="2" t="s">
        <v>3930</v>
      </c>
      <c r="AM1313" t="str">
        <f t="shared" si="20"/>
        <v>Iguais</v>
      </c>
    </row>
    <row r="1314" spans="1:39" hidden="1" x14ac:dyDescent="0.25">
      <c r="A1314" t="s">
        <v>1603</v>
      </c>
      <c r="B1314" t="s">
        <v>1600</v>
      </c>
      <c r="C1314" s="2">
        <v>45610</v>
      </c>
      <c r="D1314" s="2">
        <v>45621</v>
      </c>
      <c r="E1314" s="2">
        <v>45618</v>
      </c>
      <c r="F1314">
        <v>1</v>
      </c>
      <c r="G1314">
        <v>338</v>
      </c>
      <c r="H1314" t="s">
        <v>1511</v>
      </c>
      <c r="I1314" t="s">
        <v>1601</v>
      </c>
      <c r="J1314" t="s">
        <v>40</v>
      </c>
      <c r="K1314" t="s">
        <v>41</v>
      </c>
      <c r="L1314" t="s">
        <v>1061</v>
      </c>
      <c r="N1314">
        <v>0</v>
      </c>
      <c r="O1314" t="s">
        <v>44</v>
      </c>
      <c r="P1314">
        <v>0</v>
      </c>
      <c r="Q1314" t="s">
        <v>1647</v>
      </c>
      <c r="R1314" t="s">
        <v>1648</v>
      </c>
      <c r="S1314" t="s">
        <v>958</v>
      </c>
      <c r="T1314">
        <v>96</v>
      </c>
      <c r="U1314">
        <v>0</v>
      </c>
      <c r="V1314">
        <v>0</v>
      </c>
      <c r="W1314">
        <v>2.99</v>
      </c>
      <c r="X1314">
        <v>287.04000000000002</v>
      </c>
      <c r="Y1314">
        <v>0</v>
      </c>
      <c r="Z1314">
        <v>0</v>
      </c>
      <c r="AA1314">
        <v>99223</v>
      </c>
      <c r="AB1314">
        <v>9620900</v>
      </c>
      <c r="AC1314" t="s">
        <v>958</v>
      </c>
      <c r="AD1314">
        <v>96</v>
      </c>
      <c r="AE1314">
        <v>0</v>
      </c>
      <c r="AF1314">
        <v>96</v>
      </c>
      <c r="AG1314" t="s">
        <v>48</v>
      </c>
      <c r="AH1314" s="2">
        <v>45614</v>
      </c>
      <c r="AI1314" t="s">
        <v>49</v>
      </c>
      <c r="AJ1314" s="2">
        <v>45621</v>
      </c>
      <c r="AK1314" t="s">
        <v>50</v>
      </c>
      <c r="AL1314" s="2" t="s">
        <v>3930</v>
      </c>
      <c r="AM1314" t="str">
        <f t="shared" si="20"/>
        <v>Diferentes</v>
      </c>
    </row>
    <row r="1315" spans="1:39" hidden="1" x14ac:dyDescent="0.25">
      <c r="A1315" t="s">
        <v>1603</v>
      </c>
      <c r="B1315" t="s">
        <v>1600</v>
      </c>
      <c r="C1315" s="2">
        <v>45610</v>
      </c>
      <c r="D1315" s="2">
        <v>45621</v>
      </c>
      <c r="E1315" s="2">
        <v>45618</v>
      </c>
      <c r="F1315">
        <v>1</v>
      </c>
      <c r="G1315">
        <v>338</v>
      </c>
      <c r="H1315" t="s">
        <v>1511</v>
      </c>
      <c r="I1315" t="s">
        <v>1601</v>
      </c>
      <c r="J1315" t="s">
        <v>40</v>
      </c>
      <c r="K1315" t="s">
        <v>41</v>
      </c>
      <c r="L1315" t="s">
        <v>1061</v>
      </c>
      <c r="N1315">
        <v>0</v>
      </c>
      <c r="O1315" t="s">
        <v>44</v>
      </c>
      <c r="P1315">
        <v>0</v>
      </c>
      <c r="Q1315" t="s">
        <v>1649</v>
      </c>
      <c r="R1315" t="s">
        <v>1650</v>
      </c>
      <c r="S1315" t="s">
        <v>958</v>
      </c>
      <c r="T1315">
        <v>48</v>
      </c>
      <c r="U1315">
        <v>0</v>
      </c>
      <c r="V1315">
        <v>0</v>
      </c>
      <c r="W1315">
        <v>4.0999999999999996</v>
      </c>
      <c r="X1315">
        <v>196.8</v>
      </c>
      <c r="Y1315">
        <v>0</v>
      </c>
      <c r="Z1315">
        <v>0</v>
      </c>
      <c r="AA1315">
        <v>99222</v>
      </c>
      <c r="AB1315">
        <v>9621000</v>
      </c>
      <c r="AC1315" t="s">
        <v>958</v>
      </c>
      <c r="AD1315">
        <v>48</v>
      </c>
      <c r="AE1315">
        <v>48</v>
      </c>
      <c r="AF1315">
        <v>48</v>
      </c>
      <c r="AG1315" t="s">
        <v>48</v>
      </c>
      <c r="AH1315" s="2">
        <v>45614</v>
      </c>
      <c r="AI1315" t="s">
        <v>49</v>
      </c>
      <c r="AJ1315" s="2">
        <v>45621</v>
      </c>
      <c r="AK1315" t="s">
        <v>50</v>
      </c>
      <c r="AL1315" s="2" t="s">
        <v>3930</v>
      </c>
      <c r="AM1315" t="str">
        <f t="shared" si="20"/>
        <v>Iguais</v>
      </c>
    </row>
    <row r="1316" spans="1:39" hidden="1" x14ac:dyDescent="0.25">
      <c r="A1316" t="s">
        <v>1603</v>
      </c>
      <c r="B1316" t="s">
        <v>1600</v>
      </c>
      <c r="C1316" s="2">
        <v>45610</v>
      </c>
      <c r="D1316" s="2">
        <v>45621</v>
      </c>
      <c r="E1316" s="2">
        <v>45618</v>
      </c>
      <c r="F1316">
        <v>1</v>
      </c>
      <c r="G1316">
        <v>338</v>
      </c>
      <c r="H1316" t="s">
        <v>1511</v>
      </c>
      <c r="I1316" t="s">
        <v>1601</v>
      </c>
      <c r="J1316" t="s">
        <v>40</v>
      </c>
      <c r="K1316" t="s">
        <v>41</v>
      </c>
      <c r="L1316" t="s">
        <v>1061</v>
      </c>
      <c r="N1316">
        <v>0</v>
      </c>
      <c r="O1316" t="s">
        <v>44</v>
      </c>
      <c r="P1316">
        <v>0</v>
      </c>
      <c r="Q1316" t="s">
        <v>1651</v>
      </c>
      <c r="R1316" t="s">
        <v>1652</v>
      </c>
      <c r="S1316" t="s">
        <v>306</v>
      </c>
      <c r="T1316">
        <v>30</v>
      </c>
      <c r="U1316">
        <v>0</v>
      </c>
      <c r="V1316">
        <v>0</v>
      </c>
      <c r="W1316">
        <v>4.26</v>
      </c>
      <c r="X1316">
        <v>127.8</v>
      </c>
      <c r="Y1316">
        <v>0</v>
      </c>
      <c r="Z1316">
        <v>0</v>
      </c>
      <c r="AA1316">
        <v>99219</v>
      </c>
      <c r="AB1316">
        <v>9621300</v>
      </c>
      <c r="AC1316" t="s">
        <v>306</v>
      </c>
      <c r="AD1316">
        <v>30</v>
      </c>
      <c r="AE1316">
        <v>30</v>
      </c>
      <c r="AF1316">
        <v>30</v>
      </c>
      <c r="AG1316" t="s">
        <v>53</v>
      </c>
      <c r="AH1316" s="2">
        <v>45614</v>
      </c>
      <c r="AI1316" t="s">
        <v>49</v>
      </c>
      <c r="AJ1316" s="2">
        <v>45621</v>
      </c>
      <c r="AK1316" t="s">
        <v>50</v>
      </c>
      <c r="AL1316" s="2" t="s">
        <v>3930</v>
      </c>
      <c r="AM1316" t="str">
        <f t="shared" si="20"/>
        <v>Iguais</v>
      </c>
    </row>
    <row r="1317" spans="1:39" hidden="1" x14ac:dyDescent="0.25">
      <c r="A1317" t="s">
        <v>1627</v>
      </c>
      <c r="B1317" t="s">
        <v>1600</v>
      </c>
      <c r="C1317" s="2">
        <v>45610</v>
      </c>
      <c r="D1317" s="2">
        <v>45622</v>
      </c>
      <c r="E1317" s="2">
        <v>45618</v>
      </c>
      <c r="F1317">
        <v>1</v>
      </c>
      <c r="G1317">
        <v>338</v>
      </c>
      <c r="H1317" t="s">
        <v>1511</v>
      </c>
      <c r="I1317" t="s">
        <v>1601</v>
      </c>
      <c r="J1317" t="s">
        <v>40</v>
      </c>
      <c r="K1317" t="s">
        <v>41</v>
      </c>
      <c r="L1317" t="s">
        <v>1061</v>
      </c>
      <c r="N1317">
        <v>0</v>
      </c>
      <c r="O1317" t="s">
        <v>44</v>
      </c>
      <c r="P1317">
        <v>0</v>
      </c>
      <c r="Q1317" t="s">
        <v>1185</v>
      </c>
      <c r="R1317" t="s">
        <v>1186</v>
      </c>
      <c r="S1317" t="s">
        <v>47</v>
      </c>
      <c r="T1317">
        <v>20</v>
      </c>
      <c r="U1317">
        <v>0</v>
      </c>
      <c r="V1317">
        <v>0</v>
      </c>
      <c r="W1317">
        <v>10.41</v>
      </c>
      <c r="X1317">
        <v>208.2</v>
      </c>
      <c r="Y1317">
        <v>0</v>
      </c>
      <c r="Z1317">
        <v>0</v>
      </c>
      <c r="AA1317">
        <v>99218</v>
      </c>
      <c r="AB1317">
        <v>9621400</v>
      </c>
      <c r="AC1317" t="s">
        <v>47</v>
      </c>
      <c r="AD1317">
        <v>30</v>
      </c>
      <c r="AE1317">
        <v>30</v>
      </c>
      <c r="AF1317">
        <v>30</v>
      </c>
      <c r="AG1317" t="s">
        <v>48</v>
      </c>
      <c r="AH1317" s="2">
        <v>45621</v>
      </c>
      <c r="AI1317" t="s">
        <v>49</v>
      </c>
      <c r="AJ1317" s="2">
        <v>45621</v>
      </c>
      <c r="AK1317" t="s">
        <v>50</v>
      </c>
      <c r="AL1317" s="2" t="s">
        <v>3930</v>
      </c>
      <c r="AM1317" t="str">
        <f t="shared" si="20"/>
        <v>Iguais</v>
      </c>
    </row>
    <row r="1318" spans="1:39" hidden="1" x14ac:dyDescent="0.25">
      <c r="A1318" t="s">
        <v>1599</v>
      </c>
      <c r="B1318" t="s">
        <v>1600</v>
      </c>
      <c r="C1318" s="2">
        <v>45610</v>
      </c>
      <c r="D1318" s="2">
        <v>45622</v>
      </c>
      <c r="E1318" s="2">
        <v>45618</v>
      </c>
      <c r="F1318">
        <v>1</v>
      </c>
      <c r="G1318">
        <v>338</v>
      </c>
      <c r="H1318" t="s">
        <v>1511</v>
      </c>
      <c r="I1318" t="s">
        <v>1601</v>
      </c>
      <c r="J1318" t="s">
        <v>40</v>
      </c>
      <c r="K1318" t="s">
        <v>41</v>
      </c>
      <c r="L1318" t="s">
        <v>1061</v>
      </c>
      <c r="N1318">
        <v>0</v>
      </c>
      <c r="O1318" t="s">
        <v>44</v>
      </c>
      <c r="P1318">
        <v>0</v>
      </c>
      <c r="Q1318" t="s">
        <v>1653</v>
      </c>
      <c r="R1318" t="s">
        <v>1654</v>
      </c>
      <c r="S1318" t="s">
        <v>47</v>
      </c>
      <c r="T1318">
        <v>20</v>
      </c>
      <c r="U1318">
        <v>0</v>
      </c>
      <c r="V1318">
        <v>0</v>
      </c>
      <c r="W1318">
        <v>13.34</v>
      </c>
      <c r="X1318">
        <v>266.8</v>
      </c>
      <c r="Y1318">
        <v>0</v>
      </c>
      <c r="Z1318">
        <v>0</v>
      </c>
      <c r="AA1318">
        <v>99217</v>
      </c>
      <c r="AB1318">
        <v>9621500</v>
      </c>
      <c r="AC1318" t="s">
        <v>47</v>
      </c>
      <c r="AD1318">
        <v>30</v>
      </c>
      <c r="AE1318">
        <v>30</v>
      </c>
      <c r="AF1318">
        <v>30</v>
      </c>
      <c r="AG1318" t="s">
        <v>48</v>
      </c>
      <c r="AH1318" s="2">
        <v>45615</v>
      </c>
      <c r="AI1318" t="s">
        <v>49</v>
      </c>
      <c r="AJ1318" s="2">
        <v>45621</v>
      </c>
      <c r="AK1318" t="s">
        <v>50</v>
      </c>
      <c r="AL1318" s="2" t="s">
        <v>3930</v>
      </c>
      <c r="AM1318" t="str">
        <f t="shared" si="20"/>
        <v>Iguais</v>
      </c>
    </row>
    <row r="1319" spans="1:39" hidden="1" x14ac:dyDescent="0.25">
      <c r="A1319" t="s">
        <v>1603</v>
      </c>
      <c r="B1319" t="s">
        <v>1600</v>
      </c>
      <c r="C1319" s="2">
        <v>45610</v>
      </c>
      <c r="D1319" s="2">
        <v>45621</v>
      </c>
      <c r="E1319" s="2">
        <v>45618</v>
      </c>
      <c r="F1319">
        <v>1</v>
      </c>
      <c r="G1319">
        <v>338</v>
      </c>
      <c r="H1319" t="s">
        <v>1511</v>
      </c>
      <c r="I1319" t="s">
        <v>1601</v>
      </c>
      <c r="J1319" t="s">
        <v>40</v>
      </c>
      <c r="K1319" t="s">
        <v>41</v>
      </c>
      <c r="L1319" t="s">
        <v>1061</v>
      </c>
      <c r="N1319">
        <v>0</v>
      </c>
      <c r="O1319" t="s">
        <v>44</v>
      </c>
      <c r="P1319">
        <v>0</v>
      </c>
      <c r="Q1319" t="s">
        <v>1655</v>
      </c>
      <c r="R1319" t="s">
        <v>1656</v>
      </c>
      <c r="S1319" t="s">
        <v>47</v>
      </c>
      <c r="T1319">
        <v>30</v>
      </c>
      <c r="U1319">
        <v>0</v>
      </c>
      <c r="V1319">
        <v>0</v>
      </c>
      <c r="W1319">
        <v>7.16</v>
      </c>
      <c r="X1319">
        <v>214.8</v>
      </c>
      <c r="Y1319">
        <v>0</v>
      </c>
      <c r="Z1319">
        <v>0</v>
      </c>
      <c r="AA1319">
        <v>99216</v>
      </c>
      <c r="AB1319">
        <v>9621600</v>
      </c>
      <c r="AC1319" t="s">
        <v>47</v>
      </c>
      <c r="AD1319">
        <v>30</v>
      </c>
      <c r="AE1319">
        <v>30</v>
      </c>
      <c r="AF1319">
        <v>30</v>
      </c>
      <c r="AG1319" t="s">
        <v>48</v>
      </c>
      <c r="AH1319" s="2">
        <v>45614</v>
      </c>
      <c r="AI1319" t="s">
        <v>49</v>
      </c>
      <c r="AJ1319" s="2">
        <v>45621</v>
      </c>
      <c r="AK1319" t="s">
        <v>50</v>
      </c>
      <c r="AL1319" s="2" t="s">
        <v>3930</v>
      </c>
      <c r="AM1319" t="str">
        <f t="shared" si="20"/>
        <v>Iguais</v>
      </c>
    </row>
    <row r="1320" spans="1:39" hidden="1" x14ac:dyDescent="0.25">
      <c r="A1320" t="s">
        <v>1599</v>
      </c>
      <c r="B1320" t="s">
        <v>1600</v>
      </c>
      <c r="C1320" s="2">
        <v>45610</v>
      </c>
      <c r="D1320" s="2">
        <v>45622</v>
      </c>
      <c r="E1320" s="2">
        <v>45618</v>
      </c>
      <c r="F1320">
        <v>1</v>
      </c>
      <c r="G1320">
        <v>338</v>
      </c>
      <c r="H1320" t="s">
        <v>1511</v>
      </c>
      <c r="I1320" t="s">
        <v>1601</v>
      </c>
      <c r="J1320" t="s">
        <v>40</v>
      </c>
      <c r="K1320" t="s">
        <v>41</v>
      </c>
      <c r="L1320" t="s">
        <v>1061</v>
      </c>
      <c r="N1320">
        <v>0</v>
      </c>
      <c r="O1320" t="s">
        <v>44</v>
      </c>
      <c r="P1320">
        <v>0</v>
      </c>
      <c r="Q1320" t="s">
        <v>1657</v>
      </c>
      <c r="R1320" t="s">
        <v>1658</v>
      </c>
      <c r="S1320" t="s">
        <v>930</v>
      </c>
      <c r="T1320">
        <v>40</v>
      </c>
      <c r="U1320">
        <v>0</v>
      </c>
      <c r="V1320">
        <v>0</v>
      </c>
      <c r="W1320">
        <v>4.96</v>
      </c>
      <c r="X1320">
        <v>198.4</v>
      </c>
      <c r="Y1320">
        <v>0</v>
      </c>
      <c r="Z1320">
        <v>0</v>
      </c>
      <c r="AA1320">
        <v>99213</v>
      </c>
      <c r="AB1320">
        <v>9621900</v>
      </c>
      <c r="AC1320" t="s">
        <v>930</v>
      </c>
      <c r="AD1320">
        <v>40</v>
      </c>
      <c r="AE1320">
        <v>40</v>
      </c>
      <c r="AF1320">
        <v>40</v>
      </c>
      <c r="AG1320" t="s">
        <v>53</v>
      </c>
      <c r="AH1320" s="2">
        <v>45614</v>
      </c>
      <c r="AI1320" t="s">
        <v>49</v>
      </c>
      <c r="AJ1320" s="2">
        <v>45621</v>
      </c>
      <c r="AK1320" t="s">
        <v>50</v>
      </c>
      <c r="AL1320" s="2" t="s">
        <v>3930</v>
      </c>
      <c r="AM1320" t="str">
        <f t="shared" si="20"/>
        <v>Iguais</v>
      </c>
    </row>
    <row r="1321" spans="1:39" hidden="1" x14ac:dyDescent="0.25">
      <c r="A1321" t="s">
        <v>1599</v>
      </c>
      <c r="B1321" t="s">
        <v>1600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1511</v>
      </c>
      <c r="I1321" t="s">
        <v>1601</v>
      </c>
      <c r="J1321" t="s">
        <v>40</v>
      </c>
      <c r="K1321" t="s">
        <v>41</v>
      </c>
      <c r="L1321" t="s">
        <v>1061</v>
      </c>
      <c r="N1321">
        <v>0</v>
      </c>
      <c r="O1321" t="s">
        <v>44</v>
      </c>
      <c r="P1321">
        <v>0</v>
      </c>
      <c r="Q1321" t="s">
        <v>1382</v>
      </c>
      <c r="R1321" t="s">
        <v>954</v>
      </c>
      <c r="S1321" t="s">
        <v>47</v>
      </c>
      <c r="T1321">
        <v>40</v>
      </c>
      <c r="U1321">
        <v>0</v>
      </c>
      <c r="V1321">
        <v>0</v>
      </c>
      <c r="W1321">
        <v>4.96</v>
      </c>
      <c r="X1321">
        <v>198.4</v>
      </c>
      <c r="Y1321">
        <v>0</v>
      </c>
      <c r="Z1321">
        <v>0</v>
      </c>
      <c r="AA1321">
        <v>99215</v>
      </c>
      <c r="AB1321">
        <v>9621700</v>
      </c>
      <c r="AC1321" t="s">
        <v>47</v>
      </c>
      <c r="AD1321">
        <v>40</v>
      </c>
      <c r="AE1321">
        <v>40</v>
      </c>
      <c r="AF1321">
        <v>40</v>
      </c>
      <c r="AG1321" t="s">
        <v>53</v>
      </c>
      <c r="AH1321" s="2">
        <v>45614</v>
      </c>
      <c r="AI1321" t="s">
        <v>49</v>
      </c>
      <c r="AJ1321" s="2">
        <v>45621</v>
      </c>
      <c r="AK1321" t="s">
        <v>50</v>
      </c>
      <c r="AL1321" s="2" t="s">
        <v>3930</v>
      </c>
      <c r="AM1321" t="str">
        <f t="shared" si="20"/>
        <v>Iguais</v>
      </c>
    </row>
    <row r="1322" spans="1:39" hidden="1" x14ac:dyDescent="0.25">
      <c r="A1322" t="s">
        <v>1599</v>
      </c>
      <c r="B1322" t="s">
        <v>1600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1511</v>
      </c>
      <c r="I1322" t="s">
        <v>1601</v>
      </c>
      <c r="J1322" t="s">
        <v>40</v>
      </c>
      <c r="K1322" t="s">
        <v>41</v>
      </c>
      <c r="L1322" t="s">
        <v>1061</v>
      </c>
      <c r="N1322">
        <v>0</v>
      </c>
      <c r="O1322" t="s">
        <v>44</v>
      </c>
      <c r="P1322">
        <v>0</v>
      </c>
      <c r="Q1322" t="s">
        <v>502</v>
      </c>
      <c r="R1322" t="s">
        <v>503</v>
      </c>
      <c r="S1322" t="s">
        <v>47</v>
      </c>
      <c r="T1322">
        <v>40</v>
      </c>
      <c r="U1322">
        <v>0</v>
      </c>
      <c r="V1322">
        <v>0</v>
      </c>
      <c r="W1322">
        <v>5.36</v>
      </c>
      <c r="X1322">
        <v>214.4</v>
      </c>
      <c r="Y1322">
        <v>0</v>
      </c>
      <c r="Z1322">
        <v>0</v>
      </c>
      <c r="AA1322">
        <v>99212</v>
      </c>
      <c r="AB1322">
        <v>9622000</v>
      </c>
      <c r="AC1322" t="s">
        <v>47</v>
      </c>
      <c r="AD1322">
        <v>40</v>
      </c>
      <c r="AE1322">
        <v>40</v>
      </c>
      <c r="AF1322">
        <v>40</v>
      </c>
      <c r="AG1322" t="s">
        <v>53</v>
      </c>
      <c r="AH1322" s="2">
        <v>45614</v>
      </c>
      <c r="AI1322" t="s">
        <v>49</v>
      </c>
      <c r="AJ1322" s="2">
        <v>45621</v>
      </c>
      <c r="AK1322" t="s">
        <v>50</v>
      </c>
      <c r="AL1322" s="2" t="s">
        <v>3930</v>
      </c>
      <c r="AM1322" t="str">
        <f t="shared" si="20"/>
        <v>Iguais</v>
      </c>
    </row>
    <row r="1323" spans="1:39" hidden="1" x14ac:dyDescent="0.25">
      <c r="A1323" t="s">
        <v>1599</v>
      </c>
      <c r="B1323" t="s">
        <v>1600</v>
      </c>
      <c r="C1323" s="2">
        <v>45610</v>
      </c>
      <c r="D1323" s="2">
        <v>45622</v>
      </c>
      <c r="E1323" s="2">
        <v>45618</v>
      </c>
      <c r="F1323">
        <v>1</v>
      </c>
      <c r="G1323">
        <v>338</v>
      </c>
      <c r="H1323" t="s">
        <v>1511</v>
      </c>
      <c r="I1323" t="s">
        <v>1601</v>
      </c>
      <c r="J1323" t="s">
        <v>40</v>
      </c>
      <c r="K1323" t="s">
        <v>41</v>
      </c>
      <c r="L1323" t="s">
        <v>1061</v>
      </c>
      <c r="N1323">
        <v>0</v>
      </c>
      <c r="O1323" t="s">
        <v>44</v>
      </c>
      <c r="P1323">
        <v>0</v>
      </c>
      <c r="Q1323" t="s">
        <v>504</v>
      </c>
      <c r="R1323" t="s">
        <v>505</v>
      </c>
      <c r="S1323" t="s">
        <v>47</v>
      </c>
      <c r="T1323">
        <v>40</v>
      </c>
      <c r="U1323">
        <v>0</v>
      </c>
      <c r="V1323">
        <v>0</v>
      </c>
      <c r="W1323">
        <v>5.36</v>
      </c>
      <c r="X1323">
        <v>214.4</v>
      </c>
      <c r="Y1323">
        <v>0</v>
      </c>
      <c r="Z1323">
        <v>0</v>
      </c>
      <c r="AA1323">
        <v>99211</v>
      </c>
      <c r="AB1323">
        <v>9622100</v>
      </c>
      <c r="AC1323" t="s">
        <v>47</v>
      </c>
      <c r="AD1323">
        <v>40</v>
      </c>
      <c r="AE1323">
        <v>40</v>
      </c>
      <c r="AF1323">
        <v>40</v>
      </c>
      <c r="AG1323" t="s">
        <v>53</v>
      </c>
      <c r="AH1323" s="2">
        <v>45614</v>
      </c>
      <c r="AI1323" t="s">
        <v>49</v>
      </c>
      <c r="AJ1323" s="2">
        <v>45621</v>
      </c>
      <c r="AK1323" t="s">
        <v>50</v>
      </c>
      <c r="AL1323" s="2" t="s">
        <v>3930</v>
      </c>
      <c r="AM1323" t="str">
        <f t="shared" si="20"/>
        <v>Iguais</v>
      </c>
    </row>
    <row r="1324" spans="1:39" hidden="1" x14ac:dyDescent="0.25">
      <c r="A1324" t="s">
        <v>1599</v>
      </c>
      <c r="B1324" t="s">
        <v>1600</v>
      </c>
      <c r="C1324" s="2">
        <v>45610</v>
      </c>
      <c r="D1324" s="2">
        <v>45622</v>
      </c>
      <c r="E1324" s="2">
        <v>45618</v>
      </c>
      <c r="F1324">
        <v>1</v>
      </c>
      <c r="G1324">
        <v>338</v>
      </c>
      <c r="H1324" t="s">
        <v>1511</v>
      </c>
      <c r="I1324" t="s">
        <v>1601</v>
      </c>
      <c r="J1324" t="s">
        <v>40</v>
      </c>
      <c r="K1324" t="s">
        <v>41</v>
      </c>
      <c r="L1324" t="s">
        <v>1061</v>
      </c>
      <c r="N1324">
        <v>0</v>
      </c>
      <c r="O1324" t="s">
        <v>44</v>
      </c>
      <c r="P1324">
        <v>0</v>
      </c>
      <c r="Q1324" t="s">
        <v>1523</v>
      </c>
      <c r="R1324" t="s">
        <v>1524</v>
      </c>
      <c r="S1324" t="s">
        <v>47</v>
      </c>
      <c r="T1324">
        <v>20</v>
      </c>
      <c r="U1324">
        <v>0</v>
      </c>
      <c r="V1324">
        <v>0</v>
      </c>
      <c r="W1324">
        <v>5.01</v>
      </c>
      <c r="X1324">
        <v>100.2</v>
      </c>
      <c r="Y1324">
        <v>0</v>
      </c>
      <c r="Z1324">
        <v>0</v>
      </c>
      <c r="AA1324">
        <v>99214</v>
      </c>
      <c r="AB1324">
        <v>9621800</v>
      </c>
      <c r="AC1324" t="s">
        <v>47</v>
      </c>
      <c r="AD1324">
        <v>20</v>
      </c>
      <c r="AE1324">
        <v>20</v>
      </c>
      <c r="AF1324">
        <v>20</v>
      </c>
      <c r="AG1324" t="s">
        <v>53</v>
      </c>
      <c r="AH1324" s="2">
        <v>45614</v>
      </c>
      <c r="AI1324" t="s">
        <v>49</v>
      </c>
      <c r="AJ1324" s="2">
        <v>45621</v>
      </c>
      <c r="AK1324" t="s">
        <v>50</v>
      </c>
      <c r="AL1324" s="2" t="s">
        <v>3930</v>
      </c>
      <c r="AM1324" t="str">
        <f t="shared" si="20"/>
        <v>Iguais</v>
      </c>
    </row>
    <row r="1325" spans="1:39" hidden="1" x14ac:dyDescent="0.25">
      <c r="A1325" t="s">
        <v>1599</v>
      </c>
      <c r="B1325" t="s">
        <v>1600</v>
      </c>
      <c r="C1325" s="2">
        <v>45610</v>
      </c>
      <c r="D1325" s="2">
        <v>45622</v>
      </c>
      <c r="E1325" s="2">
        <v>45618</v>
      </c>
      <c r="F1325">
        <v>1</v>
      </c>
      <c r="G1325">
        <v>338</v>
      </c>
      <c r="H1325" t="s">
        <v>1511</v>
      </c>
      <c r="I1325" t="s">
        <v>1601</v>
      </c>
      <c r="J1325" t="s">
        <v>40</v>
      </c>
      <c r="K1325" t="s">
        <v>41</v>
      </c>
      <c r="L1325" t="s">
        <v>1061</v>
      </c>
      <c r="N1325">
        <v>0</v>
      </c>
      <c r="O1325" t="s">
        <v>44</v>
      </c>
      <c r="P1325">
        <v>0</v>
      </c>
      <c r="Q1325" t="s">
        <v>1659</v>
      </c>
      <c r="R1325" t="s">
        <v>1660</v>
      </c>
      <c r="S1325" t="s">
        <v>47</v>
      </c>
      <c r="T1325">
        <v>40</v>
      </c>
      <c r="U1325">
        <v>0</v>
      </c>
      <c r="V1325">
        <v>0</v>
      </c>
      <c r="W1325">
        <v>5.36</v>
      </c>
      <c r="X1325">
        <v>214.4</v>
      </c>
      <c r="Y1325">
        <v>0</v>
      </c>
      <c r="Z1325">
        <v>0</v>
      </c>
      <c r="AA1325">
        <v>99210</v>
      </c>
      <c r="AB1325">
        <v>9622200</v>
      </c>
      <c r="AC1325" t="s">
        <v>47</v>
      </c>
      <c r="AD1325">
        <v>40</v>
      </c>
      <c r="AE1325">
        <v>40</v>
      </c>
      <c r="AF1325">
        <v>40</v>
      </c>
      <c r="AG1325" t="s">
        <v>53</v>
      </c>
      <c r="AH1325" s="2">
        <v>45614</v>
      </c>
      <c r="AI1325" t="s">
        <v>49</v>
      </c>
      <c r="AJ1325" s="2">
        <v>45621</v>
      </c>
      <c r="AK1325" t="s">
        <v>50</v>
      </c>
      <c r="AL1325" s="2" t="s">
        <v>3930</v>
      </c>
      <c r="AM1325" t="str">
        <f t="shared" si="20"/>
        <v>Iguais</v>
      </c>
    </row>
    <row r="1326" spans="1:39" hidden="1" x14ac:dyDescent="0.25">
      <c r="A1326" t="s">
        <v>1602</v>
      </c>
      <c r="B1326" t="s">
        <v>1600</v>
      </c>
      <c r="C1326" s="2">
        <v>45610</v>
      </c>
      <c r="D1326" t="s">
        <v>49</v>
      </c>
      <c r="E1326" s="2">
        <v>45618</v>
      </c>
      <c r="F1326">
        <v>1</v>
      </c>
      <c r="G1326">
        <v>338</v>
      </c>
      <c r="H1326" t="s">
        <v>1511</v>
      </c>
      <c r="I1326" t="s">
        <v>1601</v>
      </c>
      <c r="J1326" t="s">
        <v>40</v>
      </c>
      <c r="K1326" t="s">
        <v>41</v>
      </c>
      <c r="L1326" t="s">
        <v>1061</v>
      </c>
      <c r="N1326">
        <v>0</v>
      </c>
      <c r="O1326" t="s">
        <v>44</v>
      </c>
      <c r="P1326">
        <v>0</v>
      </c>
      <c r="Q1326" t="s">
        <v>1661</v>
      </c>
      <c r="R1326" t="s">
        <v>511</v>
      </c>
      <c r="S1326" t="s">
        <v>306</v>
      </c>
      <c r="T1326">
        <v>50</v>
      </c>
      <c r="U1326">
        <v>0</v>
      </c>
      <c r="V1326">
        <v>0</v>
      </c>
      <c r="W1326">
        <v>4.2699999999999996</v>
      </c>
      <c r="X1326">
        <v>213.5</v>
      </c>
      <c r="Y1326">
        <v>0</v>
      </c>
      <c r="Z1326">
        <v>0</v>
      </c>
      <c r="AA1326">
        <v>99209</v>
      </c>
      <c r="AB1326">
        <v>9622300</v>
      </c>
      <c r="AC1326" t="s">
        <v>306</v>
      </c>
      <c r="AD1326">
        <v>50</v>
      </c>
      <c r="AE1326">
        <v>0</v>
      </c>
      <c r="AF1326">
        <v>50</v>
      </c>
      <c r="AG1326" t="s">
        <v>48</v>
      </c>
      <c r="AH1326" s="2">
        <v>45614</v>
      </c>
      <c r="AI1326" t="s">
        <v>49</v>
      </c>
      <c r="AJ1326" s="2">
        <v>45621</v>
      </c>
      <c r="AK1326" t="s">
        <v>50</v>
      </c>
      <c r="AL1326" s="2" t="s">
        <v>3932</v>
      </c>
      <c r="AM1326" t="str">
        <f t="shared" si="20"/>
        <v>Diferentes</v>
      </c>
    </row>
    <row r="1327" spans="1:39" hidden="1" x14ac:dyDescent="0.25">
      <c r="A1327" t="s">
        <v>1603</v>
      </c>
      <c r="B1327" t="s">
        <v>1600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1511</v>
      </c>
      <c r="I1327" t="s">
        <v>1601</v>
      </c>
      <c r="J1327" t="s">
        <v>40</v>
      </c>
      <c r="K1327" t="s">
        <v>41</v>
      </c>
      <c r="L1327" t="s">
        <v>1061</v>
      </c>
      <c r="N1327">
        <v>0</v>
      </c>
      <c r="O1327" t="s">
        <v>44</v>
      </c>
      <c r="P1327">
        <v>0</v>
      </c>
      <c r="Q1327" t="s">
        <v>1662</v>
      </c>
      <c r="R1327" t="s">
        <v>1663</v>
      </c>
      <c r="S1327" t="s">
        <v>47</v>
      </c>
      <c r="T1327">
        <v>30</v>
      </c>
      <c r="U1327">
        <v>0</v>
      </c>
      <c r="V1327">
        <v>0</v>
      </c>
      <c r="W1327">
        <v>4.5199999999999996</v>
      </c>
      <c r="X1327">
        <v>135.6</v>
      </c>
      <c r="Y1327">
        <v>0</v>
      </c>
      <c r="Z1327">
        <v>0</v>
      </c>
      <c r="AA1327">
        <v>99206</v>
      </c>
      <c r="AB1327">
        <v>9622600</v>
      </c>
      <c r="AC1327" t="s">
        <v>47</v>
      </c>
      <c r="AD1327">
        <v>30</v>
      </c>
      <c r="AE1327">
        <v>30</v>
      </c>
      <c r="AF1327">
        <v>30</v>
      </c>
      <c r="AG1327" t="s">
        <v>53</v>
      </c>
      <c r="AH1327" s="2">
        <v>45615</v>
      </c>
      <c r="AI1327" t="s">
        <v>49</v>
      </c>
      <c r="AJ1327" s="2">
        <v>45621</v>
      </c>
      <c r="AK1327" t="s">
        <v>50</v>
      </c>
      <c r="AL1327" s="2" t="s">
        <v>3930</v>
      </c>
      <c r="AM1327" t="str">
        <f t="shared" si="20"/>
        <v>Iguais</v>
      </c>
    </row>
    <row r="1328" spans="1:39" hidden="1" x14ac:dyDescent="0.25">
      <c r="A1328" t="s">
        <v>1627</v>
      </c>
      <c r="B1328" t="s">
        <v>1600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1511</v>
      </c>
      <c r="I1328" t="s">
        <v>1601</v>
      </c>
      <c r="J1328" t="s">
        <v>40</v>
      </c>
      <c r="K1328" t="s">
        <v>41</v>
      </c>
      <c r="L1328" t="s">
        <v>1061</v>
      </c>
      <c r="N1328">
        <v>0</v>
      </c>
      <c r="O1328" t="s">
        <v>44</v>
      </c>
      <c r="P1328">
        <v>0</v>
      </c>
      <c r="Q1328" t="s">
        <v>956</v>
      </c>
      <c r="R1328" t="s">
        <v>957</v>
      </c>
      <c r="S1328" t="s">
        <v>958</v>
      </c>
      <c r="T1328">
        <v>10</v>
      </c>
      <c r="U1328">
        <v>0</v>
      </c>
      <c r="V1328">
        <v>0</v>
      </c>
      <c r="W1328">
        <v>21.35</v>
      </c>
      <c r="X1328">
        <v>213.5</v>
      </c>
      <c r="Y1328">
        <v>0</v>
      </c>
      <c r="Z1328">
        <v>0</v>
      </c>
      <c r="AA1328">
        <v>99207</v>
      </c>
      <c r="AB1328">
        <v>9622500</v>
      </c>
      <c r="AC1328" t="s">
        <v>958</v>
      </c>
      <c r="AD1328">
        <v>10</v>
      </c>
      <c r="AE1328">
        <v>10</v>
      </c>
      <c r="AF1328">
        <v>10</v>
      </c>
      <c r="AG1328" t="s">
        <v>53</v>
      </c>
      <c r="AH1328" s="2">
        <v>45621</v>
      </c>
      <c r="AI1328" t="s">
        <v>49</v>
      </c>
      <c r="AJ1328" s="2">
        <v>45621</v>
      </c>
      <c r="AK1328" t="s">
        <v>50</v>
      </c>
      <c r="AL1328" s="2" t="s">
        <v>3930</v>
      </c>
      <c r="AM1328" t="str">
        <f t="shared" si="20"/>
        <v>Iguais</v>
      </c>
    </row>
    <row r="1329" spans="1:39" hidden="1" x14ac:dyDescent="0.25">
      <c r="A1329" t="s">
        <v>1627</v>
      </c>
      <c r="B1329" t="s">
        <v>1600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1511</v>
      </c>
      <c r="I1329" t="s">
        <v>1601</v>
      </c>
      <c r="J1329" t="s">
        <v>40</v>
      </c>
      <c r="K1329" t="s">
        <v>41</v>
      </c>
      <c r="L1329" t="s">
        <v>1061</v>
      </c>
      <c r="N1329">
        <v>0</v>
      </c>
      <c r="O1329" t="s">
        <v>44</v>
      </c>
      <c r="P1329">
        <v>0</v>
      </c>
      <c r="Q1329" t="s">
        <v>1664</v>
      </c>
      <c r="R1329" t="s">
        <v>1665</v>
      </c>
      <c r="S1329" t="s">
        <v>306</v>
      </c>
      <c r="T1329">
        <v>50</v>
      </c>
      <c r="U1329">
        <v>0</v>
      </c>
      <c r="V1329">
        <v>0</v>
      </c>
      <c r="W1329">
        <v>4.5199999999999996</v>
      </c>
      <c r="X1329">
        <v>226</v>
      </c>
      <c r="Y1329">
        <v>0</v>
      </c>
      <c r="Z1329">
        <v>0</v>
      </c>
      <c r="AA1329">
        <v>99205</v>
      </c>
      <c r="AB1329">
        <v>9622700</v>
      </c>
      <c r="AC1329" t="s">
        <v>306</v>
      </c>
      <c r="AD1329">
        <v>50</v>
      </c>
      <c r="AE1329">
        <v>50</v>
      </c>
      <c r="AF1329">
        <v>50</v>
      </c>
      <c r="AG1329" t="s">
        <v>53</v>
      </c>
      <c r="AH1329" s="2">
        <v>45622</v>
      </c>
      <c r="AI1329" t="s">
        <v>49</v>
      </c>
      <c r="AJ1329" s="2">
        <v>45621</v>
      </c>
      <c r="AK1329" t="s">
        <v>50</v>
      </c>
      <c r="AL1329" s="2" t="s">
        <v>3930</v>
      </c>
      <c r="AM1329" t="str">
        <f t="shared" si="20"/>
        <v>Iguais</v>
      </c>
    </row>
    <row r="1330" spans="1:39" hidden="1" x14ac:dyDescent="0.25">
      <c r="A1330" t="s">
        <v>1603</v>
      </c>
      <c r="B1330" t="s">
        <v>1600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1511</v>
      </c>
      <c r="I1330" t="s">
        <v>1601</v>
      </c>
      <c r="J1330" t="s">
        <v>40</v>
      </c>
      <c r="K1330" t="s">
        <v>41</v>
      </c>
      <c r="L1330" t="s">
        <v>1061</v>
      </c>
      <c r="N1330">
        <v>0</v>
      </c>
      <c r="O1330" t="s">
        <v>44</v>
      </c>
      <c r="P1330">
        <v>0</v>
      </c>
      <c r="Q1330" t="s">
        <v>1149</v>
      </c>
      <c r="R1330" t="s">
        <v>1150</v>
      </c>
      <c r="S1330" t="s">
        <v>306</v>
      </c>
      <c r="T1330">
        <v>50</v>
      </c>
      <c r="U1330">
        <v>0</v>
      </c>
      <c r="V1330">
        <v>0</v>
      </c>
      <c r="W1330">
        <v>4.5199999999999996</v>
      </c>
      <c r="X1330">
        <v>226</v>
      </c>
      <c r="Y1330">
        <v>0</v>
      </c>
      <c r="Z1330">
        <v>0</v>
      </c>
      <c r="AA1330">
        <v>99204</v>
      </c>
      <c r="AB1330">
        <v>9622800</v>
      </c>
      <c r="AC1330" t="s">
        <v>306</v>
      </c>
      <c r="AD1330">
        <v>50</v>
      </c>
      <c r="AE1330">
        <v>50</v>
      </c>
      <c r="AF1330">
        <v>50</v>
      </c>
      <c r="AG1330" t="s">
        <v>53</v>
      </c>
      <c r="AH1330" s="2">
        <v>45614</v>
      </c>
      <c r="AI1330" t="s">
        <v>49</v>
      </c>
      <c r="AJ1330" s="2">
        <v>45621</v>
      </c>
      <c r="AK1330" t="s">
        <v>50</v>
      </c>
      <c r="AL1330" s="2" t="s">
        <v>3930</v>
      </c>
      <c r="AM1330" t="str">
        <f t="shared" si="20"/>
        <v>Iguais</v>
      </c>
    </row>
    <row r="1331" spans="1:39" hidden="1" x14ac:dyDescent="0.25">
      <c r="A1331" t="s">
        <v>1603</v>
      </c>
      <c r="B1331" t="s">
        <v>1600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1511</v>
      </c>
      <c r="I1331" t="s">
        <v>1601</v>
      </c>
      <c r="J1331" t="s">
        <v>40</v>
      </c>
      <c r="K1331" t="s">
        <v>41</v>
      </c>
      <c r="L1331" t="s">
        <v>1061</v>
      </c>
      <c r="N1331">
        <v>0</v>
      </c>
      <c r="O1331" t="s">
        <v>44</v>
      </c>
      <c r="P1331">
        <v>0</v>
      </c>
      <c r="Q1331" t="s">
        <v>1666</v>
      </c>
      <c r="R1331" t="s">
        <v>1667</v>
      </c>
      <c r="S1331" t="s">
        <v>47</v>
      </c>
      <c r="T1331">
        <v>30</v>
      </c>
      <c r="U1331">
        <v>0</v>
      </c>
      <c r="V1331">
        <v>0</v>
      </c>
      <c r="W1331">
        <v>4.22</v>
      </c>
      <c r="X1331">
        <v>126.6</v>
      </c>
      <c r="Y1331">
        <v>0</v>
      </c>
      <c r="Z1331">
        <v>0</v>
      </c>
      <c r="AA1331">
        <v>99203</v>
      </c>
      <c r="AB1331">
        <v>9622900</v>
      </c>
      <c r="AC1331" t="s">
        <v>47</v>
      </c>
      <c r="AD1331">
        <v>30</v>
      </c>
      <c r="AE1331">
        <v>30</v>
      </c>
      <c r="AF1331">
        <v>30</v>
      </c>
      <c r="AG1331" t="s">
        <v>53</v>
      </c>
      <c r="AH1331" s="2">
        <v>45614</v>
      </c>
      <c r="AI1331" t="s">
        <v>49</v>
      </c>
      <c r="AJ1331" s="2">
        <v>45621</v>
      </c>
      <c r="AK1331" t="s">
        <v>50</v>
      </c>
      <c r="AL1331" s="2" t="s">
        <v>3930</v>
      </c>
      <c r="AM1331" t="str">
        <f t="shared" si="20"/>
        <v>Iguais</v>
      </c>
    </row>
    <row r="1332" spans="1:39" hidden="1" x14ac:dyDescent="0.25">
      <c r="A1332" t="s">
        <v>1599</v>
      </c>
      <c r="B1332" t="s">
        <v>1600</v>
      </c>
      <c r="C1332" s="2">
        <v>45610</v>
      </c>
      <c r="D1332" s="2">
        <v>45622</v>
      </c>
      <c r="E1332" s="2">
        <v>45618</v>
      </c>
      <c r="F1332">
        <v>1</v>
      </c>
      <c r="G1332">
        <v>338</v>
      </c>
      <c r="H1332" t="s">
        <v>1511</v>
      </c>
      <c r="I1332" t="s">
        <v>1601</v>
      </c>
      <c r="J1332" t="s">
        <v>40</v>
      </c>
      <c r="K1332" t="s">
        <v>41</v>
      </c>
      <c r="L1332" t="s">
        <v>1061</v>
      </c>
      <c r="N1332">
        <v>0</v>
      </c>
      <c r="O1332" t="s">
        <v>44</v>
      </c>
      <c r="P1332">
        <v>0</v>
      </c>
      <c r="Q1332" t="s">
        <v>1668</v>
      </c>
      <c r="R1332" t="s">
        <v>305</v>
      </c>
      <c r="S1332" t="s">
        <v>306</v>
      </c>
      <c r="T1332">
        <v>20</v>
      </c>
      <c r="U1332">
        <v>0</v>
      </c>
      <c r="V1332">
        <v>0</v>
      </c>
      <c r="W1332">
        <v>4.18</v>
      </c>
      <c r="X1332">
        <v>83.6</v>
      </c>
      <c r="Y1332">
        <v>0</v>
      </c>
      <c r="Z1332">
        <v>0</v>
      </c>
      <c r="AA1332">
        <v>99128</v>
      </c>
      <c r="AB1332">
        <v>9630400</v>
      </c>
      <c r="AC1332" t="s">
        <v>306</v>
      </c>
      <c r="AD1332">
        <v>30</v>
      </c>
      <c r="AE1332">
        <v>0</v>
      </c>
      <c r="AF1332">
        <v>30</v>
      </c>
      <c r="AG1332" t="s">
        <v>48</v>
      </c>
      <c r="AH1332" s="2">
        <v>45614</v>
      </c>
      <c r="AI1332" t="s">
        <v>49</v>
      </c>
      <c r="AJ1332" s="2">
        <v>45621</v>
      </c>
      <c r="AK1332" t="s">
        <v>50</v>
      </c>
      <c r="AL1332" s="2" t="s">
        <v>3930</v>
      </c>
      <c r="AM1332" t="str">
        <f t="shared" si="20"/>
        <v>Diferentes</v>
      </c>
    </row>
    <row r="1333" spans="1:39" hidden="1" x14ac:dyDescent="0.25">
      <c r="A1333" t="s">
        <v>1602</v>
      </c>
      <c r="B1333" t="s">
        <v>1600</v>
      </c>
      <c r="C1333" s="2">
        <v>45610</v>
      </c>
      <c r="D1333" t="s">
        <v>49</v>
      </c>
      <c r="E1333" s="2">
        <v>45618</v>
      </c>
      <c r="F1333">
        <v>1</v>
      </c>
      <c r="G1333">
        <v>338</v>
      </c>
      <c r="H1333" t="s">
        <v>1511</v>
      </c>
      <c r="I1333" t="s">
        <v>1601</v>
      </c>
      <c r="J1333" t="s">
        <v>40</v>
      </c>
      <c r="K1333" t="s">
        <v>41</v>
      </c>
      <c r="L1333" t="s">
        <v>1061</v>
      </c>
      <c r="N1333">
        <v>0</v>
      </c>
      <c r="O1333" t="s">
        <v>44</v>
      </c>
      <c r="P1333">
        <v>0</v>
      </c>
      <c r="Q1333" t="s">
        <v>1385</v>
      </c>
      <c r="R1333" t="s">
        <v>1386</v>
      </c>
      <c r="S1333" t="s">
        <v>47</v>
      </c>
      <c r="T1333">
        <v>30</v>
      </c>
      <c r="U1333">
        <v>0</v>
      </c>
      <c r="V1333">
        <v>0</v>
      </c>
      <c r="W1333">
        <v>5.29</v>
      </c>
      <c r="X1333">
        <v>158.69999999999999</v>
      </c>
      <c r="Y1333">
        <v>0</v>
      </c>
      <c r="Z1333">
        <v>0</v>
      </c>
      <c r="AA1333">
        <v>99227</v>
      </c>
      <c r="AB1333">
        <v>9620500</v>
      </c>
      <c r="AC1333" t="s">
        <v>47</v>
      </c>
      <c r="AD1333">
        <v>30</v>
      </c>
      <c r="AE1333">
        <v>0</v>
      </c>
      <c r="AF1333">
        <v>0</v>
      </c>
      <c r="AG1333" t="s">
        <v>53</v>
      </c>
      <c r="AH1333" t="s">
        <v>49</v>
      </c>
      <c r="AI1333" t="s">
        <v>49</v>
      </c>
      <c r="AJ1333" s="2">
        <v>45621</v>
      </c>
      <c r="AK1333" t="s">
        <v>50</v>
      </c>
      <c r="AL1333" t="s">
        <v>3931</v>
      </c>
      <c r="AM1333" t="str">
        <f t="shared" si="20"/>
        <v>Diferentes</v>
      </c>
    </row>
    <row r="1334" spans="1:39" hidden="1" x14ac:dyDescent="0.25">
      <c r="A1334" t="s">
        <v>1603</v>
      </c>
      <c r="B1334" t="s">
        <v>1600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1511</v>
      </c>
      <c r="I1334" t="s">
        <v>1601</v>
      </c>
      <c r="J1334" t="s">
        <v>40</v>
      </c>
      <c r="K1334" t="s">
        <v>41</v>
      </c>
      <c r="L1334" t="s">
        <v>1061</v>
      </c>
      <c r="N1334">
        <v>0</v>
      </c>
      <c r="O1334" t="s">
        <v>44</v>
      </c>
      <c r="P1334">
        <v>0</v>
      </c>
      <c r="Q1334" t="s">
        <v>1669</v>
      </c>
      <c r="R1334" t="s">
        <v>1670</v>
      </c>
      <c r="S1334" t="s">
        <v>306</v>
      </c>
      <c r="T1334">
        <v>20</v>
      </c>
      <c r="U1334">
        <v>0</v>
      </c>
      <c r="V1334">
        <v>0</v>
      </c>
      <c r="W1334">
        <v>14.92</v>
      </c>
      <c r="X1334">
        <v>298.39999999999998</v>
      </c>
      <c r="Y1334">
        <v>0</v>
      </c>
      <c r="Z1334">
        <v>0</v>
      </c>
      <c r="AA1334">
        <v>99196</v>
      </c>
      <c r="AB1334">
        <v>9623600</v>
      </c>
      <c r="AC1334" t="s">
        <v>306</v>
      </c>
      <c r="AD1334">
        <v>30</v>
      </c>
      <c r="AE1334">
        <v>30</v>
      </c>
      <c r="AF1334">
        <v>30</v>
      </c>
      <c r="AG1334" t="s">
        <v>53</v>
      </c>
      <c r="AH1334" s="2">
        <v>45614</v>
      </c>
      <c r="AI1334" t="s">
        <v>49</v>
      </c>
      <c r="AJ1334" s="2">
        <v>45621</v>
      </c>
      <c r="AK1334" t="s">
        <v>50</v>
      </c>
      <c r="AL1334" s="2" t="s">
        <v>3930</v>
      </c>
      <c r="AM1334" t="str">
        <f t="shared" si="20"/>
        <v>Iguais</v>
      </c>
    </row>
    <row r="1335" spans="1:39" hidden="1" x14ac:dyDescent="0.25">
      <c r="A1335" t="s">
        <v>1599</v>
      </c>
      <c r="B1335" t="s">
        <v>1600</v>
      </c>
      <c r="C1335" s="2">
        <v>45610</v>
      </c>
      <c r="D1335" s="2">
        <v>45622</v>
      </c>
      <c r="E1335" s="2">
        <v>45618</v>
      </c>
      <c r="F1335">
        <v>1</v>
      </c>
      <c r="G1335">
        <v>338</v>
      </c>
      <c r="H1335" t="s">
        <v>1511</v>
      </c>
      <c r="I1335" t="s">
        <v>1601</v>
      </c>
      <c r="J1335" t="s">
        <v>40</v>
      </c>
      <c r="K1335" t="s">
        <v>41</v>
      </c>
      <c r="L1335" t="s">
        <v>1061</v>
      </c>
      <c r="N1335">
        <v>0</v>
      </c>
      <c r="O1335" t="s">
        <v>44</v>
      </c>
      <c r="P1335">
        <v>0</v>
      </c>
      <c r="Q1335" t="s">
        <v>1671</v>
      </c>
      <c r="R1335" t="s">
        <v>1672</v>
      </c>
      <c r="S1335" t="s">
        <v>306</v>
      </c>
      <c r="T1335">
        <v>20</v>
      </c>
      <c r="U1335">
        <v>0</v>
      </c>
      <c r="V1335">
        <v>0</v>
      </c>
      <c r="W1335">
        <v>18.13</v>
      </c>
      <c r="X1335">
        <v>362.6</v>
      </c>
      <c r="Y1335">
        <v>0</v>
      </c>
      <c r="Z1335">
        <v>0</v>
      </c>
      <c r="AA1335">
        <v>99193</v>
      </c>
      <c r="AB1335">
        <v>9623900</v>
      </c>
      <c r="AC1335" t="s">
        <v>306</v>
      </c>
      <c r="AD1335">
        <v>30</v>
      </c>
      <c r="AE1335">
        <v>30</v>
      </c>
      <c r="AF1335">
        <v>30</v>
      </c>
      <c r="AG1335" t="s">
        <v>48</v>
      </c>
      <c r="AH1335" s="2">
        <v>45614</v>
      </c>
      <c r="AI1335" t="s">
        <v>49</v>
      </c>
      <c r="AJ1335" s="2">
        <v>45621</v>
      </c>
      <c r="AK1335" t="s">
        <v>50</v>
      </c>
      <c r="AL1335" s="2" t="s">
        <v>3930</v>
      </c>
      <c r="AM1335" t="str">
        <f t="shared" si="20"/>
        <v>Iguais</v>
      </c>
    </row>
    <row r="1336" spans="1:39" hidden="1" x14ac:dyDescent="0.25">
      <c r="A1336" t="s">
        <v>1627</v>
      </c>
      <c r="B1336" t="s">
        <v>1600</v>
      </c>
      <c r="C1336" s="2">
        <v>45610</v>
      </c>
      <c r="D1336" s="2">
        <v>45622</v>
      </c>
      <c r="E1336" s="2">
        <v>45618</v>
      </c>
      <c r="F1336">
        <v>1</v>
      </c>
      <c r="G1336">
        <v>338</v>
      </c>
      <c r="H1336" t="s">
        <v>1511</v>
      </c>
      <c r="I1336" t="s">
        <v>1601</v>
      </c>
      <c r="J1336" t="s">
        <v>40</v>
      </c>
      <c r="K1336" t="s">
        <v>41</v>
      </c>
      <c r="L1336" t="s">
        <v>1061</v>
      </c>
      <c r="N1336">
        <v>0</v>
      </c>
      <c r="O1336" t="s">
        <v>44</v>
      </c>
      <c r="P1336">
        <v>0</v>
      </c>
      <c r="Q1336" t="s">
        <v>959</v>
      </c>
      <c r="R1336" t="s">
        <v>960</v>
      </c>
      <c r="S1336" t="s">
        <v>306</v>
      </c>
      <c r="T1336">
        <v>10</v>
      </c>
      <c r="U1336">
        <v>0</v>
      </c>
      <c r="V1336">
        <v>0</v>
      </c>
      <c r="W1336">
        <v>15.58</v>
      </c>
      <c r="X1336">
        <v>155.80000000000001</v>
      </c>
      <c r="Y1336">
        <v>0</v>
      </c>
      <c r="Z1336">
        <v>0</v>
      </c>
      <c r="AA1336">
        <v>99194</v>
      </c>
      <c r="AB1336">
        <v>9623800</v>
      </c>
      <c r="AC1336" t="s">
        <v>306</v>
      </c>
      <c r="AD1336">
        <v>30</v>
      </c>
      <c r="AE1336">
        <v>30</v>
      </c>
      <c r="AF1336">
        <v>30</v>
      </c>
      <c r="AG1336" t="s">
        <v>53</v>
      </c>
      <c r="AH1336" s="2">
        <v>45621</v>
      </c>
      <c r="AI1336" t="s">
        <v>49</v>
      </c>
      <c r="AJ1336" s="2">
        <v>45621</v>
      </c>
      <c r="AK1336" t="s">
        <v>50</v>
      </c>
      <c r="AL1336" s="2" t="s">
        <v>3930</v>
      </c>
      <c r="AM1336" t="str">
        <f t="shared" si="20"/>
        <v>Iguais</v>
      </c>
    </row>
    <row r="1337" spans="1:39" hidden="1" x14ac:dyDescent="0.25">
      <c r="A1337" t="s">
        <v>1603</v>
      </c>
      <c r="B1337" t="s">
        <v>1600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1511</v>
      </c>
      <c r="I1337" t="s">
        <v>1601</v>
      </c>
      <c r="J1337" t="s">
        <v>40</v>
      </c>
      <c r="K1337" t="s">
        <v>41</v>
      </c>
      <c r="L1337" t="s">
        <v>1061</v>
      </c>
      <c r="N1337">
        <v>0</v>
      </c>
      <c r="O1337" t="s">
        <v>44</v>
      </c>
      <c r="P1337">
        <v>0</v>
      </c>
      <c r="Q1337" t="s">
        <v>1673</v>
      </c>
      <c r="R1337" t="s">
        <v>1674</v>
      </c>
      <c r="S1337" t="s">
        <v>306</v>
      </c>
      <c r="T1337">
        <v>20</v>
      </c>
      <c r="U1337">
        <v>0</v>
      </c>
      <c r="V1337">
        <v>0</v>
      </c>
      <c r="W1337">
        <v>14</v>
      </c>
      <c r="X1337">
        <v>280</v>
      </c>
      <c r="Y1337">
        <v>0</v>
      </c>
      <c r="Z1337">
        <v>0</v>
      </c>
      <c r="AA1337">
        <v>99195</v>
      </c>
      <c r="AB1337">
        <v>9623700</v>
      </c>
      <c r="AC1337" t="s">
        <v>306</v>
      </c>
      <c r="AD1337">
        <v>30</v>
      </c>
      <c r="AE1337">
        <v>30</v>
      </c>
      <c r="AF1337">
        <v>30</v>
      </c>
      <c r="AG1337" t="s">
        <v>53</v>
      </c>
      <c r="AH1337" s="2">
        <v>45614</v>
      </c>
      <c r="AI1337" t="s">
        <v>49</v>
      </c>
      <c r="AJ1337" s="2">
        <v>45621</v>
      </c>
      <c r="AK1337" t="s">
        <v>50</v>
      </c>
      <c r="AL1337" s="2" t="s">
        <v>3930</v>
      </c>
      <c r="AM1337" t="str">
        <f t="shared" si="20"/>
        <v>Iguais</v>
      </c>
    </row>
    <row r="1338" spans="1:39" hidden="1" x14ac:dyDescent="0.25">
      <c r="A1338" t="s">
        <v>1602</v>
      </c>
      <c r="B1338" t="s">
        <v>1600</v>
      </c>
      <c r="C1338" s="2">
        <v>45610</v>
      </c>
      <c r="D1338" t="s">
        <v>49</v>
      </c>
      <c r="E1338" s="2">
        <v>45618</v>
      </c>
      <c r="F1338">
        <v>1</v>
      </c>
      <c r="G1338">
        <v>338</v>
      </c>
      <c r="H1338" t="s">
        <v>1511</v>
      </c>
      <c r="I1338" t="s">
        <v>1601</v>
      </c>
      <c r="J1338" t="s">
        <v>40</v>
      </c>
      <c r="K1338" t="s">
        <v>41</v>
      </c>
      <c r="L1338" t="s">
        <v>1061</v>
      </c>
      <c r="N1338">
        <v>0</v>
      </c>
      <c r="O1338" t="s">
        <v>44</v>
      </c>
      <c r="P1338">
        <v>0</v>
      </c>
      <c r="Q1338" t="s">
        <v>1388</v>
      </c>
      <c r="R1338" t="s">
        <v>1389</v>
      </c>
      <c r="S1338" t="s">
        <v>47</v>
      </c>
      <c r="T1338">
        <v>10</v>
      </c>
      <c r="U1338">
        <v>0</v>
      </c>
      <c r="V1338">
        <v>0</v>
      </c>
      <c r="W1338">
        <v>3.95</v>
      </c>
      <c r="X1338">
        <v>39.5</v>
      </c>
      <c r="Y1338">
        <v>0</v>
      </c>
      <c r="Z1338">
        <v>0</v>
      </c>
      <c r="AA1338">
        <v>99192</v>
      </c>
      <c r="AB1338">
        <v>9624000</v>
      </c>
      <c r="AC1338" t="s">
        <v>47</v>
      </c>
      <c r="AD1338">
        <v>10</v>
      </c>
      <c r="AE1338">
        <v>0</v>
      </c>
      <c r="AF1338">
        <v>0</v>
      </c>
      <c r="AG1338" t="s">
        <v>48</v>
      </c>
      <c r="AH1338" t="s">
        <v>49</v>
      </c>
      <c r="AI1338" t="s">
        <v>49</v>
      </c>
      <c r="AJ1338" s="2">
        <v>45621</v>
      </c>
      <c r="AK1338" t="s">
        <v>50</v>
      </c>
      <c r="AL1338" t="s">
        <v>3931</v>
      </c>
      <c r="AM1338" t="str">
        <f t="shared" si="20"/>
        <v>Diferentes</v>
      </c>
    </row>
    <row r="1339" spans="1:39" hidden="1" x14ac:dyDescent="0.25">
      <c r="A1339" t="s">
        <v>1599</v>
      </c>
      <c r="B1339" t="s">
        <v>1600</v>
      </c>
      <c r="C1339" s="2">
        <v>45610</v>
      </c>
      <c r="D1339" s="2">
        <v>45622</v>
      </c>
      <c r="E1339" s="2">
        <v>45618</v>
      </c>
      <c r="F1339">
        <v>1</v>
      </c>
      <c r="G1339">
        <v>338</v>
      </c>
      <c r="H1339" t="s">
        <v>1511</v>
      </c>
      <c r="I1339" t="s">
        <v>1601</v>
      </c>
      <c r="J1339" t="s">
        <v>40</v>
      </c>
      <c r="K1339" t="s">
        <v>41</v>
      </c>
      <c r="L1339" t="s">
        <v>1061</v>
      </c>
      <c r="N1339">
        <v>0</v>
      </c>
      <c r="O1339" t="s">
        <v>44</v>
      </c>
      <c r="P1339">
        <v>0</v>
      </c>
      <c r="Q1339" t="s">
        <v>1675</v>
      </c>
      <c r="R1339" t="s">
        <v>1676</v>
      </c>
      <c r="S1339" t="s">
        <v>47</v>
      </c>
      <c r="T1339">
        <v>20</v>
      </c>
      <c r="U1339">
        <v>0</v>
      </c>
      <c r="V1339">
        <v>0</v>
      </c>
      <c r="W1339">
        <v>3.96</v>
      </c>
      <c r="X1339">
        <v>79.2</v>
      </c>
      <c r="Y1339">
        <v>0</v>
      </c>
      <c r="Z1339">
        <v>0</v>
      </c>
      <c r="AA1339">
        <v>99187</v>
      </c>
      <c r="AB1339">
        <v>9624500</v>
      </c>
      <c r="AC1339" t="s">
        <v>47</v>
      </c>
      <c r="AD1339">
        <v>30</v>
      </c>
      <c r="AE1339">
        <v>30</v>
      </c>
      <c r="AF1339">
        <v>30</v>
      </c>
      <c r="AG1339" t="s">
        <v>48</v>
      </c>
      <c r="AH1339" s="2">
        <v>45614</v>
      </c>
      <c r="AI1339" t="s">
        <v>49</v>
      </c>
      <c r="AJ1339" s="2">
        <v>45621</v>
      </c>
      <c r="AK1339" t="s">
        <v>50</v>
      </c>
      <c r="AL1339" s="2" t="s">
        <v>3930</v>
      </c>
      <c r="AM1339" t="str">
        <f t="shared" si="20"/>
        <v>Iguais</v>
      </c>
    </row>
    <row r="1340" spans="1:39" hidden="1" x14ac:dyDescent="0.25">
      <c r="A1340" t="s">
        <v>1602</v>
      </c>
      <c r="B1340" t="s">
        <v>1600</v>
      </c>
      <c r="C1340" s="2">
        <v>45610</v>
      </c>
      <c r="D1340" t="s">
        <v>49</v>
      </c>
      <c r="E1340" s="2">
        <v>45618</v>
      </c>
      <c r="F1340">
        <v>1</v>
      </c>
      <c r="G1340">
        <v>338</v>
      </c>
      <c r="H1340" t="s">
        <v>1511</v>
      </c>
      <c r="I1340" t="s">
        <v>1601</v>
      </c>
      <c r="J1340" t="s">
        <v>40</v>
      </c>
      <c r="K1340" t="s">
        <v>41</v>
      </c>
      <c r="L1340" t="s">
        <v>1061</v>
      </c>
      <c r="N1340">
        <v>0</v>
      </c>
      <c r="O1340" t="s">
        <v>44</v>
      </c>
      <c r="P1340">
        <v>0</v>
      </c>
      <c r="Q1340" t="s">
        <v>1675</v>
      </c>
      <c r="R1340" t="s">
        <v>1676</v>
      </c>
      <c r="S1340" t="s">
        <v>47</v>
      </c>
      <c r="T1340">
        <v>10</v>
      </c>
      <c r="U1340">
        <v>0</v>
      </c>
      <c r="V1340">
        <v>0</v>
      </c>
      <c r="W1340">
        <v>3.96</v>
      </c>
      <c r="X1340">
        <v>39.6</v>
      </c>
      <c r="Y1340">
        <v>0</v>
      </c>
      <c r="Z1340">
        <v>0</v>
      </c>
      <c r="AA1340">
        <v>99187</v>
      </c>
      <c r="AB1340">
        <v>9624500</v>
      </c>
      <c r="AC1340" t="s">
        <v>47</v>
      </c>
      <c r="AD1340">
        <v>30</v>
      </c>
      <c r="AE1340">
        <v>30</v>
      </c>
      <c r="AF1340">
        <v>30</v>
      </c>
      <c r="AG1340" t="s">
        <v>48</v>
      </c>
      <c r="AH1340" s="2">
        <v>45614</v>
      </c>
      <c r="AI1340" t="s">
        <v>49</v>
      </c>
      <c r="AJ1340" s="2">
        <v>45621</v>
      </c>
      <c r="AK1340" t="s">
        <v>50</v>
      </c>
      <c r="AL1340" s="2" t="s">
        <v>3933</v>
      </c>
      <c r="AM1340" t="str">
        <f t="shared" si="20"/>
        <v>Iguais</v>
      </c>
    </row>
    <row r="1341" spans="1:39" hidden="1" x14ac:dyDescent="0.25">
      <c r="A1341" t="s">
        <v>1599</v>
      </c>
      <c r="B1341" t="s">
        <v>1600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1511</v>
      </c>
      <c r="I1341" t="s">
        <v>1601</v>
      </c>
      <c r="J1341" t="s">
        <v>40</v>
      </c>
      <c r="K1341" t="s">
        <v>41</v>
      </c>
      <c r="L1341" t="s">
        <v>1061</v>
      </c>
      <c r="N1341">
        <v>0</v>
      </c>
      <c r="O1341" t="s">
        <v>44</v>
      </c>
      <c r="P1341">
        <v>0</v>
      </c>
      <c r="Q1341" t="s">
        <v>1677</v>
      </c>
      <c r="R1341" t="s">
        <v>1678</v>
      </c>
      <c r="S1341" t="s">
        <v>47</v>
      </c>
      <c r="T1341">
        <v>30</v>
      </c>
      <c r="U1341">
        <v>0</v>
      </c>
      <c r="V1341">
        <v>0</v>
      </c>
      <c r="W1341">
        <v>3.96</v>
      </c>
      <c r="X1341">
        <v>118.8</v>
      </c>
      <c r="Y1341">
        <v>0</v>
      </c>
      <c r="Z1341">
        <v>0</v>
      </c>
      <c r="AA1341">
        <v>99185</v>
      </c>
      <c r="AB1341">
        <v>9624700</v>
      </c>
      <c r="AC1341" t="s">
        <v>47</v>
      </c>
      <c r="AD1341">
        <v>30</v>
      </c>
      <c r="AE1341">
        <v>30</v>
      </c>
      <c r="AF1341">
        <v>30</v>
      </c>
      <c r="AG1341" t="s">
        <v>53</v>
      </c>
      <c r="AH1341" s="2">
        <v>45614</v>
      </c>
      <c r="AI1341" t="s">
        <v>49</v>
      </c>
      <c r="AJ1341" s="2">
        <v>45621</v>
      </c>
      <c r="AK1341" t="s">
        <v>50</v>
      </c>
      <c r="AL1341" s="2" t="s">
        <v>3930</v>
      </c>
      <c r="AM1341" t="str">
        <f t="shared" si="20"/>
        <v>Iguais</v>
      </c>
    </row>
    <row r="1342" spans="1:39" hidden="1" x14ac:dyDescent="0.25">
      <c r="A1342" t="s">
        <v>1599</v>
      </c>
      <c r="B1342" t="s">
        <v>1600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1511</v>
      </c>
      <c r="I1342" t="s">
        <v>1601</v>
      </c>
      <c r="J1342" t="s">
        <v>40</v>
      </c>
      <c r="K1342" t="s">
        <v>41</v>
      </c>
      <c r="L1342" t="s">
        <v>1061</v>
      </c>
      <c r="N1342">
        <v>0</v>
      </c>
      <c r="O1342" t="s">
        <v>44</v>
      </c>
      <c r="P1342">
        <v>0</v>
      </c>
      <c r="Q1342" t="s">
        <v>1679</v>
      </c>
      <c r="R1342" t="s">
        <v>1680</v>
      </c>
      <c r="S1342" t="s">
        <v>47</v>
      </c>
      <c r="T1342">
        <v>10</v>
      </c>
      <c r="U1342">
        <v>0</v>
      </c>
      <c r="V1342">
        <v>0</v>
      </c>
      <c r="W1342">
        <v>20.6</v>
      </c>
      <c r="X1342">
        <v>206</v>
      </c>
      <c r="Y1342">
        <v>0</v>
      </c>
      <c r="Z1342">
        <v>0</v>
      </c>
      <c r="AA1342">
        <v>99186</v>
      </c>
      <c r="AB1342">
        <v>9624600</v>
      </c>
      <c r="AC1342" t="s">
        <v>47</v>
      </c>
      <c r="AD1342">
        <v>10</v>
      </c>
      <c r="AE1342">
        <v>10</v>
      </c>
      <c r="AF1342">
        <v>10</v>
      </c>
      <c r="AG1342" t="s">
        <v>48</v>
      </c>
      <c r="AH1342" s="2">
        <v>45614</v>
      </c>
      <c r="AI1342" t="s">
        <v>49</v>
      </c>
      <c r="AJ1342" s="2">
        <v>45621</v>
      </c>
      <c r="AK1342" t="s">
        <v>50</v>
      </c>
      <c r="AL1342" s="2" t="s">
        <v>3930</v>
      </c>
      <c r="AM1342" t="str">
        <f t="shared" si="20"/>
        <v>Iguais</v>
      </c>
    </row>
    <row r="1343" spans="1:39" hidden="1" x14ac:dyDescent="0.25">
      <c r="A1343" t="s">
        <v>1627</v>
      </c>
      <c r="B1343" t="s">
        <v>1600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1511</v>
      </c>
      <c r="I1343" t="s">
        <v>1601</v>
      </c>
      <c r="J1343" t="s">
        <v>40</v>
      </c>
      <c r="K1343" t="s">
        <v>41</v>
      </c>
      <c r="L1343" t="s">
        <v>1061</v>
      </c>
      <c r="N1343">
        <v>0</v>
      </c>
      <c r="O1343" t="s">
        <v>44</v>
      </c>
      <c r="P1343">
        <v>0</v>
      </c>
      <c r="Q1343" t="s">
        <v>1681</v>
      </c>
      <c r="R1343" t="s">
        <v>1682</v>
      </c>
      <c r="S1343" t="s">
        <v>47</v>
      </c>
      <c r="T1343">
        <v>20</v>
      </c>
      <c r="U1343">
        <v>0</v>
      </c>
      <c r="V1343">
        <v>0</v>
      </c>
      <c r="W1343">
        <v>3.96</v>
      </c>
      <c r="X1343">
        <v>79.2</v>
      </c>
      <c r="Y1343">
        <v>0</v>
      </c>
      <c r="Z1343">
        <v>0</v>
      </c>
      <c r="AA1343">
        <v>99191</v>
      </c>
      <c r="AB1343">
        <v>9624100</v>
      </c>
      <c r="AC1343" t="s">
        <v>47</v>
      </c>
      <c r="AD1343">
        <v>30</v>
      </c>
      <c r="AE1343">
        <v>30</v>
      </c>
      <c r="AF1343">
        <v>30</v>
      </c>
      <c r="AG1343" t="s">
        <v>48</v>
      </c>
      <c r="AH1343" s="2">
        <v>45621</v>
      </c>
      <c r="AI1343" t="s">
        <v>49</v>
      </c>
      <c r="AJ1343" s="2">
        <v>45621</v>
      </c>
      <c r="AK1343" t="s">
        <v>50</v>
      </c>
      <c r="AL1343" s="2" t="s">
        <v>3930</v>
      </c>
      <c r="AM1343" t="str">
        <f t="shared" si="20"/>
        <v>Iguais</v>
      </c>
    </row>
    <row r="1344" spans="1:39" hidden="1" x14ac:dyDescent="0.25">
      <c r="A1344" t="s">
        <v>1599</v>
      </c>
      <c r="B1344" t="s">
        <v>1600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1511</v>
      </c>
      <c r="I1344" t="s">
        <v>1601</v>
      </c>
      <c r="J1344" t="s">
        <v>40</v>
      </c>
      <c r="K1344" t="s">
        <v>41</v>
      </c>
      <c r="L1344" t="s">
        <v>1061</v>
      </c>
      <c r="N1344">
        <v>0</v>
      </c>
      <c r="O1344" t="s">
        <v>44</v>
      </c>
      <c r="P1344">
        <v>0</v>
      </c>
      <c r="Q1344" t="s">
        <v>1683</v>
      </c>
      <c r="R1344" t="s">
        <v>1684</v>
      </c>
      <c r="S1344" t="s">
        <v>47</v>
      </c>
      <c r="T1344">
        <v>20</v>
      </c>
      <c r="U1344">
        <v>0</v>
      </c>
      <c r="V1344">
        <v>0</v>
      </c>
      <c r="W1344">
        <v>3.96</v>
      </c>
      <c r="X1344">
        <v>79.2</v>
      </c>
      <c r="Y1344">
        <v>0</v>
      </c>
      <c r="Z1344">
        <v>0</v>
      </c>
      <c r="AA1344">
        <v>99190</v>
      </c>
      <c r="AB1344">
        <v>9624200</v>
      </c>
      <c r="AC1344" t="s">
        <v>47</v>
      </c>
      <c r="AD1344">
        <v>30</v>
      </c>
      <c r="AE1344">
        <v>30</v>
      </c>
      <c r="AF1344">
        <v>30</v>
      </c>
      <c r="AG1344" t="s">
        <v>48</v>
      </c>
      <c r="AH1344" s="2">
        <v>45614</v>
      </c>
      <c r="AI1344" t="s">
        <v>49</v>
      </c>
      <c r="AJ1344" s="2">
        <v>45621</v>
      </c>
      <c r="AK1344" t="s">
        <v>50</v>
      </c>
      <c r="AL1344" s="2" t="s">
        <v>3930</v>
      </c>
      <c r="AM1344" t="str">
        <f t="shared" si="20"/>
        <v>Iguais</v>
      </c>
    </row>
    <row r="1345" spans="1:39" hidden="1" x14ac:dyDescent="0.25">
      <c r="A1345" t="s">
        <v>1599</v>
      </c>
      <c r="B1345" t="s">
        <v>1600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1511</v>
      </c>
      <c r="I1345" t="s">
        <v>1601</v>
      </c>
      <c r="J1345" t="s">
        <v>40</v>
      </c>
      <c r="K1345" t="s">
        <v>41</v>
      </c>
      <c r="L1345" t="s">
        <v>1061</v>
      </c>
      <c r="N1345">
        <v>0</v>
      </c>
      <c r="O1345" t="s">
        <v>44</v>
      </c>
      <c r="P1345">
        <v>0</v>
      </c>
      <c r="Q1345" t="s">
        <v>1685</v>
      </c>
      <c r="R1345" t="s">
        <v>1686</v>
      </c>
      <c r="S1345" t="s">
        <v>47</v>
      </c>
      <c r="T1345">
        <v>20</v>
      </c>
      <c r="U1345">
        <v>0</v>
      </c>
      <c r="V1345">
        <v>0</v>
      </c>
      <c r="W1345">
        <v>3.96</v>
      </c>
      <c r="X1345">
        <v>79.2</v>
      </c>
      <c r="Y1345">
        <v>0</v>
      </c>
      <c r="Z1345">
        <v>0</v>
      </c>
      <c r="AA1345">
        <v>99189</v>
      </c>
      <c r="AB1345">
        <v>9624300</v>
      </c>
      <c r="AC1345" t="s">
        <v>47</v>
      </c>
      <c r="AD1345">
        <v>30</v>
      </c>
      <c r="AE1345">
        <v>30</v>
      </c>
      <c r="AF1345">
        <v>30</v>
      </c>
      <c r="AG1345" t="s">
        <v>53</v>
      </c>
      <c r="AH1345" s="2">
        <v>45614</v>
      </c>
      <c r="AI1345" t="s">
        <v>49</v>
      </c>
      <c r="AJ1345" s="2">
        <v>45621</v>
      </c>
      <c r="AK1345" t="s">
        <v>50</v>
      </c>
      <c r="AL1345" s="2" t="s">
        <v>3930</v>
      </c>
      <c r="AM1345" t="str">
        <f t="shared" si="20"/>
        <v>Iguais</v>
      </c>
    </row>
    <row r="1346" spans="1:39" hidden="1" x14ac:dyDescent="0.25">
      <c r="A1346" t="s">
        <v>1599</v>
      </c>
      <c r="B1346" t="s">
        <v>1600</v>
      </c>
      <c r="C1346" s="2">
        <v>45610</v>
      </c>
      <c r="D1346" s="2">
        <v>45622</v>
      </c>
      <c r="E1346" s="2">
        <v>45618</v>
      </c>
      <c r="F1346">
        <v>1</v>
      </c>
      <c r="G1346">
        <v>338</v>
      </c>
      <c r="H1346" t="s">
        <v>1511</v>
      </c>
      <c r="I1346" t="s">
        <v>1601</v>
      </c>
      <c r="J1346" t="s">
        <v>40</v>
      </c>
      <c r="K1346" t="s">
        <v>41</v>
      </c>
      <c r="L1346" t="s">
        <v>1061</v>
      </c>
      <c r="N1346">
        <v>0</v>
      </c>
      <c r="O1346" t="s">
        <v>44</v>
      </c>
      <c r="P1346">
        <v>0</v>
      </c>
      <c r="Q1346" t="s">
        <v>1687</v>
      </c>
      <c r="R1346" t="s">
        <v>1688</v>
      </c>
      <c r="S1346" t="s">
        <v>306</v>
      </c>
      <c r="T1346">
        <v>30</v>
      </c>
      <c r="U1346">
        <v>0</v>
      </c>
      <c r="V1346">
        <v>0</v>
      </c>
      <c r="W1346">
        <v>3.96</v>
      </c>
      <c r="X1346">
        <v>118.8</v>
      </c>
      <c r="Y1346">
        <v>0</v>
      </c>
      <c r="Z1346">
        <v>0</v>
      </c>
      <c r="AA1346">
        <v>99188</v>
      </c>
      <c r="AB1346">
        <v>9624400</v>
      </c>
      <c r="AC1346" t="s">
        <v>306</v>
      </c>
      <c r="AD1346">
        <v>30</v>
      </c>
      <c r="AE1346">
        <v>30</v>
      </c>
      <c r="AF1346">
        <v>30</v>
      </c>
      <c r="AG1346" t="s">
        <v>53</v>
      </c>
      <c r="AH1346" s="2">
        <v>45614</v>
      </c>
      <c r="AI1346" t="s">
        <v>49</v>
      </c>
      <c r="AJ1346" s="2">
        <v>45621</v>
      </c>
      <c r="AK1346" t="s">
        <v>50</v>
      </c>
      <c r="AL1346" s="2" t="s">
        <v>3930</v>
      </c>
      <c r="AM1346" t="str">
        <f t="shared" ref="AM1346:AM1409" si="21">IF(AND(AD1346=AE1346, AE1346=AF1346), "Iguais", "Diferentes")</f>
        <v>Iguais</v>
      </c>
    </row>
    <row r="1347" spans="1:39" hidden="1" x14ac:dyDescent="0.25">
      <c r="A1347" t="s">
        <v>1599</v>
      </c>
      <c r="B1347" t="s">
        <v>1600</v>
      </c>
      <c r="C1347" s="2">
        <v>45610</v>
      </c>
      <c r="D1347" s="2">
        <v>45622</v>
      </c>
      <c r="E1347" s="2">
        <v>45618</v>
      </c>
      <c r="F1347">
        <v>1</v>
      </c>
      <c r="G1347">
        <v>338</v>
      </c>
      <c r="H1347" t="s">
        <v>1511</v>
      </c>
      <c r="I1347" t="s">
        <v>1601</v>
      </c>
      <c r="J1347" t="s">
        <v>40</v>
      </c>
      <c r="K1347" t="s">
        <v>41</v>
      </c>
      <c r="L1347" t="s">
        <v>1061</v>
      </c>
      <c r="N1347">
        <v>0</v>
      </c>
      <c r="O1347" t="s">
        <v>44</v>
      </c>
      <c r="P1347">
        <v>0</v>
      </c>
      <c r="Q1347" t="s">
        <v>1268</v>
      </c>
      <c r="R1347" t="s">
        <v>833</v>
      </c>
      <c r="S1347" t="s">
        <v>47</v>
      </c>
      <c r="T1347">
        <v>20</v>
      </c>
      <c r="U1347">
        <v>0</v>
      </c>
      <c r="V1347">
        <v>0</v>
      </c>
      <c r="W1347">
        <v>4.08</v>
      </c>
      <c r="X1347">
        <v>81.599999999999994</v>
      </c>
      <c r="Y1347">
        <v>0</v>
      </c>
      <c r="Z1347">
        <v>0</v>
      </c>
      <c r="AA1347">
        <v>99148</v>
      </c>
      <c r="AB1347">
        <v>9628400</v>
      </c>
      <c r="AC1347" t="s">
        <v>47</v>
      </c>
      <c r="AD1347">
        <v>30</v>
      </c>
      <c r="AE1347">
        <v>30</v>
      </c>
      <c r="AF1347">
        <v>30</v>
      </c>
      <c r="AG1347" t="s">
        <v>48</v>
      </c>
      <c r="AH1347" s="2">
        <v>45614</v>
      </c>
      <c r="AI1347" t="s">
        <v>49</v>
      </c>
      <c r="AJ1347" s="2">
        <v>45621</v>
      </c>
      <c r="AK1347" t="s">
        <v>50</v>
      </c>
      <c r="AL1347" s="2" t="s">
        <v>3930</v>
      </c>
      <c r="AM1347" t="str">
        <f t="shared" si="21"/>
        <v>Iguais</v>
      </c>
    </row>
    <row r="1348" spans="1:39" hidden="1" x14ac:dyDescent="0.25">
      <c r="A1348" t="s">
        <v>1599</v>
      </c>
      <c r="B1348" t="s">
        <v>1600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1511</v>
      </c>
      <c r="I1348" t="s">
        <v>1601</v>
      </c>
      <c r="J1348" t="s">
        <v>40</v>
      </c>
      <c r="K1348" t="s">
        <v>41</v>
      </c>
      <c r="L1348" t="s">
        <v>1061</v>
      </c>
      <c r="N1348">
        <v>0</v>
      </c>
      <c r="O1348" t="s">
        <v>44</v>
      </c>
      <c r="P1348">
        <v>0</v>
      </c>
      <c r="Q1348" t="s">
        <v>961</v>
      </c>
      <c r="R1348" t="s">
        <v>110</v>
      </c>
      <c r="S1348" t="s">
        <v>47</v>
      </c>
      <c r="T1348">
        <v>20</v>
      </c>
      <c r="U1348">
        <v>0</v>
      </c>
      <c r="V1348">
        <v>0</v>
      </c>
      <c r="W1348">
        <v>4.08</v>
      </c>
      <c r="X1348">
        <v>81.599999999999994</v>
      </c>
      <c r="Y1348">
        <v>0</v>
      </c>
      <c r="Z1348">
        <v>0</v>
      </c>
      <c r="AA1348">
        <v>99147</v>
      </c>
      <c r="AB1348">
        <v>9628500</v>
      </c>
      <c r="AC1348" t="s">
        <v>47</v>
      </c>
      <c r="AD1348">
        <v>30</v>
      </c>
      <c r="AE1348">
        <v>30</v>
      </c>
      <c r="AF1348">
        <v>30</v>
      </c>
      <c r="AG1348" t="s">
        <v>48</v>
      </c>
      <c r="AH1348" s="2">
        <v>45614</v>
      </c>
      <c r="AI1348" t="s">
        <v>49</v>
      </c>
      <c r="AJ1348" s="2">
        <v>45621</v>
      </c>
      <c r="AK1348" t="s">
        <v>50</v>
      </c>
      <c r="AL1348" s="2" t="s">
        <v>3930</v>
      </c>
      <c r="AM1348" t="str">
        <f t="shared" si="21"/>
        <v>Iguais</v>
      </c>
    </row>
    <row r="1349" spans="1:39" hidden="1" x14ac:dyDescent="0.25">
      <c r="A1349" t="s">
        <v>1599</v>
      </c>
      <c r="B1349" t="s">
        <v>1600</v>
      </c>
      <c r="C1349" s="2">
        <v>45610</v>
      </c>
      <c r="D1349" s="2">
        <v>45622</v>
      </c>
      <c r="E1349" s="2">
        <v>45618</v>
      </c>
      <c r="F1349">
        <v>1</v>
      </c>
      <c r="G1349">
        <v>338</v>
      </c>
      <c r="H1349" t="s">
        <v>1511</v>
      </c>
      <c r="I1349" t="s">
        <v>1601</v>
      </c>
      <c r="J1349" t="s">
        <v>40</v>
      </c>
      <c r="K1349" t="s">
        <v>41</v>
      </c>
      <c r="L1349" t="s">
        <v>1061</v>
      </c>
      <c r="N1349">
        <v>0</v>
      </c>
      <c r="O1349" t="s">
        <v>44</v>
      </c>
      <c r="P1349">
        <v>0</v>
      </c>
      <c r="Q1349" t="s">
        <v>962</v>
      </c>
      <c r="R1349" t="s">
        <v>138</v>
      </c>
      <c r="S1349" t="s">
        <v>47</v>
      </c>
      <c r="T1349">
        <v>20</v>
      </c>
      <c r="U1349">
        <v>0</v>
      </c>
      <c r="V1349">
        <v>0</v>
      </c>
      <c r="W1349">
        <v>4.08</v>
      </c>
      <c r="X1349">
        <v>81.599999999999994</v>
      </c>
      <c r="Y1349">
        <v>0</v>
      </c>
      <c r="Z1349">
        <v>0</v>
      </c>
      <c r="AA1349">
        <v>99150</v>
      </c>
      <c r="AB1349">
        <v>9628200</v>
      </c>
      <c r="AC1349" t="s">
        <v>47</v>
      </c>
      <c r="AD1349">
        <v>30</v>
      </c>
      <c r="AE1349">
        <v>30</v>
      </c>
      <c r="AF1349">
        <v>30</v>
      </c>
      <c r="AG1349" t="s">
        <v>48</v>
      </c>
      <c r="AH1349" s="2">
        <v>45614</v>
      </c>
      <c r="AI1349" t="s">
        <v>49</v>
      </c>
      <c r="AJ1349" s="2">
        <v>45621</v>
      </c>
      <c r="AK1349" t="s">
        <v>50</v>
      </c>
      <c r="AL1349" s="2" t="s">
        <v>3930</v>
      </c>
      <c r="AM1349" t="str">
        <f t="shared" si="21"/>
        <v>Iguais</v>
      </c>
    </row>
    <row r="1350" spans="1:39" hidden="1" x14ac:dyDescent="0.25">
      <c r="A1350" t="s">
        <v>1599</v>
      </c>
      <c r="B1350" t="s">
        <v>1600</v>
      </c>
      <c r="C1350" s="2">
        <v>45610</v>
      </c>
      <c r="D1350" s="2">
        <v>45622</v>
      </c>
      <c r="E1350" s="2">
        <v>45618</v>
      </c>
      <c r="F1350">
        <v>1</v>
      </c>
      <c r="G1350">
        <v>338</v>
      </c>
      <c r="H1350" t="s">
        <v>1511</v>
      </c>
      <c r="I1350" t="s">
        <v>1601</v>
      </c>
      <c r="J1350" t="s">
        <v>40</v>
      </c>
      <c r="K1350" t="s">
        <v>41</v>
      </c>
      <c r="L1350" t="s">
        <v>1061</v>
      </c>
      <c r="N1350">
        <v>0</v>
      </c>
      <c r="O1350" t="s">
        <v>44</v>
      </c>
      <c r="P1350">
        <v>0</v>
      </c>
      <c r="Q1350" t="s">
        <v>1269</v>
      </c>
      <c r="R1350" t="s">
        <v>1270</v>
      </c>
      <c r="S1350" t="s">
        <v>47</v>
      </c>
      <c r="T1350">
        <v>20</v>
      </c>
      <c r="U1350">
        <v>0</v>
      </c>
      <c r="V1350">
        <v>0</v>
      </c>
      <c r="W1350">
        <v>4.08</v>
      </c>
      <c r="X1350">
        <v>81.599999999999994</v>
      </c>
      <c r="Y1350">
        <v>0</v>
      </c>
      <c r="Z1350">
        <v>0</v>
      </c>
      <c r="AA1350">
        <v>99149</v>
      </c>
      <c r="AB1350">
        <v>9628300</v>
      </c>
      <c r="AC1350" t="s">
        <v>47</v>
      </c>
      <c r="AD1350">
        <v>30</v>
      </c>
      <c r="AE1350">
        <v>30</v>
      </c>
      <c r="AF1350">
        <v>30</v>
      </c>
      <c r="AG1350" t="s">
        <v>48</v>
      </c>
      <c r="AH1350" s="2">
        <v>45614</v>
      </c>
      <c r="AI1350" t="s">
        <v>49</v>
      </c>
      <c r="AJ1350" s="2">
        <v>45621</v>
      </c>
      <c r="AK1350" t="s">
        <v>50</v>
      </c>
      <c r="AL1350" s="2" t="s">
        <v>3930</v>
      </c>
      <c r="AM1350" t="str">
        <f t="shared" si="21"/>
        <v>Iguais</v>
      </c>
    </row>
    <row r="1351" spans="1:39" hidden="1" x14ac:dyDescent="0.25">
      <c r="A1351" t="s">
        <v>1599</v>
      </c>
      <c r="B1351" t="s">
        <v>1600</v>
      </c>
      <c r="C1351" s="2">
        <v>45610</v>
      </c>
      <c r="D1351" s="2">
        <v>45622</v>
      </c>
      <c r="E1351" s="2">
        <v>45618</v>
      </c>
      <c r="F1351">
        <v>1</v>
      </c>
      <c r="G1351">
        <v>338</v>
      </c>
      <c r="H1351" t="s">
        <v>1511</v>
      </c>
      <c r="I1351" t="s">
        <v>1601</v>
      </c>
      <c r="J1351" t="s">
        <v>40</v>
      </c>
      <c r="K1351" t="s">
        <v>41</v>
      </c>
      <c r="L1351" t="s">
        <v>1061</v>
      </c>
      <c r="N1351">
        <v>0</v>
      </c>
      <c r="O1351" t="s">
        <v>44</v>
      </c>
      <c r="P1351">
        <v>0</v>
      </c>
      <c r="Q1351" t="s">
        <v>1689</v>
      </c>
      <c r="R1351" t="s">
        <v>112</v>
      </c>
      <c r="S1351" t="s">
        <v>47</v>
      </c>
      <c r="T1351">
        <v>20</v>
      </c>
      <c r="U1351">
        <v>0</v>
      </c>
      <c r="V1351">
        <v>0</v>
      </c>
      <c r="W1351">
        <v>4.08</v>
      </c>
      <c r="X1351">
        <v>81.599999999999994</v>
      </c>
      <c r="Y1351">
        <v>0</v>
      </c>
      <c r="Z1351">
        <v>0</v>
      </c>
      <c r="AA1351">
        <v>99151</v>
      </c>
      <c r="AB1351">
        <v>9628100</v>
      </c>
      <c r="AC1351" t="s">
        <v>47</v>
      </c>
      <c r="AD1351">
        <v>30</v>
      </c>
      <c r="AE1351">
        <v>0</v>
      </c>
      <c r="AF1351">
        <v>30</v>
      </c>
      <c r="AG1351" t="s">
        <v>48</v>
      </c>
      <c r="AH1351" s="2">
        <v>45614</v>
      </c>
      <c r="AI1351" t="s">
        <v>49</v>
      </c>
      <c r="AJ1351" s="2">
        <v>45621</v>
      </c>
      <c r="AK1351" t="s">
        <v>50</v>
      </c>
      <c r="AL1351" s="2" t="s">
        <v>3930</v>
      </c>
      <c r="AM1351" t="str">
        <f t="shared" si="21"/>
        <v>Diferentes</v>
      </c>
    </row>
    <row r="1352" spans="1:39" hidden="1" x14ac:dyDescent="0.25">
      <c r="A1352" t="s">
        <v>1599</v>
      </c>
      <c r="B1352" t="s">
        <v>1600</v>
      </c>
      <c r="C1352" s="2">
        <v>45610</v>
      </c>
      <c r="D1352" s="2">
        <v>45622</v>
      </c>
      <c r="E1352" s="2">
        <v>45618</v>
      </c>
      <c r="F1352">
        <v>1</v>
      </c>
      <c r="G1352">
        <v>338</v>
      </c>
      <c r="H1352" t="s">
        <v>1511</v>
      </c>
      <c r="I1352" t="s">
        <v>1601</v>
      </c>
      <c r="J1352" t="s">
        <v>40</v>
      </c>
      <c r="K1352" t="s">
        <v>41</v>
      </c>
      <c r="L1352" t="s">
        <v>1061</v>
      </c>
      <c r="N1352">
        <v>0</v>
      </c>
      <c r="O1352" t="s">
        <v>44</v>
      </c>
      <c r="P1352">
        <v>0</v>
      </c>
      <c r="Q1352" t="s">
        <v>1690</v>
      </c>
      <c r="R1352" t="s">
        <v>142</v>
      </c>
      <c r="S1352" t="s">
        <v>47</v>
      </c>
      <c r="T1352">
        <v>20</v>
      </c>
      <c r="U1352">
        <v>0</v>
      </c>
      <c r="V1352">
        <v>0</v>
      </c>
      <c r="W1352">
        <v>4.08</v>
      </c>
      <c r="X1352">
        <v>81.599999999999994</v>
      </c>
      <c r="Y1352">
        <v>0</v>
      </c>
      <c r="Z1352">
        <v>0</v>
      </c>
      <c r="AA1352">
        <v>99146</v>
      </c>
      <c r="AB1352">
        <v>9628600</v>
      </c>
      <c r="AC1352" t="s">
        <v>47</v>
      </c>
      <c r="AD1352">
        <v>30</v>
      </c>
      <c r="AE1352">
        <v>30</v>
      </c>
      <c r="AF1352">
        <v>30</v>
      </c>
      <c r="AG1352" t="s">
        <v>48</v>
      </c>
      <c r="AH1352" s="2">
        <v>45614</v>
      </c>
      <c r="AI1352" t="s">
        <v>49</v>
      </c>
      <c r="AJ1352" s="2">
        <v>45621</v>
      </c>
      <c r="AK1352" t="s">
        <v>50</v>
      </c>
      <c r="AL1352" s="2" t="s">
        <v>3930</v>
      </c>
      <c r="AM1352" t="str">
        <f t="shared" si="21"/>
        <v>Iguais</v>
      </c>
    </row>
    <row r="1353" spans="1:39" hidden="1" x14ac:dyDescent="0.25">
      <c r="A1353" t="s">
        <v>1599</v>
      </c>
      <c r="B1353" t="s">
        <v>1600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1511</v>
      </c>
      <c r="I1353" t="s">
        <v>1601</v>
      </c>
      <c r="J1353" t="s">
        <v>40</v>
      </c>
      <c r="K1353" t="s">
        <v>41</v>
      </c>
      <c r="L1353" t="s">
        <v>1061</v>
      </c>
      <c r="N1353">
        <v>0</v>
      </c>
      <c r="O1353" t="s">
        <v>44</v>
      </c>
      <c r="P1353">
        <v>0</v>
      </c>
      <c r="Q1353" t="s">
        <v>1392</v>
      </c>
      <c r="R1353" t="s">
        <v>545</v>
      </c>
      <c r="S1353" t="s">
        <v>47</v>
      </c>
      <c r="T1353">
        <v>20</v>
      </c>
      <c r="U1353">
        <v>0</v>
      </c>
      <c r="V1353">
        <v>0</v>
      </c>
      <c r="W1353">
        <v>4.08</v>
      </c>
      <c r="X1353">
        <v>81.599999999999994</v>
      </c>
      <c r="Y1353">
        <v>0</v>
      </c>
      <c r="Z1353">
        <v>0</v>
      </c>
      <c r="AA1353">
        <v>99145</v>
      </c>
      <c r="AB1353">
        <v>9628700</v>
      </c>
      <c r="AC1353" t="s">
        <v>47</v>
      </c>
      <c r="AD1353">
        <v>30</v>
      </c>
      <c r="AE1353">
        <v>0</v>
      </c>
      <c r="AF1353">
        <v>30</v>
      </c>
      <c r="AG1353" t="s">
        <v>48</v>
      </c>
      <c r="AH1353" s="2">
        <v>45614</v>
      </c>
      <c r="AI1353" t="s">
        <v>49</v>
      </c>
      <c r="AJ1353" s="2">
        <v>45621</v>
      </c>
      <c r="AK1353" t="s">
        <v>50</v>
      </c>
      <c r="AL1353" s="2" t="s">
        <v>3930</v>
      </c>
      <c r="AM1353" t="str">
        <f t="shared" si="21"/>
        <v>Diferentes</v>
      </c>
    </row>
    <row r="1354" spans="1:39" hidden="1" x14ac:dyDescent="0.25">
      <c r="A1354" t="s">
        <v>1603</v>
      </c>
      <c r="B1354" t="s">
        <v>1600</v>
      </c>
      <c r="C1354" s="2">
        <v>45610</v>
      </c>
      <c r="D1354" s="2">
        <v>45621</v>
      </c>
      <c r="E1354" s="2">
        <v>45618</v>
      </c>
      <c r="F1354">
        <v>1</v>
      </c>
      <c r="G1354">
        <v>338</v>
      </c>
      <c r="H1354" t="s">
        <v>1511</v>
      </c>
      <c r="I1354" t="s">
        <v>1601</v>
      </c>
      <c r="J1354" t="s">
        <v>40</v>
      </c>
      <c r="K1354" t="s">
        <v>41</v>
      </c>
      <c r="L1354" t="s">
        <v>1061</v>
      </c>
      <c r="N1354">
        <v>0</v>
      </c>
      <c r="O1354" t="s">
        <v>44</v>
      </c>
      <c r="P1354">
        <v>0</v>
      </c>
      <c r="Q1354" t="s">
        <v>1691</v>
      </c>
      <c r="R1354" t="s">
        <v>1692</v>
      </c>
      <c r="S1354" t="s">
        <v>47</v>
      </c>
      <c r="T1354">
        <v>20</v>
      </c>
      <c r="U1354">
        <v>0</v>
      </c>
      <c r="V1354">
        <v>0</v>
      </c>
      <c r="W1354">
        <v>5.22</v>
      </c>
      <c r="X1354">
        <v>104.4</v>
      </c>
      <c r="Y1354">
        <v>0</v>
      </c>
      <c r="Z1354">
        <v>0</v>
      </c>
      <c r="AA1354">
        <v>99183</v>
      </c>
      <c r="AB1354">
        <v>9624900</v>
      </c>
      <c r="AC1354" t="s">
        <v>47</v>
      </c>
      <c r="AD1354">
        <v>20</v>
      </c>
      <c r="AE1354">
        <v>20</v>
      </c>
      <c r="AF1354">
        <v>20</v>
      </c>
      <c r="AG1354" t="s">
        <v>48</v>
      </c>
      <c r="AH1354" s="2">
        <v>45614</v>
      </c>
      <c r="AI1354" t="s">
        <v>49</v>
      </c>
      <c r="AJ1354" s="2">
        <v>45621</v>
      </c>
      <c r="AK1354" t="s">
        <v>50</v>
      </c>
      <c r="AL1354" s="2" t="s">
        <v>3930</v>
      </c>
      <c r="AM1354" t="str">
        <f t="shared" si="21"/>
        <v>Iguais</v>
      </c>
    </row>
    <row r="1355" spans="1:39" hidden="1" x14ac:dyDescent="0.25">
      <c r="A1355" t="s">
        <v>1603</v>
      </c>
      <c r="B1355" t="s">
        <v>1600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1511</v>
      </c>
      <c r="I1355" t="s">
        <v>1601</v>
      </c>
      <c r="J1355" t="s">
        <v>40</v>
      </c>
      <c r="K1355" t="s">
        <v>41</v>
      </c>
      <c r="L1355" t="s">
        <v>1061</v>
      </c>
      <c r="N1355">
        <v>0</v>
      </c>
      <c r="O1355" t="s">
        <v>44</v>
      </c>
      <c r="P1355">
        <v>0</v>
      </c>
      <c r="Q1355" t="s">
        <v>1693</v>
      </c>
      <c r="R1355" t="s">
        <v>551</v>
      </c>
      <c r="S1355" t="s">
        <v>47</v>
      </c>
      <c r="T1355">
        <v>50</v>
      </c>
      <c r="U1355">
        <v>0</v>
      </c>
      <c r="V1355">
        <v>0</v>
      </c>
      <c r="W1355">
        <v>4.24</v>
      </c>
      <c r="X1355">
        <v>212</v>
      </c>
      <c r="Y1355">
        <v>0</v>
      </c>
      <c r="Z1355">
        <v>0</v>
      </c>
      <c r="AA1355">
        <v>99182</v>
      </c>
      <c r="AB1355">
        <v>9625000</v>
      </c>
      <c r="AC1355" t="s">
        <v>47</v>
      </c>
      <c r="AD1355">
        <v>50</v>
      </c>
      <c r="AE1355">
        <v>50</v>
      </c>
      <c r="AF1355">
        <v>50</v>
      </c>
      <c r="AG1355" t="s">
        <v>48</v>
      </c>
      <c r="AH1355" s="2">
        <v>45614</v>
      </c>
      <c r="AI1355" t="s">
        <v>49</v>
      </c>
      <c r="AJ1355" s="2">
        <v>45621</v>
      </c>
      <c r="AK1355" t="s">
        <v>50</v>
      </c>
      <c r="AL1355" s="2" t="s">
        <v>3930</v>
      </c>
      <c r="AM1355" t="str">
        <f t="shared" si="21"/>
        <v>Iguais</v>
      </c>
    </row>
    <row r="1356" spans="1:39" hidden="1" x14ac:dyDescent="0.25">
      <c r="A1356" t="s">
        <v>1603</v>
      </c>
      <c r="B1356" t="s">
        <v>1600</v>
      </c>
      <c r="C1356" s="2">
        <v>45610</v>
      </c>
      <c r="D1356" s="2">
        <v>45621</v>
      </c>
      <c r="E1356" s="2">
        <v>45618</v>
      </c>
      <c r="F1356">
        <v>1</v>
      </c>
      <c r="G1356">
        <v>338</v>
      </c>
      <c r="H1356" t="s">
        <v>1511</v>
      </c>
      <c r="I1356" t="s">
        <v>1601</v>
      </c>
      <c r="J1356" t="s">
        <v>40</v>
      </c>
      <c r="K1356" t="s">
        <v>41</v>
      </c>
      <c r="L1356" t="s">
        <v>1061</v>
      </c>
      <c r="N1356">
        <v>0</v>
      </c>
      <c r="O1356" t="s">
        <v>44</v>
      </c>
      <c r="P1356">
        <v>0</v>
      </c>
      <c r="Q1356" t="s">
        <v>1694</v>
      </c>
      <c r="R1356" t="s">
        <v>1695</v>
      </c>
      <c r="S1356" t="s">
        <v>47</v>
      </c>
      <c r="T1356">
        <v>50</v>
      </c>
      <c r="U1356">
        <v>0</v>
      </c>
      <c r="V1356">
        <v>0</v>
      </c>
      <c r="W1356">
        <v>4.5199999999999996</v>
      </c>
      <c r="X1356">
        <v>226</v>
      </c>
      <c r="Y1356">
        <v>0</v>
      </c>
      <c r="Z1356">
        <v>0</v>
      </c>
      <c r="AA1356">
        <v>99178</v>
      </c>
      <c r="AB1356">
        <v>9625400</v>
      </c>
      <c r="AC1356" t="s">
        <v>47</v>
      </c>
      <c r="AD1356">
        <v>50</v>
      </c>
      <c r="AE1356">
        <v>50</v>
      </c>
      <c r="AF1356">
        <v>50</v>
      </c>
      <c r="AG1356" t="s">
        <v>48</v>
      </c>
      <c r="AH1356" s="2">
        <v>45614</v>
      </c>
      <c r="AI1356" t="s">
        <v>49</v>
      </c>
      <c r="AJ1356" s="2">
        <v>45621</v>
      </c>
      <c r="AK1356" t="s">
        <v>50</v>
      </c>
      <c r="AL1356" s="2" t="s">
        <v>3930</v>
      </c>
      <c r="AM1356" t="str">
        <f t="shared" si="21"/>
        <v>Iguais</v>
      </c>
    </row>
    <row r="1357" spans="1:39" hidden="1" x14ac:dyDescent="0.25">
      <c r="A1357" t="s">
        <v>1603</v>
      </c>
      <c r="B1357" t="s">
        <v>1600</v>
      </c>
      <c r="C1357" s="2">
        <v>45610</v>
      </c>
      <c r="D1357" s="2">
        <v>45621</v>
      </c>
      <c r="E1357" s="2">
        <v>45618</v>
      </c>
      <c r="F1357">
        <v>1</v>
      </c>
      <c r="G1357">
        <v>338</v>
      </c>
      <c r="H1357" t="s">
        <v>1511</v>
      </c>
      <c r="I1357" t="s">
        <v>1601</v>
      </c>
      <c r="J1357" t="s">
        <v>40</v>
      </c>
      <c r="K1357" t="s">
        <v>41</v>
      </c>
      <c r="L1357" t="s">
        <v>1061</v>
      </c>
      <c r="N1357">
        <v>0</v>
      </c>
      <c r="O1357" t="s">
        <v>44</v>
      </c>
      <c r="P1357">
        <v>0</v>
      </c>
      <c r="Q1357" t="s">
        <v>1696</v>
      </c>
      <c r="R1357" t="s">
        <v>146</v>
      </c>
      <c r="S1357" t="s">
        <v>47</v>
      </c>
      <c r="T1357">
        <v>50</v>
      </c>
      <c r="U1357">
        <v>0</v>
      </c>
      <c r="V1357">
        <v>0</v>
      </c>
      <c r="W1357">
        <v>4.5199999999999996</v>
      </c>
      <c r="X1357">
        <v>226</v>
      </c>
      <c r="Y1357">
        <v>0</v>
      </c>
      <c r="Z1357">
        <v>0</v>
      </c>
      <c r="AA1357">
        <v>99174</v>
      </c>
      <c r="AB1357">
        <v>9625800</v>
      </c>
      <c r="AC1357" t="s">
        <v>47</v>
      </c>
      <c r="AD1357">
        <v>50</v>
      </c>
      <c r="AE1357">
        <v>50</v>
      </c>
      <c r="AF1357">
        <v>50</v>
      </c>
      <c r="AG1357" t="s">
        <v>48</v>
      </c>
      <c r="AH1357" s="2">
        <v>45614</v>
      </c>
      <c r="AI1357" t="s">
        <v>49</v>
      </c>
      <c r="AJ1357" s="2">
        <v>45621</v>
      </c>
      <c r="AK1357" t="s">
        <v>50</v>
      </c>
      <c r="AL1357" s="2" t="s">
        <v>3930</v>
      </c>
      <c r="AM1357" t="str">
        <f t="shared" si="21"/>
        <v>Iguais</v>
      </c>
    </row>
    <row r="1358" spans="1:39" hidden="1" x14ac:dyDescent="0.25">
      <c r="A1358" t="s">
        <v>1599</v>
      </c>
      <c r="B1358" t="s">
        <v>1600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1511</v>
      </c>
      <c r="I1358" t="s">
        <v>1601</v>
      </c>
      <c r="J1358" t="s">
        <v>40</v>
      </c>
      <c r="K1358" t="s">
        <v>41</v>
      </c>
      <c r="L1358" t="s">
        <v>1061</v>
      </c>
      <c r="N1358">
        <v>0</v>
      </c>
      <c r="O1358" t="s">
        <v>44</v>
      </c>
      <c r="P1358">
        <v>0</v>
      </c>
      <c r="Q1358" t="s">
        <v>1697</v>
      </c>
      <c r="R1358" t="s">
        <v>837</v>
      </c>
      <c r="S1358" t="s">
        <v>47</v>
      </c>
      <c r="T1358">
        <v>50</v>
      </c>
      <c r="U1358">
        <v>0</v>
      </c>
      <c r="V1358">
        <v>0</v>
      </c>
      <c r="W1358">
        <v>4.5199999999999996</v>
      </c>
      <c r="X1358">
        <v>226</v>
      </c>
      <c r="Y1358">
        <v>0</v>
      </c>
      <c r="Z1358">
        <v>0</v>
      </c>
      <c r="AA1358">
        <v>99181</v>
      </c>
      <c r="AB1358">
        <v>9625100</v>
      </c>
      <c r="AC1358" t="s">
        <v>47</v>
      </c>
      <c r="AD1358">
        <v>50</v>
      </c>
      <c r="AE1358">
        <v>50</v>
      </c>
      <c r="AF1358">
        <v>50</v>
      </c>
      <c r="AG1358" t="s">
        <v>48</v>
      </c>
      <c r="AH1358" s="2">
        <v>45614</v>
      </c>
      <c r="AI1358" t="s">
        <v>49</v>
      </c>
      <c r="AJ1358" s="2">
        <v>45621</v>
      </c>
      <c r="AK1358" t="s">
        <v>50</v>
      </c>
      <c r="AL1358" s="2" t="s">
        <v>3930</v>
      </c>
      <c r="AM1358" t="str">
        <f t="shared" si="21"/>
        <v>Iguais</v>
      </c>
    </row>
    <row r="1359" spans="1:39" hidden="1" x14ac:dyDescent="0.25">
      <c r="A1359" t="s">
        <v>1603</v>
      </c>
      <c r="B1359" t="s">
        <v>1600</v>
      </c>
      <c r="C1359" s="2">
        <v>45610</v>
      </c>
      <c r="D1359" s="2">
        <v>45621</v>
      </c>
      <c r="E1359" s="2">
        <v>45618</v>
      </c>
      <c r="F1359">
        <v>1</v>
      </c>
      <c r="G1359">
        <v>338</v>
      </c>
      <c r="H1359" t="s">
        <v>1511</v>
      </c>
      <c r="I1359" t="s">
        <v>1601</v>
      </c>
      <c r="J1359" t="s">
        <v>40</v>
      </c>
      <c r="K1359" t="s">
        <v>41</v>
      </c>
      <c r="L1359" t="s">
        <v>1061</v>
      </c>
      <c r="N1359">
        <v>0</v>
      </c>
      <c r="O1359" t="s">
        <v>44</v>
      </c>
      <c r="P1359">
        <v>0</v>
      </c>
      <c r="Q1359" t="s">
        <v>1698</v>
      </c>
      <c r="R1359" t="s">
        <v>1699</v>
      </c>
      <c r="S1359" t="s">
        <v>47</v>
      </c>
      <c r="T1359">
        <v>50</v>
      </c>
      <c r="U1359">
        <v>0</v>
      </c>
      <c r="V1359">
        <v>0</v>
      </c>
      <c r="W1359">
        <v>4.5199999999999996</v>
      </c>
      <c r="X1359">
        <v>226</v>
      </c>
      <c r="Y1359">
        <v>0</v>
      </c>
      <c r="Z1359">
        <v>0</v>
      </c>
      <c r="AA1359">
        <v>99177</v>
      </c>
      <c r="AB1359">
        <v>9625500</v>
      </c>
      <c r="AC1359" t="s">
        <v>47</v>
      </c>
      <c r="AD1359">
        <v>50</v>
      </c>
      <c r="AE1359">
        <v>50</v>
      </c>
      <c r="AF1359">
        <v>50</v>
      </c>
      <c r="AG1359" t="s">
        <v>48</v>
      </c>
      <c r="AH1359" s="2">
        <v>45614</v>
      </c>
      <c r="AI1359" t="s">
        <v>49</v>
      </c>
      <c r="AJ1359" s="2">
        <v>45621</v>
      </c>
      <c r="AK1359" t="s">
        <v>50</v>
      </c>
      <c r="AL1359" s="2" t="s">
        <v>3930</v>
      </c>
      <c r="AM1359" t="str">
        <f t="shared" si="21"/>
        <v>Iguais</v>
      </c>
    </row>
    <row r="1360" spans="1:39" hidden="1" x14ac:dyDescent="0.25">
      <c r="A1360" t="s">
        <v>1599</v>
      </c>
      <c r="B1360" t="s">
        <v>1600</v>
      </c>
      <c r="C1360" s="2">
        <v>45610</v>
      </c>
      <c r="D1360" s="2">
        <v>45622</v>
      </c>
      <c r="E1360" s="2">
        <v>45618</v>
      </c>
      <c r="F1360">
        <v>1</v>
      </c>
      <c r="G1360">
        <v>338</v>
      </c>
      <c r="H1360" t="s">
        <v>1511</v>
      </c>
      <c r="I1360" t="s">
        <v>1601</v>
      </c>
      <c r="J1360" t="s">
        <v>40</v>
      </c>
      <c r="K1360" t="s">
        <v>41</v>
      </c>
      <c r="L1360" t="s">
        <v>1061</v>
      </c>
      <c r="N1360">
        <v>0</v>
      </c>
      <c r="O1360" t="s">
        <v>44</v>
      </c>
      <c r="P1360">
        <v>0</v>
      </c>
      <c r="Q1360" t="s">
        <v>1527</v>
      </c>
      <c r="R1360" t="s">
        <v>1528</v>
      </c>
      <c r="S1360" t="s">
        <v>47</v>
      </c>
      <c r="T1360">
        <v>10</v>
      </c>
      <c r="U1360">
        <v>0</v>
      </c>
      <c r="V1360">
        <v>0</v>
      </c>
      <c r="W1360">
        <v>26.48</v>
      </c>
      <c r="X1360">
        <v>264.8</v>
      </c>
      <c r="Y1360">
        <v>0</v>
      </c>
      <c r="Z1360">
        <v>0</v>
      </c>
      <c r="AA1360">
        <v>99176</v>
      </c>
      <c r="AB1360">
        <v>9625600</v>
      </c>
      <c r="AC1360" t="s">
        <v>47</v>
      </c>
      <c r="AD1360">
        <v>10</v>
      </c>
      <c r="AE1360">
        <v>10</v>
      </c>
      <c r="AF1360">
        <v>10</v>
      </c>
      <c r="AG1360" t="s">
        <v>48</v>
      </c>
      <c r="AH1360" s="2">
        <v>45614</v>
      </c>
      <c r="AI1360" t="s">
        <v>49</v>
      </c>
      <c r="AJ1360" s="2">
        <v>45621</v>
      </c>
      <c r="AK1360" t="s">
        <v>50</v>
      </c>
      <c r="AL1360" s="2" t="s">
        <v>3930</v>
      </c>
      <c r="AM1360" t="str">
        <f t="shared" si="21"/>
        <v>Iguais</v>
      </c>
    </row>
    <row r="1361" spans="1:39" hidden="1" x14ac:dyDescent="0.25">
      <c r="A1361" t="s">
        <v>1599</v>
      </c>
      <c r="B1361" t="s">
        <v>1600</v>
      </c>
      <c r="C1361" s="2">
        <v>45610</v>
      </c>
      <c r="D1361" s="2">
        <v>45622</v>
      </c>
      <c r="E1361" s="2">
        <v>45618</v>
      </c>
      <c r="F1361">
        <v>1</v>
      </c>
      <c r="G1361">
        <v>338</v>
      </c>
      <c r="H1361" t="s">
        <v>1511</v>
      </c>
      <c r="I1361" t="s">
        <v>1601</v>
      </c>
      <c r="J1361" t="s">
        <v>40</v>
      </c>
      <c r="K1361" t="s">
        <v>41</v>
      </c>
      <c r="L1361" t="s">
        <v>1061</v>
      </c>
      <c r="N1361">
        <v>0</v>
      </c>
      <c r="O1361" t="s">
        <v>44</v>
      </c>
      <c r="P1361">
        <v>0</v>
      </c>
      <c r="Q1361" t="s">
        <v>1700</v>
      </c>
      <c r="R1361" t="s">
        <v>1701</v>
      </c>
      <c r="S1361" t="s">
        <v>47</v>
      </c>
      <c r="T1361">
        <v>50</v>
      </c>
      <c r="U1361">
        <v>0</v>
      </c>
      <c r="V1361">
        <v>0</v>
      </c>
      <c r="W1361">
        <v>4.5199999999999996</v>
      </c>
      <c r="X1361">
        <v>226</v>
      </c>
      <c r="Y1361">
        <v>0</v>
      </c>
      <c r="Z1361">
        <v>0</v>
      </c>
      <c r="AA1361">
        <v>99173</v>
      </c>
      <c r="AB1361">
        <v>9625900</v>
      </c>
      <c r="AC1361" t="s">
        <v>47</v>
      </c>
      <c r="AD1361">
        <v>50</v>
      </c>
      <c r="AE1361">
        <v>0</v>
      </c>
      <c r="AF1361">
        <v>50</v>
      </c>
      <c r="AG1361" t="s">
        <v>48</v>
      </c>
      <c r="AH1361" s="2">
        <v>45614</v>
      </c>
      <c r="AI1361" t="s">
        <v>49</v>
      </c>
      <c r="AJ1361" s="2">
        <v>45621</v>
      </c>
      <c r="AK1361" t="s">
        <v>50</v>
      </c>
      <c r="AL1361" s="2" t="s">
        <v>3930</v>
      </c>
      <c r="AM1361" t="str">
        <f t="shared" si="21"/>
        <v>Diferentes</v>
      </c>
    </row>
    <row r="1362" spans="1:39" hidden="1" x14ac:dyDescent="0.25">
      <c r="A1362" t="s">
        <v>1603</v>
      </c>
      <c r="B1362" t="s">
        <v>1600</v>
      </c>
      <c r="C1362" s="2">
        <v>45610</v>
      </c>
      <c r="D1362" s="2">
        <v>45621</v>
      </c>
      <c r="E1362" s="2">
        <v>45618</v>
      </c>
      <c r="F1362">
        <v>1</v>
      </c>
      <c r="G1362">
        <v>338</v>
      </c>
      <c r="H1362" t="s">
        <v>1511</v>
      </c>
      <c r="I1362" t="s">
        <v>1601</v>
      </c>
      <c r="J1362" t="s">
        <v>40</v>
      </c>
      <c r="K1362" t="s">
        <v>41</v>
      </c>
      <c r="L1362" t="s">
        <v>1061</v>
      </c>
      <c r="N1362">
        <v>0</v>
      </c>
      <c r="O1362" t="s">
        <v>44</v>
      </c>
      <c r="P1362">
        <v>0</v>
      </c>
      <c r="Q1362" t="s">
        <v>1702</v>
      </c>
      <c r="R1362" t="s">
        <v>1703</v>
      </c>
      <c r="S1362" t="s">
        <v>47</v>
      </c>
      <c r="T1362">
        <v>50</v>
      </c>
      <c r="U1362">
        <v>0</v>
      </c>
      <c r="V1362">
        <v>0</v>
      </c>
      <c r="W1362">
        <v>4.5199999999999996</v>
      </c>
      <c r="X1362">
        <v>226</v>
      </c>
      <c r="Y1362">
        <v>0</v>
      </c>
      <c r="Z1362">
        <v>0</v>
      </c>
      <c r="AA1362">
        <v>99172</v>
      </c>
      <c r="AB1362">
        <v>9626000</v>
      </c>
      <c r="AC1362" t="s">
        <v>47</v>
      </c>
      <c r="AD1362">
        <v>50</v>
      </c>
      <c r="AE1362">
        <v>50</v>
      </c>
      <c r="AF1362">
        <v>50</v>
      </c>
      <c r="AG1362" t="s">
        <v>48</v>
      </c>
      <c r="AH1362" s="2">
        <v>45614</v>
      </c>
      <c r="AI1362" t="s">
        <v>49</v>
      </c>
      <c r="AJ1362" s="2">
        <v>45621</v>
      </c>
      <c r="AK1362" t="s">
        <v>50</v>
      </c>
      <c r="AL1362" s="2" t="s">
        <v>3930</v>
      </c>
      <c r="AM1362" t="str">
        <f t="shared" si="21"/>
        <v>Iguais</v>
      </c>
    </row>
    <row r="1363" spans="1:39" hidden="1" x14ac:dyDescent="0.25">
      <c r="A1363" t="s">
        <v>1603</v>
      </c>
      <c r="B1363" t="s">
        <v>1600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1511</v>
      </c>
      <c r="I1363" t="s">
        <v>1601</v>
      </c>
      <c r="J1363" t="s">
        <v>40</v>
      </c>
      <c r="K1363" t="s">
        <v>41</v>
      </c>
      <c r="L1363" t="s">
        <v>1061</v>
      </c>
      <c r="N1363">
        <v>0</v>
      </c>
      <c r="O1363" t="s">
        <v>44</v>
      </c>
      <c r="P1363">
        <v>0</v>
      </c>
      <c r="Q1363" t="s">
        <v>1704</v>
      </c>
      <c r="R1363" t="s">
        <v>1705</v>
      </c>
      <c r="S1363" t="s">
        <v>47</v>
      </c>
      <c r="T1363">
        <v>50</v>
      </c>
      <c r="U1363">
        <v>0</v>
      </c>
      <c r="V1363">
        <v>0</v>
      </c>
      <c r="W1363">
        <v>4.5199999999999996</v>
      </c>
      <c r="X1363">
        <v>226</v>
      </c>
      <c r="Y1363">
        <v>0</v>
      </c>
      <c r="Z1363">
        <v>0</v>
      </c>
      <c r="AA1363">
        <v>99175</v>
      </c>
      <c r="AB1363">
        <v>9625700</v>
      </c>
      <c r="AC1363" t="s">
        <v>47</v>
      </c>
      <c r="AD1363">
        <v>50</v>
      </c>
      <c r="AE1363">
        <v>50</v>
      </c>
      <c r="AF1363">
        <v>50</v>
      </c>
      <c r="AG1363" t="s">
        <v>48</v>
      </c>
      <c r="AH1363" s="2">
        <v>45614</v>
      </c>
      <c r="AI1363" t="s">
        <v>49</v>
      </c>
      <c r="AJ1363" s="2">
        <v>45621</v>
      </c>
      <c r="AK1363" t="s">
        <v>50</v>
      </c>
      <c r="AL1363" s="2" t="s">
        <v>3930</v>
      </c>
      <c r="AM1363" t="str">
        <f t="shared" si="21"/>
        <v>Iguais</v>
      </c>
    </row>
    <row r="1364" spans="1:39" hidden="1" x14ac:dyDescent="0.25">
      <c r="A1364" t="s">
        <v>1603</v>
      </c>
      <c r="B1364" t="s">
        <v>1600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1511</v>
      </c>
      <c r="I1364" t="s">
        <v>1601</v>
      </c>
      <c r="J1364" t="s">
        <v>40</v>
      </c>
      <c r="K1364" t="s">
        <v>41</v>
      </c>
      <c r="L1364" t="s">
        <v>1061</v>
      </c>
      <c r="N1364">
        <v>0</v>
      </c>
      <c r="O1364" t="s">
        <v>44</v>
      </c>
      <c r="P1364">
        <v>0</v>
      </c>
      <c r="Q1364" t="s">
        <v>1706</v>
      </c>
      <c r="R1364" t="s">
        <v>70</v>
      </c>
      <c r="S1364" t="s">
        <v>306</v>
      </c>
      <c r="T1364">
        <v>50</v>
      </c>
      <c r="U1364">
        <v>0</v>
      </c>
      <c r="V1364">
        <v>0</v>
      </c>
      <c r="W1364">
        <v>4.5199999999999996</v>
      </c>
      <c r="X1364">
        <v>226</v>
      </c>
      <c r="Y1364">
        <v>0</v>
      </c>
      <c r="Z1364">
        <v>0</v>
      </c>
      <c r="AA1364">
        <v>99180</v>
      </c>
      <c r="AB1364">
        <v>9625200</v>
      </c>
      <c r="AC1364" t="s">
        <v>306</v>
      </c>
      <c r="AD1364">
        <v>50</v>
      </c>
      <c r="AE1364">
        <v>50</v>
      </c>
      <c r="AF1364">
        <v>50</v>
      </c>
      <c r="AG1364" t="s">
        <v>48</v>
      </c>
      <c r="AH1364" s="2">
        <v>45614</v>
      </c>
      <c r="AI1364" t="s">
        <v>49</v>
      </c>
      <c r="AJ1364" s="2">
        <v>45621</v>
      </c>
      <c r="AK1364" t="s">
        <v>50</v>
      </c>
      <c r="AL1364" s="2" t="s">
        <v>3930</v>
      </c>
      <c r="AM1364" t="str">
        <f t="shared" si="21"/>
        <v>Iguais</v>
      </c>
    </row>
    <row r="1365" spans="1:39" hidden="1" x14ac:dyDescent="0.25">
      <c r="A1365" t="s">
        <v>1627</v>
      </c>
      <c r="B1365" t="s">
        <v>1600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1511</v>
      </c>
      <c r="I1365" t="s">
        <v>1601</v>
      </c>
      <c r="J1365" t="s">
        <v>40</v>
      </c>
      <c r="K1365" t="s">
        <v>41</v>
      </c>
      <c r="L1365" t="s">
        <v>1061</v>
      </c>
      <c r="N1365">
        <v>0</v>
      </c>
      <c r="O1365" t="s">
        <v>44</v>
      </c>
      <c r="P1365">
        <v>0</v>
      </c>
      <c r="Q1365" t="s">
        <v>1395</v>
      </c>
      <c r="R1365" t="s">
        <v>74</v>
      </c>
      <c r="S1365" t="s">
        <v>306</v>
      </c>
      <c r="T1365">
        <v>50</v>
      </c>
      <c r="U1365">
        <v>0</v>
      </c>
      <c r="V1365">
        <v>0</v>
      </c>
      <c r="W1365">
        <v>4.5199999999999996</v>
      </c>
      <c r="X1365">
        <v>226</v>
      </c>
      <c r="Y1365">
        <v>0</v>
      </c>
      <c r="Z1365">
        <v>0</v>
      </c>
      <c r="AA1365">
        <v>99179</v>
      </c>
      <c r="AB1365">
        <v>9625300</v>
      </c>
      <c r="AC1365" t="s">
        <v>306</v>
      </c>
      <c r="AD1365">
        <v>50</v>
      </c>
      <c r="AE1365">
        <v>50</v>
      </c>
      <c r="AF1365">
        <v>50</v>
      </c>
      <c r="AG1365" t="s">
        <v>53</v>
      </c>
      <c r="AH1365" s="2">
        <v>45614</v>
      </c>
      <c r="AI1365" t="s">
        <v>49</v>
      </c>
      <c r="AJ1365" s="2">
        <v>45621</v>
      </c>
      <c r="AK1365" t="s">
        <v>50</v>
      </c>
      <c r="AL1365" s="2" t="s">
        <v>3930</v>
      </c>
      <c r="AM1365" t="str">
        <f t="shared" si="21"/>
        <v>Iguais</v>
      </c>
    </row>
    <row r="1366" spans="1:39" hidden="1" x14ac:dyDescent="0.25">
      <c r="A1366" t="s">
        <v>1603</v>
      </c>
      <c r="B1366" t="s">
        <v>1600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1511</v>
      </c>
      <c r="I1366" t="s">
        <v>1601</v>
      </c>
      <c r="J1366" t="s">
        <v>40</v>
      </c>
      <c r="K1366" t="s">
        <v>41</v>
      </c>
      <c r="L1366" t="s">
        <v>1061</v>
      </c>
      <c r="N1366">
        <v>0</v>
      </c>
      <c r="O1366" t="s">
        <v>44</v>
      </c>
      <c r="P1366">
        <v>0</v>
      </c>
      <c r="Q1366" t="s">
        <v>1707</v>
      </c>
      <c r="R1366" t="s">
        <v>1708</v>
      </c>
      <c r="S1366" t="s">
        <v>47</v>
      </c>
      <c r="T1366">
        <v>50</v>
      </c>
      <c r="U1366">
        <v>0</v>
      </c>
      <c r="V1366">
        <v>0</v>
      </c>
      <c r="W1366">
        <v>4.5199999999999996</v>
      </c>
      <c r="X1366">
        <v>226</v>
      </c>
      <c r="Y1366">
        <v>0</v>
      </c>
      <c r="Z1366">
        <v>0</v>
      </c>
      <c r="AA1366">
        <v>99171</v>
      </c>
      <c r="AB1366">
        <v>9626100</v>
      </c>
      <c r="AC1366" t="s">
        <v>47</v>
      </c>
      <c r="AD1366">
        <v>50</v>
      </c>
      <c r="AE1366">
        <v>50</v>
      </c>
      <c r="AF1366">
        <v>50</v>
      </c>
      <c r="AG1366" t="s">
        <v>53</v>
      </c>
      <c r="AH1366" s="2">
        <v>45614</v>
      </c>
      <c r="AI1366" t="s">
        <v>49</v>
      </c>
      <c r="AJ1366" s="2">
        <v>45621</v>
      </c>
      <c r="AK1366" t="s">
        <v>50</v>
      </c>
      <c r="AL1366" s="2" t="s">
        <v>3930</v>
      </c>
      <c r="AM1366" t="str">
        <f t="shared" si="21"/>
        <v>Iguais</v>
      </c>
    </row>
    <row r="1367" spans="1:39" hidden="1" x14ac:dyDescent="0.25">
      <c r="A1367" t="s">
        <v>1599</v>
      </c>
      <c r="B1367" t="s">
        <v>1600</v>
      </c>
      <c r="C1367" s="2">
        <v>45610</v>
      </c>
      <c r="D1367" s="2">
        <v>45622</v>
      </c>
      <c r="E1367" s="2">
        <v>45618</v>
      </c>
      <c r="F1367">
        <v>1</v>
      </c>
      <c r="G1367">
        <v>338</v>
      </c>
      <c r="H1367" t="s">
        <v>1511</v>
      </c>
      <c r="I1367" t="s">
        <v>1601</v>
      </c>
      <c r="J1367" t="s">
        <v>40</v>
      </c>
      <c r="K1367" t="s">
        <v>41</v>
      </c>
      <c r="L1367" t="s">
        <v>1061</v>
      </c>
      <c r="N1367">
        <v>0</v>
      </c>
      <c r="O1367" t="s">
        <v>44</v>
      </c>
      <c r="P1367">
        <v>0</v>
      </c>
      <c r="Q1367" t="s">
        <v>1709</v>
      </c>
      <c r="R1367" t="s">
        <v>380</v>
      </c>
      <c r="S1367" t="s">
        <v>47</v>
      </c>
      <c r="T1367">
        <v>20</v>
      </c>
      <c r="U1367">
        <v>0</v>
      </c>
      <c r="V1367">
        <v>0</v>
      </c>
      <c r="W1367">
        <v>3.99</v>
      </c>
      <c r="X1367">
        <v>79.8</v>
      </c>
      <c r="Y1367">
        <v>0</v>
      </c>
      <c r="Z1367">
        <v>0</v>
      </c>
      <c r="AA1367">
        <v>99164</v>
      </c>
      <c r="AB1367">
        <v>9626800</v>
      </c>
      <c r="AC1367" t="s">
        <v>47</v>
      </c>
      <c r="AD1367">
        <v>30</v>
      </c>
      <c r="AE1367">
        <v>20</v>
      </c>
      <c r="AF1367">
        <v>30</v>
      </c>
      <c r="AG1367" t="s">
        <v>48</v>
      </c>
      <c r="AH1367" s="2">
        <v>45614</v>
      </c>
      <c r="AI1367" t="s">
        <v>49</v>
      </c>
      <c r="AJ1367" s="2">
        <v>45621</v>
      </c>
      <c r="AK1367" t="s">
        <v>50</v>
      </c>
      <c r="AL1367" s="2" t="s">
        <v>3930</v>
      </c>
      <c r="AM1367" t="str">
        <f t="shared" si="21"/>
        <v>Diferentes</v>
      </c>
    </row>
    <row r="1368" spans="1:39" hidden="1" x14ac:dyDescent="0.25">
      <c r="A1368" t="s">
        <v>1627</v>
      </c>
      <c r="B1368" t="s">
        <v>1600</v>
      </c>
      <c r="C1368" s="2">
        <v>45610</v>
      </c>
      <c r="D1368" s="2">
        <v>45622</v>
      </c>
      <c r="E1368" s="2">
        <v>45618</v>
      </c>
      <c r="F1368">
        <v>1</v>
      </c>
      <c r="G1368">
        <v>338</v>
      </c>
      <c r="H1368" t="s">
        <v>1511</v>
      </c>
      <c r="I1368" t="s">
        <v>1601</v>
      </c>
      <c r="J1368" t="s">
        <v>40</v>
      </c>
      <c r="K1368" t="s">
        <v>41</v>
      </c>
      <c r="L1368" t="s">
        <v>1061</v>
      </c>
      <c r="N1368">
        <v>0</v>
      </c>
      <c r="O1368" t="s">
        <v>44</v>
      </c>
      <c r="P1368">
        <v>0</v>
      </c>
      <c r="Q1368" t="s">
        <v>970</v>
      </c>
      <c r="R1368" t="s">
        <v>971</v>
      </c>
      <c r="S1368" t="s">
        <v>47</v>
      </c>
      <c r="T1368">
        <v>10</v>
      </c>
      <c r="U1368">
        <v>0</v>
      </c>
      <c r="V1368">
        <v>0</v>
      </c>
      <c r="W1368">
        <v>31.15</v>
      </c>
      <c r="X1368">
        <v>311.5</v>
      </c>
      <c r="Y1368">
        <v>0</v>
      </c>
      <c r="Z1368">
        <v>0</v>
      </c>
      <c r="AA1368">
        <v>99125</v>
      </c>
      <c r="AB1368">
        <v>9630700</v>
      </c>
      <c r="AC1368" t="s">
        <v>47</v>
      </c>
      <c r="AD1368">
        <v>30</v>
      </c>
      <c r="AE1368">
        <v>20</v>
      </c>
      <c r="AF1368">
        <v>22</v>
      </c>
      <c r="AG1368" t="s">
        <v>48</v>
      </c>
      <c r="AH1368" s="2">
        <v>45622</v>
      </c>
      <c r="AI1368" t="s">
        <v>49</v>
      </c>
      <c r="AJ1368" s="2">
        <v>45621</v>
      </c>
      <c r="AK1368" t="s">
        <v>50</v>
      </c>
      <c r="AL1368" s="2" t="s">
        <v>3930</v>
      </c>
      <c r="AM1368" t="str">
        <f t="shared" si="21"/>
        <v>Diferentes</v>
      </c>
    </row>
    <row r="1369" spans="1:39" hidden="1" x14ac:dyDescent="0.25">
      <c r="A1369" t="s">
        <v>1603</v>
      </c>
      <c r="B1369" t="s">
        <v>1600</v>
      </c>
      <c r="C1369" s="2">
        <v>45610</v>
      </c>
      <c r="D1369" s="2">
        <v>45621</v>
      </c>
      <c r="E1369" s="2">
        <v>45618</v>
      </c>
      <c r="F1369">
        <v>1</v>
      </c>
      <c r="G1369">
        <v>338</v>
      </c>
      <c r="H1369" t="s">
        <v>1511</v>
      </c>
      <c r="I1369" t="s">
        <v>1601</v>
      </c>
      <c r="J1369" t="s">
        <v>40</v>
      </c>
      <c r="K1369" t="s">
        <v>41</v>
      </c>
      <c r="L1369" t="s">
        <v>1061</v>
      </c>
      <c r="N1369">
        <v>0</v>
      </c>
      <c r="O1369" t="s">
        <v>44</v>
      </c>
      <c r="P1369">
        <v>0</v>
      </c>
      <c r="Q1369" t="s">
        <v>1710</v>
      </c>
      <c r="R1369" t="s">
        <v>1711</v>
      </c>
      <c r="S1369" t="s">
        <v>47</v>
      </c>
      <c r="T1369">
        <v>20</v>
      </c>
      <c r="U1369">
        <v>0</v>
      </c>
      <c r="V1369">
        <v>0</v>
      </c>
      <c r="W1369">
        <v>4.22</v>
      </c>
      <c r="X1369">
        <v>84.4</v>
      </c>
      <c r="Y1369">
        <v>0</v>
      </c>
      <c r="Z1369">
        <v>0</v>
      </c>
      <c r="AA1369">
        <v>99127</v>
      </c>
      <c r="AB1369">
        <v>9630500</v>
      </c>
      <c r="AC1369" t="s">
        <v>47</v>
      </c>
      <c r="AD1369">
        <v>20</v>
      </c>
      <c r="AE1369">
        <v>20</v>
      </c>
      <c r="AF1369">
        <v>20</v>
      </c>
      <c r="AG1369" t="s">
        <v>53</v>
      </c>
      <c r="AH1369" s="2">
        <v>45614</v>
      </c>
      <c r="AI1369" t="s">
        <v>49</v>
      </c>
      <c r="AJ1369" s="2">
        <v>45621</v>
      </c>
      <c r="AK1369" t="s">
        <v>50</v>
      </c>
      <c r="AL1369" s="2" t="s">
        <v>3930</v>
      </c>
      <c r="AM1369" t="str">
        <f t="shared" si="21"/>
        <v>Iguais</v>
      </c>
    </row>
    <row r="1370" spans="1:39" hidden="1" x14ac:dyDescent="0.25">
      <c r="A1370" t="s">
        <v>1603</v>
      </c>
      <c r="B1370" t="s">
        <v>1600</v>
      </c>
      <c r="C1370" s="2">
        <v>45610</v>
      </c>
      <c r="D1370" s="2">
        <v>45621</v>
      </c>
      <c r="E1370" s="2">
        <v>45618</v>
      </c>
      <c r="F1370">
        <v>1</v>
      </c>
      <c r="G1370">
        <v>338</v>
      </c>
      <c r="H1370" t="s">
        <v>1511</v>
      </c>
      <c r="I1370" t="s">
        <v>1601</v>
      </c>
      <c r="J1370" t="s">
        <v>40</v>
      </c>
      <c r="K1370" t="s">
        <v>41</v>
      </c>
      <c r="L1370" t="s">
        <v>1061</v>
      </c>
      <c r="N1370">
        <v>0</v>
      </c>
      <c r="O1370" t="s">
        <v>44</v>
      </c>
      <c r="P1370">
        <v>0</v>
      </c>
      <c r="Q1370" t="s">
        <v>1712</v>
      </c>
      <c r="R1370" t="s">
        <v>1713</v>
      </c>
      <c r="S1370" t="s">
        <v>47</v>
      </c>
      <c r="T1370">
        <v>20</v>
      </c>
      <c r="U1370">
        <v>0</v>
      </c>
      <c r="V1370">
        <v>0</v>
      </c>
      <c r="W1370">
        <v>4.22</v>
      </c>
      <c r="X1370">
        <v>84.4</v>
      </c>
      <c r="Y1370">
        <v>0</v>
      </c>
      <c r="Z1370">
        <v>0</v>
      </c>
      <c r="AA1370">
        <v>99126</v>
      </c>
      <c r="AB1370">
        <v>9630600</v>
      </c>
      <c r="AC1370" t="s">
        <v>47</v>
      </c>
      <c r="AD1370">
        <v>20</v>
      </c>
      <c r="AE1370">
        <v>20</v>
      </c>
      <c r="AF1370">
        <v>20</v>
      </c>
      <c r="AG1370" t="s">
        <v>53</v>
      </c>
      <c r="AH1370" s="2">
        <v>45614</v>
      </c>
      <c r="AI1370" t="s">
        <v>49</v>
      </c>
      <c r="AJ1370" s="2">
        <v>45621</v>
      </c>
      <c r="AK1370" t="s">
        <v>50</v>
      </c>
      <c r="AL1370" s="2" t="s">
        <v>3930</v>
      </c>
      <c r="AM1370" t="str">
        <f t="shared" si="21"/>
        <v>Iguais</v>
      </c>
    </row>
    <row r="1371" spans="1:39" hidden="1" x14ac:dyDescent="0.25">
      <c r="A1371" t="s">
        <v>1627</v>
      </c>
      <c r="B1371" t="s">
        <v>1600</v>
      </c>
      <c r="C1371" s="2">
        <v>45610</v>
      </c>
      <c r="D1371" s="2">
        <v>45622</v>
      </c>
      <c r="E1371" s="2">
        <v>45618</v>
      </c>
      <c r="F1371">
        <v>1</v>
      </c>
      <c r="G1371">
        <v>338</v>
      </c>
      <c r="H1371" t="s">
        <v>1511</v>
      </c>
      <c r="I1371" t="s">
        <v>1601</v>
      </c>
      <c r="J1371" t="s">
        <v>40</v>
      </c>
      <c r="K1371" t="s">
        <v>41</v>
      </c>
      <c r="L1371" t="s">
        <v>1061</v>
      </c>
      <c r="N1371">
        <v>0</v>
      </c>
      <c r="O1371" t="s">
        <v>44</v>
      </c>
      <c r="P1371">
        <v>0</v>
      </c>
      <c r="Q1371" t="s">
        <v>1714</v>
      </c>
      <c r="R1371" t="s">
        <v>1715</v>
      </c>
      <c r="S1371" t="s">
        <v>47</v>
      </c>
      <c r="T1371">
        <v>20</v>
      </c>
      <c r="U1371">
        <v>0</v>
      </c>
      <c r="V1371">
        <v>0</v>
      </c>
      <c r="W1371">
        <v>4.08</v>
      </c>
      <c r="X1371">
        <v>81.599999999999994</v>
      </c>
      <c r="Y1371">
        <v>0</v>
      </c>
      <c r="Z1371">
        <v>0</v>
      </c>
      <c r="AA1371">
        <v>99168</v>
      </c>
      <c r="AB1371">
        <v>9626400</v>
      </c>
      <c r="AC1371" t="s">
        <v>47</v>
      </c>
      <c r="AD1371">
        <v>30</v>
      </c>
      <c r="AE1371">
        <v>30</v>
      </c>
      <c r="AF1371">
        <v>30</v>
      </c>
      <c r="AG1371" t="s">
        <v>53</v>
      </c>
      <c r="AH1371" s="2">
        <v>45614</v>
      </c>
      <c r="AI1371" t="s">
        <v>49</v>
      </c>
      <c r="AJ1371" s="2">
        <v>45621</v>
      </c>
      <c r="AK1371" t="s">
        <v>50</v>
      </c>
      <c r="AL1371" s="2" t="s">
        <v>3930</v>
      </c>
      <c r="AM1371" t="str">
        <f t="shared" si="21"/>
        <v>Iguais</v>
      </c>
    </row>
    <row r="1372" spans="1:39" hidden="1" x14ac:dyDescent="0.25">
      <c r="A1372" t="s">
        <v>1627</v>
      </c>
      <c r="B1372" t="s">
        <v>1600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1511</v>
      </c>
      <c r="I1372" t="s">
        <v>1601</v>
      </c>
      <c r="J1372" t="s">
        <v>40</v>
      </c>
      <c r="K1372" t="s">
        <v>41</v>
      </c>
      <c r="L1372" t="s">
        <v>1061</v>
      </c>
      <c r="N1372">
        <v>0</v>
      </c>
      <c r="O1372" t="s">
        <v>44</v>
      </c>
      <c r="P1372">
        <v>0</v>
      </c>
      <c r="Q1372" t="s">
        <v>1196</v>
      </c>
      <c r="R1372" t="s">
        <v>1197</v>
      </c>
      <c r="S1372" t="s">
        <v>47</v>
      </c>
      <c r="T1372">
        <v>20</v>
      </c>
      <c r="U1372">
        <v>0</v>
      </c>
      <c r="V1372">
        <v>0</v>
      </c>
      <c r="W1372">
        <v>4.08</v>
      </c>
      <c r="X1372">
        <v>81.599999999999994</v>
      </c>
      <c r="Y1372">
        <v>0</v>
      </c>
      <c r="Z1372">
        <v>0</v>
      </c>
      <c r="AA1372">
        <v>99169</v>
      </c>
      <c r="AB1372">
        <v>9626300</v>
      </c>
      <c r="AC1372" t="s">
        <v>47</v>
      </c>
      <c r="AD1372">
        <v>30</v>
      </c>
      <c r="AE1372">
        <v>30</v>
      </c>
      <c r="AF1372">
        <v>30</v>
      </c>
      <c r="AG1372" t="s">
        <v>53</v>
      </c>
      <c r="AH1372" s="2">
        <v>45621</v>
      </c>
      <c r="AI1372" t="s">
        <v>49</v>
      </c>
      <c r="AJ1372" s="2">
        <v>45621</v>
      </c>
      <c r="AK1372" t="s">
        <v>50</v>
      </c>
      <c r="AL1372" s="2" t="s">
        <v>3930</v>
      </c>
      <c r="AM1372" t="str">
        <f t="shared" si="21"/>
        <v>Iguais</v>
      </c>
    </row>
    <row r="1373" spans="1:39" hidden="1" x14ac:dyDescent="0.25">
      <c r="A1373" t="s">
        <v>1602</v>
      </c>
      <c r="B1373" t="s">
        <v>1600</v>
      </c>
      <c r="C1373" s="2">
        <v>45610</v>
      </c>
      <c r="D1373" t="s">
        <v>49</v>
      </c>
      <c r="E1373" s="2">
        <v>45618</v>
      </c>
      <c r="F1373">
        <v>1</v>
      </c>
      <c r="G1373">
        <v>338</v>
      </c>
      <c r="H1373" t="s">
        <v>1511</v>
      </c>
      <c r="I1373" t="s">
        <v>1601</v>
      </c>
      <c r="J1373" t="s">
        <v>40</v>
      </c>
      <c r="K1373" t="s">
        <v>41</v>
      </c>
      <c r="L1373" t="s">
        <v>1061</v>
      </c>
      <c r="N1373">
        <v>0</v>
      </c>
      <c r="O1373" t="s">
        <v>44</v>
      </c>
      <c r="P1373">
        <v>0</v>
      </c>
      <c r="Q1373" t="s">
        <v>1716</v>
      </c>
      <c r="R1373" t="s">
        <v>1717</v>
      </c>
      <c r="S1373" t="s">
        <v>47</v>
      </c>
      <c r="T1373">
        <v>20</v>
      </c>
      <c r="U1373">
        <v>0</v>
      </c>
      <c r="V1373">
        <v>0</v>
      </c>
      <c r="W1373">
        <v>4.08</v>
      </c>
      <c r="X1373">
        <v>81.599999999999994</v>
      </c>
      <c r="Y1373">
        <v>0</v>
      </c>
      <c r="Z1373">
        <v>0</v>
      </c>
      <c r="AA1373">
        <v>99167</v>
      </c>
      <c r="AB1373">
        <v>9626500</v>
      </c>
      <c r="AC1373" t="s">
        <v>47</v>
      </c>
      <c r="AD1373">
        <v>30</v>
      </c>
      <c r="AE1373">
        <v>0</v>
      </c>
      <c r="AF1373">
        <v>30</v>
      </c>
      <c r="AG1373" t="s">
        <v>53</v>
      </c>
      <c r="AH1373" s="2">
        <v>45622</v>
      </c>
      <c r="AI1373" t="s">
        <v>49</v>
      </c>
      <c r="AJ1373" s="2">
        <v>45621</v>
      </c>
      <c r="AK1373" t="s">
        <v>50</v>
      </c>
      <c r="AL1373" s="2" t="s">
        <v>3932</v>
      </c>
      <c r="AM1373" t="str">
        <f t="shared" si="21"/>
        <v>Diferentes</v>
      </c>
    </row>
    <row r="1374" spans="1:39" hidden="1" x14ac:dyDescent="0.25">
      <c r="A1374" t="s">
        <v>1602</v>
      </c>
      <c r="B1374" t="s">
        <v>1600</v>
      </c>
      <c r="C1374" s="2">
        <v>45610</v>
      </c>
      <c r="D1374" t="s">
        <v>49</v>
      </c>
      <c r="E1374" s="2">
        <v>45618</v>
      </c>
      <c r="F1374">
        <v>1</v>
      </c>
      <c r="G1374">
        <v>338</v>
      </c>
      <c r="H1374" t="s">
        <v>1511</v>
      </c>
      <c r="I1374" t="s">
        <v>1601</v>
      </c>
      <c r="J1374" t="s">
        <v>40</v>
      </c>
      <c r="K1374" t="s">
        <v>41</v>
      </c>
      <c r="L1374" t="s">
        <v>1061</v>
      </c>
      <c r="N1374">
        <v>0</v>
      </c>
      <c r="O1374" t="s">
        <v>44</v>
      </c>
      <c r="P1374">
        <v>0</v>
      </c>
      <c r="Q1374" t="s">
        <v>976</v>
      </c>
      <c r="R1374" t="s">
        <v>977</v>
      </c>
      <c r="S1374" t="s">
        <v>47</v>
      </c>
      <c r="T1374">
        <v>20</v>
      </c>
      <c r="U1374">
        <v>0</v>
      </c>
      <c r="V1374">
        <v>0</v>
      </c>
      <c r="W1374">
        <v>4.08</v>
      </c>
      <c r="X1374">
        <v>81.599999999999994</v>
      </c>
      <c r="Y1374">
        <v>0</v>
      </c>
      <c r="Z1374">
        <v>0</v>
      </c>
      <c r="AA1374">
        <v>99166</v>
      </c>
      <c r="AB1374">
        <v>9626600</v>
      </c>
      <c r="AC1374" t="s">
        <v>47</v>
      </c>
      <c r="AD1374">
        <v>30</v>
      </c>
      <c r="AE1374">
        <v>0</v>
      </c>
      <c r="AF1374">
        <v>30</v>
      </c>
      <c r="AG1374" t="s">
        <v>53</v>
      </c>
      <c r="AH1374" s="2">
        <v>45622</v>
      </c>
      <c r="AI1374" t="s">
        <v>49</v>
      </c>
      <c r="AJ1374" s="2">
        <v>45621</v>
      </c>
      <c r="AK1374" t="s">
        <v>50</v>
      </c>
      <c r="AL1374" s="2" t="s">
        <v>3932</v>
      </c>
      <c r="AM1374" t="str">
        <f t="shared" si="21"/>
        <v>Diferentes</v>
      </c>
    </row>
    <row r="1375" spans="1:39" hidden="1" x14ac:dyDescent="0.25">
      <c r="A1375" t="s">
        <v>1599</v>
      </c>
      <c r="B1375" t="s">
        <v>1600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1511</v>
      </c>
      <c r="I1375" t="s">
        <v>1601</v>
      </c>
      <c r="J1375" t="s">
        <v>40</v>
      </c>
      <c r="K1375" t="s">
        <v>41</v>
      </c>
      <c r="L1375" t="s">
        <v>1061</v>
      </c>
      <c r="N1375">
        <v>0</v>
      </c>
      <c r="O1375" t="s">
        <v>44</v>
      </c>
      <c r="P1375">
        <v>0</v>
      </c>
      <c r="Q1375" t="s">
        <v>1718</v>
      </c>
      <c r="R1375" t="s">
        <v>1719</v>
      </c>
      <c r="S1375" t="s">
        <v>306</v>
      </c>
      <c r="T1375">
        <v>20</v>
      </c>
      <c r="U1375">
        <v>18</v>
      </c>
      <c r="V1375">
        <v>0</v>
      </c>
      <c r="W1375">
        <v>5.45</v>
      </c>
      <c r="X1375">
        <v>109</v>
      </c>
      <c r="Y1375">
        <v>0</v>
      </c>
      <c r="Z1375">
        <v>0</v>
      </c>
      <c r="AA1375">
        <v>99165</v>
      </c>
      <c r="AB1375">
        <v>9626700</v>
      </c>
      <c r="AC1375" t="s">
        <v>306</v>
      </c>
      <c r="AD1375">
        <v>30</v>
      </c>
      <c r="AE1375">
        <v>30</v>
      </c>
      <c r="AF1375">
        <v>30</v>
      </c>
      <c r="AG1375" t="s">
        <v>48</v>
      </c>
      <c r="AH1375" s="2">
        <v>45614</v>
      </c>
      <c r="AI1375" t="s">
        <v>49</v>
      </c>
      <c r="AJ1375" s="2">
        <v>45621</v>
      </c>
      <c r="AK1375" t="s">
        <v>50</v>
      </c>
      <c r="AL1375" s="2" t="s">
        <v>3930</v>
      </c>
      <c r="AM1375" t="str">
        <f t="shared" si="21"/>
        <v>Iguais</v>
      </c>
    </row>
    <row r="1376" spans="1:39" hidden="1" x14ac:dyDescent="0.25">
      <c r="A1376" t="s">
        <v>1603</v>
      </c>
      <c r="B1376" t="s">
        <v>1600</v>
      </c>
      <c r="C1376" s="2">
        <v>45610</v>
      </c>
      <c r="D1376" s="2">
        <v>45621</v>
      </c>
      <c r="E1376" s="2">
        <v>45618</v>
      </c>
      <c r="F1376">
        <v>1</v>
      </c>
      <c r="G1376">
        <v>338</v>
      </c>
      <c r="H1376" t="s">
        <v>1511</v>
      </c>
      <c r="I1376" t="s">
        <v>1601</v>
      </c>
      <c r="J1376" t="s">
        <v>40</v>
      </c>
      <c r="K1376" t="s">
        <v>41</v>
      </c>
      <c r="L1376" t="s">
        <v>1061</v>
      </c>
      <c r="N1376">
        <v>0</v>
      </c>
      <c r="O1376" t="s">
        <v>44</v>
      </c>
      <c r="P1376">
        <v>0</v>
      </c>
      <c r="Q1376" t="s">
        <v>1720</v>
      </c>
      <c r="R1376" t="s">
        <v>1721</v>
      </c>
      <c r="S1376" t="s">
        <v>306</v>
      </c>
      <c r="T1376">
        <v>50</v>
      </c>
      <c r="U1376">
        <v>0</v>
      </c>
      <c r="V1376">
        <v>0</v>
      </c>
      <c r="W1376">
        <v>3.96</v>
      </c>
      <c r="X1376">
        <v>198</v>
      </c>
      <c r="Y1376">
        <v>0</v>
      </c>
      <c r="Z1376">
        <v>0</v>
      </c>
      <c r="AA1376">
        <v>99153</v>
      </c>
      <c r="AB1376">
        <v>9627900</v>
      </c>
      <c r="AC1376" t="s">
        <v>306</v>
      </c>
      <c r="AD1376">
        <v>50</v>
      </c>
      <c r="AE1376">
        <v>50</v>
      </c>
      <c r="AF1376">
        <v>50</v>
      </c>
      <c r="AG1376" t="s">
        <v>53</v>
      </c>
      <c r="AH1376" s="2">
        <v>45614</v>
      </c>
      <c r="AI1376" t="s">
        <v>49</v>
      </c>
      <c r="AJ1376" s="2">
        <v>45621</v>
      </c>
      <c r="AK1376" t="s">
        <v>50</v>
      </c>
      <c r="AL1376" s="2" t="s">
        <v>3930</v>
      </c>
      <c r="AM1376" t="str">
        <f t="shared" si="21"/>
        <v>Iguais</v>
      </c>
    </row>
    <row r="1377" spans="1:39" hidden="1" x14ac:dyDescent="0.25">
      <c r="A1377" t="s">
        <v>1627</v>
      </c>
      <c r="B1377" t="s">
        <v>1600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1511</v>
      </c>
      <c r="I1377" t="s">
        <v>1601</v>
      </c>
      <c r="J1377" t="s">
        <v>40</v>
      </c>
      <c r="K1377" t="s">
        <v>41</v>
      </c>
      <c r="L1377" t="s">
        <v>1061</v>
      </c>
      <c r="N1377">
        <v>0</v>
      </c>
      <c r="O1377" t="s">
        <v>44</v>
      </c>
      <c r="P1377">
        <v>0</v>
      </c>
      <c r="Q1377" t="s">
        <v>1271</v>
      </c>
      <c r="R1377" t="s">
        <v>1272</v>
      </c>
      <c r="S1377" t="s">
        <v>306</v>
      </c>
      <c r="T1377">
        <v>10</v>
      </c>
      <c r="U1377">
        <v>0</v>
      </c>
      <c r="V1377">
        <v>0</v>
      </c>
      <c r="W1377">
        <v>1.62</v>
      </c>
      <c r="X1377">
        <v>16.2</v>
      </c>
      <c r="Y1377">
        <v>0</v>
      </c>
      <c r="Z1377">
        <v>0</v>
      </c>
      <c r="AA1377">
        <v>99152</v>
      </c>
      <c r="AB1377">
        <v>9628000</v>
      </c>
      <c r="AC1377" t="s">
        <v>306</v>
      </c>
      <c r="AD1377">
        <v>30</v>
      </c>
      <c r="AE1377">
        <v>10</v>
      </c>
      <c r="AF1377">
        <v>10</v>
      </c>
      <c r="AG1377" t="s">
        <v>53</v>
      </c>
      <c r="AH1377" s="2">
        <v>45617</v>
      </c>
      <c r="AI1377" t="s">
        <v>49</v>
      </c>
      <c r="AJ1377" s="2">
        <v>45621</v>
      </c>
      <c r="AK1377" t="s">
        <v>50</v>
      </c>
      <c r="AL1377" s="2" t="s">
        <v>3930</v>
      </c>
      <c r="AM1377" t="str">
        <f t="shared" si="21"/>
        <v>Diferentes</v>
      </c>
    </row>
    <row r="1378" spans="1:39" hidden="1" x14ac:dyDescent="0.25">
      <c r="A1378" t="s">
        <v>1602</v>
      </c>
      <c r="B1378" t="s">
        <v>1600</v>
      </c>
      <c r="C1378" s="2">
        <v>45610</v>
      </c>
      <c r="D1378" t="s">
        <v>49</v>
      </c>
      <c r="E1378" s="2">
        <v>45618</v>
      </c>
      <c r="F1378">
        <v>1</v>
      </c>
      <c r="G1378">
        <v>338</v>
      </c>
      <c r="H1378" t="s">
        <v>1511</v>
      </c>
      <c r="I1378" t="s">
        <v>1601</v>
      </c>
      <c r="J1378" t="s">
        <v>40</v>
      </c>
      <c r="K1378" t="s">
        <v>41</v>
      </c>
      <c r="L1378" t="s">
        <v>1061</v>
      </c>
      <c r="N1378">
        <v>0</v>
      </c>
      <c r="O1378" t="s">
        <v>44</v>
      </c>
      <c r="P1378">
        <v>0</v>
      </c>
      <c r="Q1378" t="s">
        <v>1271</v>
      </c>
      <c r="R1378" t="s">
        <v>1272</v>
      </c>
      <c r="S1378" t="s">
        <v>306</v>
      </c>
      <c r="T1378">
        <v>10</v>
      </c>
      <c r="U1378">
        <v>0</v>
      </c>
      <c r="V1378">
        <v>0</v>
      </c>
      <c r="W1378">
        <v>1.62</v>
      </c>
      <c r="X1378">
        <v>16.2</v>
      </c>
      <c r="Y1378">
        <v>0</v>
      </c>
      <c r="Z1378">
        <v>0</v>
      </c>
      <c r="AA1378">
        <v>99152</v>
      </c>
      <c r="AB1378">
        <v>9628000</v>
      </c>
      <c r="AC1378" t="s">
        <v>306</v>
      </c>
      <c r="AD1378">
        <v>20</v>
      </c>
      <c r="AE1378">
        <v>0</v>
      </c>
      <c r="AF1378">
        <v>0</v>
      </c>
      <c r="AG1378" t="s">
        <v>53</v>
      </c>
      <c r="AH1378" t="s">
        <v>49</v>
      </c>
      <c r="AI1378" t="s">
        <v>49</v>
      </c>
      <c r="AJ1378" s="2">
        <v>45621</v>
      </c>
      <c r="AK1378" t="s">
        <v>50</v>
      </c>
      <c r="AL1378" s="2" t="s">
        <v>3931</v>
      </c>
      <c r="AM1378" t="str">
        <f t="shared" si="21"/>
        <v>Diferentes</v>
      </c>
    </row>
    <row r="1379" spans="1:39" hidden="1" x14ac:dyDescent="0.25">
      <c r="A1379" t="s">
        <v>1602</v>
      </c>
      <c r="B1379" t="s">
        <v>1600</v>
      </c>
      <c r="C1379" s="2">
        <v>45610</v>
      </c>
      <c r="D1379" t="s">
        <v>49</v>
      </c>
      <c r="E1379" s="2">
        <v>45618</v>
      </c>
      <c r="F1379">
        <v>1</v>
      </c>
      <c r="G1379">
        <v>338</v>
      </c>
      <c r="H1379" t="s">
        <v>1511</v>
      </c>
      <c r="I1379" t="s">
        <v>1601</v>
      </c>
      <c r="J1379" t="s">
        <v>40</v>
      </c>
      <c r="K1379" t="s">
        <v>41</v>
      </c>
      <c r="L1379" t="s">
        <v>1061</v>
      </c>
      <c r="N1379">
        <v>0</v>
      </c>
      <c r="O1379" t="s">
        <v>44</v>
      </c>
      <c r="P1379">
        <v>0</v>
      </c>
      <c r="Q1379" t="s">
        <v>1271</v>
      </c>
      <c r="R1379" t="s">
        <v>1272</v>
      </c>
      <c r="S1379" t="s">
        <v>306</v>
      </c>
      <c r="T1379">
        <v>10</v>
      </c>
      <c r="U1379">
        <v>0</v>
      </c>
      <c r="V1379">
        <v>0</v>
      </c>
      <c r="W1379">
        <v>1.62</v>
      </c>
      <c r="X1379">
        <v>16.2</v>
      </c>
      <c r="Y1379">
        <v>0</v>
      </c>
      <c r="Z1379">
        <v>0</v>
      </c>
      <c r="AA1379">
        <v>99152</v>
      </c>
      <c r="AB1379">
        <v>9628000</v>
      </c>
      <c r="AC1379" t="s">
        <v>306</v>
      </c>
      <c r="AD1379">
        <v>30</v>
      </c>
      <c r="AE1379">
        <v>10</v>
      </c>
      <c r="AF1379">
        <v>10</v>
      </c>
      <c r="AG1379" t="s">
        <v>53</v>
      </c>
      <c r="AH1379" s="2">
        <v>45617</v>
      </c>
      <c r="AI1379" t="s">
        <v>49</v>
      </c>
      <c r="AJ1379" s="2">
        <v>45621</v>
      </c>
      <c r="AK1379" t="s">
        <v>50</v>
      </c>
      <c r="AL1379" s="2" t="s">
        <v>3933</v>
      </c>
      <c r="AM1379" t="str">
        <f t="shared" si="21"/>
        <v>Diferentes</v>
      </c>
    </row>
    <row r="1380" spans="1:39" hidden="1" x14ac:dyDescent="0.25">
      <c r="A1380" t="s">
        <v>1599</v>
      </c>
      <c r="B1380" t="s">
        <v>1600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1511</v>
      </c>
      <c r="I1380" t="s">
        <v>1601</v>
      </c>
      <c r="J1380" t="s">
        <v>40</v>
      </c>
      <c r="K1380" t="s">
        <v>41</v>
      </c>
      <c r="L1380" t="s">
        <v>1061</v>
      </c>
      <c r="N1380">
        <v>0</v>
      </c>
      <c r="O1380" t="s">
        <v>44</v>
      </c>
      <c r="P1380">
        <v>0</v>
      </c>
      <c r="Q1380" t="s">
        <v>1722</v>
      </c>
      <c r="R1380" t="s">
        <v>1723</v>
      </c>
      <c r="S1380" t="s">
        <v>306</v>
      </c>
      <c r="T1380">
        <v>20</v>
      </c>
      <c r="U1380">
        <v>18</v>
      </c>
      <c r="V1380">
        <v>0</v>
      </c>
      <c r="W1380">
        <v>7.96</v>
      </c>
      <c r="X1380">
        <v>159.19999999999999</v>
      </c>
      <c r="Y1380">
        <v>0</v>
      </c>
      <c r="Z1380">
        <v>0</v>
      </c>
      <c r="AA1380">
        <v>99140</v>
      </c>
      <c r="AB1380">
        <v>9629200</v>
      </c>
      <c r="AC1380" t="s">
        <v>306</v>
      </c>
      <c r="AD1380">
        <v>30</v>
      </c>
      <c r="AE1380">
        <v>24</v>
      </c>
      <c r="AF1380">
        <v>24</v>
      </c>
      <c r="AG1380" t="s">
        <v>48</v>
      </c>
      <c r="AH1380" s="2">
        <v>45614</v>
      </c>
      <c r="AI1380" t="s">
        <v>49</v>
      </c>
      <c r="AJ1380" s="2">
        <v>45621</v>
      </c>
      <c r="AK1380" t="s">
        <v>50</v>
      </c>
      <c r="AL1380" s="2" t="s">
        <v>3930</v>
      </c>
      <c r="AM1380" t="str">
        <f t="shared" si="21"/>
        <v>Diferentes</v>
      </c>
    </row>
    <row r="1381" spans="1:39" hidden="1" x14ac:dyDescent="0.25">
      <c r="A1381" t="s">
        <v>1599</v>
      </c>
      <c r="B1381" t="s">
        <v>1600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1511</v>
      </c>
      <c r="I1381" t="s">
        <v>1601</v>
      </c>
      <c r="J1381" t="s">
        <v>40</v>
      </c>
      <c r="K1381" t="s">
        <v>41</v>
      </c>
      <c r="L1381" t="s">
        <v>1061</v>
      </c>
      <c r="N1381">
        <v>0</v>
      </c>
      <c r="O1381" t="s">
        <v>44</v>
      </c>
      <c r="P1381">
        <v>0</v>
      </c>
      <c r="Q1381" t="s">
        <v>1724</v>
      </c>
      <c r="R1381" t="s">
        <v>1725</v>
      </c>
      <c r="S1381" t="s">
        <v>47</v>
      </c>
      <c r="T1381">
        <v>20</v>
      </c>
      <c r="U1381">
        <v>0</v>
      </c>
      <c r="V1381">
        <v>0</v>
      </c>
      <c r="W1381">
        <v>4.63</v>
      </c>
      <c r="X1381">
        <v>92.6</v>
      </c>
      <c r="Y1381">
        <v>0</v>
      </c>
      <c r="Z1381">
        <v>0</v>
      </c>
      <c r="AA1381">
        <v>99134</v>
      </c>
      <c r="AB1381">
        <v>9629800</v>
      </c>
      <c r="AC1381" t="s">
        <v>47</v>
      </c>
      <c r="AD1381">
        <v>30</v>
      </c>
      <c r="AE1381">
        <v>0</v>
      </c>
      <c r="AF1381">
        <v>30</v>
      </c>
      <c r="AG1381" t="s">
        <v>48</v>
      </c>
      <c r="AH1381" s="2">
        <v>45614</v>
      </c>
      <c r="AI1381" t="s">
        <v>49</v>
      </c>
      <c r="AJ1381" s="2">
        <v>45621</v>
      </c>
      <c r="AK1381" t="s">
        <v>50</v>
      </c>
      <c r="AL1381" s="2" t="s">
        <v>3930</v>
      </c>
      <c r="AM1381" t="str">
        <f t="shared" si="21"/>
        <v>Diferentes</v>
      </c>
    </row>
    <row r="1382" spans="1:39" hidden="1" x14ac:dyDescent="0.25">
      <c r="A1382" t="s">
        <v>1599</v>
      </c>
      <c r="B1382" t="s">
        <v>1600</v>
      </c>
      <c r="C1382" s="2">
        <v>45610</v>
      </c>
      <c r="D1382" s="2">
        <v>45622</v>
      </c>
      <c r="E1382" s="2">
        <v>45618</v>
      </c>
      <c r="F1382">
        <v>1</v>
      </c>
      <c r="G1382">
        <v>338</v>
      </c>
      <c r="H1382" t="s">
        <v>1511</v>
      </c>
      <c r="I1382" t="s">
        <v>1601</v>
      </c>
      <c r="J1382" t="s">
        <v>40</v>
      </c>
      <c r="K1382" t="s">
        <v>41</v>
      </c>
      <c r="L1382" t="s">
        <v>1061</v>
      </c>
      <c r="N1382">
        <v>0</v>
      </c>
      <c r="O1382" t="s">
        <v>44</v>
      </c>
      <c r="P1382">
        <v>0</v>
      </c>
      <c r="Q1382" t="s">
        <v>1398</v>
      </c>
      <c r="R1382" t="s">
        <v>363</v>
      </c>
      <c r="S1382" t="s">
        <v>47</v>
      </c>
      <c r="T1382">
        <v>20</v>
      </c>
      <c r="U1382">
        <v>0</v>
      </c>
      <c r="V1382">
        <v>0</v>
      </c>
      <c r="W1382">
        <v>4.08</v>
      </c>
      <c r="X1382">
        <v>81.599999999999994</v>
      </c>
      <c r="Y1382">
        <v>0</v>
      </c>
      <c r="Z1382">
        <v>0</v>
      </c>
      <c r="AA1382">
        <v>99138</v>
      </c>
      <c r="AB1382">
        <v>9629400</v>
      </c>
      <c r="AC1382" t="s">
        <v>47</v>
      </c>
      <c r="AD1382">
        <v>30</v>
      </c>
      <c r="AE1382">
        <v>30</v>
      </c>
      <c r="AF1382">
        <v>30</v>
      </c>
      <c r="AG1382" t="s">
        <v>53</v>
      </c>
      <c r="AH1382" s="2">
        <v>45614</v>
      </c>
      <c r="AI1382" t="s">
        <v>49</v>
      </c>
      <c r="AJ1382" s="2">
        <v>45621</v>
      </c>
      <c r="AK1382" t="s">
        <v>50</v>
      </c>
      <c r="AL1382" s="2" t="s">
        <v>3930</v>
      </c>
      <c r="AM1382" t="str">
        <f t="shared" si="21"/>
        <v>Iguais</v>
      </c>
    </row>
    <row r="1383" spans="1:39" hidden="1" x14ac:dyDescent="0.25">
      <c r="A1383" t="s">
        <v>1627</v>
      </c>
      <c r="B1383" t="s">
        <v>1600</v>
      </c>
      <c r="C1383" s="2">
        <v>45610</v>
      </c>
      <c r="D1383" s="2">
        <v>45622</v>
      </c>
      <c r="E1383" s="2">
        <v>45618</v>
      </c>
      <c r="F1383">
        <v>1</v>
      </c>
      <c r="G1383">
        <v>338</v>
      </c>
      <c r="H1383" t="s">
        <v>1511</v>
      </c>
      <c r="I1383" t="s">
        <v>1601</v>
      </c>
      <c r="J1383" t="s">
        <v>40</v>
      </c>
      <c r="K1383" t="s">
        <v>41</v>
      </c>
      <c r="L1383" t="s">
        <v>1061</v>
      </c>
      <c r="N1383">
        <v>0</v>
      </c>
      <c r="O1383" t="s">
        <v>44</v>
      </c>
      <c r="P1383">
        <v>0</v>
      </c>
      <c r="Q1383" t="s">
        <v>1726</v>
      </c>
      <c r="R1383" t="s">
        <v>1727</v>
      </c>
      <c r="S1383" t="s">
        <v>47</v>
      </c>
      <c r="T1383">
        <v>20</v>
      </c>
      <c r="U1383">
        <v>0</v>
      </c>
      <c r="V1383">
        <v>0</v>
      </c>
      <c r="W1383">
        <v>4.08</v>
      </c>
      <c r="X1383">
        <v>81.599999999999994</v>
      </c>
      <c r="Y1383">
        <v>0</v>
      </c>
      <c r="Z1383">
        <v>0</v>
      </c>
      <c r="AA1383">
        <v>99139</v>
      </c>
      <c r="AB1383">
        <v>9629300</v>
      </c>
      <c r="AC1383" t="s">
        <v>47</v>
      </c>
      <c r="AD1383">
        <v>30</v>
      </c>
      <c r="AE1383">
        <v>20</v>
      </c>
      <c r="AF1383">
        <v>30</v>
      </c>
      <c r="AG1383" t="s">
        <v>53</v>
      </c>
      <c r="AH1383" s="2">
        <v>45632</v>
      </c>
      <c r="AI1383" t="s">
        <v>49</v>
      </c>
      <c r="AJ1383" s="2">
        <v>45621</v>
      </c>
      <c r="AK1383" t="s">
        <v>50</v>
      </c>
      <c r="AL1383" s="2" t="s">
        <v>3930</v>
      </c>
      <c r="AM1383" t="str">
        <f t="shared" si="21"/>
        <v>Diferentes</v>
      </c>
    </row>
    <row r="1384" spans="1:39" hidden="1" x14ac:dyDescent="0.25">
      <c r="A1384" t="s">
        <v>1599</v>
      </c>
      <c r="B1384" t="s">
        <v>1600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1511</v>
      </c>
      <c r="I1384" t="s">
        <v>1601</v>
      </c>
      <c r="J1384" t="s">
        <v>40</v>
      </c>
      <c r="K1384" t="s">
        <v>41</v>
      </c>
      <c r="L1384" t="s">
        <v>1061</v>
      </c>
      <c r="N1384">
        <v>0</v>
      </c>
      <c r="O1384" t="s">
        <v>44</v>
      </c>
      <c r="P1384">
        <v>0</v>
      </c>
      <c r="Q1384" t="s">
        <v>980</v>
      </c>
      <c r="R1384" t="s">
        <v>981</v>
      </c>
      <c r="S1384" t="s">
        <v>47</v>
      </c>
      <c r="T1384">
        <v>18</v>
      </c>
      <c r="U1384">
        <v>0</v>
      </c>
      <c r="V1384">
        <v>0</v>
      </c>
      <c r="W1384">
        <v>4.08</v>
      </c>
      <c r="X1384">
        <v>73.44</v>
      </c>
      <c r="Y1384">
        <v>0</v>
      </c>
      <c r="Z1384">
        <v>0</v>
      </c>
      <c r="AA1384">
        <v>99137</v>
      </c>
      <c r="AB1384">
        <v>9629500</v>
      </c>
      <c r="AC1384" t="s">
        <v>47</v>
      </c>
      <c r="AD1384">
        <v>30</v>
      </c>
      <c r="AE1384">
        <v>0</v>
      </c>
      <c r="AF1384">
        <v>20</v>
      </c>
      <c r="AG1384" t="s">
        <v>53</v>
      </c>
      <c r="AH1384" s="2">
        <v>45614</v>
      </c>
      <c r="AI1384" t="s">
        <v>49</v>
      </c>
      <c r="AJ1384" s="2">
        <v>45621</v>
      </c>
      <c r="AK1384" t="s">
        <v>50</v>
      </c>
      <c r="AL1384" s="2" t="s">
        <v>3930</v>
      </c>
      <c r="AM1384" t="str">
        <f t="shared" si="21"/>
        <v>Diferentes</v>
      </c>
    </row>
    <row r="1385" spans="1:39" hidden="1" x14ac:dyDescent="0.25">
      <c r="A1385" t="s">
        <v>1602</v>
      </c>
      <c r="B1385" t="s">
        <v>1600</v>
      </c>
      <c r="C1385" s="2">
        <v>45610</v>
      </c>
      <c r="D1385" t="s">
        <v>49</v>
      </c>
      <c r="E1385" s="2">
        <v>45618</v>
      </c>
      <c r="F1385">
        <v>1</v>
      </c>
      <c r="G1385">
        <v>338</v>
      </c>
      <c r="H1385" t="s">
        <v>1511</v>
      </c>
      <c r="I1385" t="s">
        <v>1601</v>
      </c>
      <c r="J1385" t="s">
        <v>40</v>
      </c>
      <c r="K1385" t="s">
        <v>41</v>
      </c>
      <c r="L1385" t="s">
        <v>1061</v>
      </c>
      <c r="N1385">
        <v>0</v>
      </c>
      <c r="O1385" t="s">
        <v>44</v>
      </c>
      <c r="P1385">
        <v>0</v>
      </c>
      <c r="Q1385" t="s">
        <v>980</v>
      </c>
      <c r="R1385" t="s">
        <v>981</v>
      </c>
      <c r="S1385" t="s">
        <v>47</v>
      </c>
      <c r="T1385">
        <v>2</v>
      </c>
      <c r="U1385">
        <v>0</v>
      </c>
      <c r="V1385">
        <v>0</v>
      </c>
      <c r="W1385">
        <v>4.08</v>
      </c>
      <c r="X1385">
        <v>8.16</v>
      </c>
      <c r="Y1385">
        <v>0</v>
      </c>
      <c r="Z1385">
        <v>0</v>
      </c>
      <c r="AA1385">
        <v>99137</v>
      </c>
      <c r="AB1385">
        <v>9629500</v>
      </c>
      <c r="AC1385" t="s">
        <v>47</v>
      </c>
      <c r="AD1385">
        <v>30</v>
      </c>
      <c r="AE1385">
        <v>0</v>
      </c>
      <c r="AF1385">
        <v>20</v>
      </c>
      <c r="AG1385" t="s">
        <v>53</v>
      </c>
      <c r="AH1385" s="2">
        <v>45614</v>
      </c>
      <c r="AI1385" t="s">
        <v>49</v>
      </c>
      <c r="AJ1385" s="2">
        <v>45621</v>
      </c>
      <c r="AK1385" t="s">
        <v>50</v>
      </c>
      <c r="AL1385" s="2" t="s">
        <v>3932</v>
      </c>
      <c r="AM1385" t="str">
        <f t="shared" si="21"/>
        <v>Diferentes</v>
      </c>
    </row>
    <row r="1386" spans="1:39" hidden="1" x14ac:dyDescent="0.25">
      <c r="A1386" t="s">
        <v>1602</v>
      </c>
      <c r="B1386" t="s">
        <v>1600</v>
      </c>
      <c r="C1386" s="2">
        <v>45610</v>
      </c>
      <c r="D1386" t="s">
        <v>49</v>
      </c>
      <c r="E1386" s="2">
        <v>45618</v>
      </c>
      <c r="F1386">
        <v>1</v>
      </c>
      <c r="G1386">
        <v>338</v>
      </c>
      <c r="H1386" t="s">
        <v>1511</v>
      </c>
      <c r="I1386" t="s">
        <v>1601</v>
      </c>
      <c r="J1386" t="s">
        <v>40</v>
      </c>
      <c r="K1386" t="s">
        <v>41</v>
      </c>
      <c r="L1386" t="s">
        <v>1061</v>
      </c>
      <c r="N1386">
        <v>0</v>
      </c>
      <c r="O1386" t="s">
        <v>44</v>
      </c>
      <c r="P1386">
        <v>0</v>
      </c>
      <c r="Q1386" t="s">
        <v>1728</v>
      </c>
      <c r="R1386" t="s">
        <v>1729</v>
      </c>
      <c r="S1386" t="s">
        <v>47</v>
      </c>
      <c r="T1386">
        <v>20</v>
      </c>
      <c r="U1386">
        <v>0</v>
      </c>
      <c r="V1386">
        <v>0</v>
      </c>
      <c r="W1386">
        <v>4.08</v>
      </c>
      <c r="X1386">
        <v>81.599999999999994</v>
      </c>
      <c r="Y1386">
        <v>0</v>
      </c>
      <c r="Z1386">
        <v>0</v>
      </c>
      <c r="AA1386">
        <v>99133</v>
      </c>
      <c r="AB1386">
        <v>9629900</v>
      </c>
      <c r="AC1386" t="s">
        <v>47</v>
      </c>
      <c r="AD1386">
        <v>30</v>
      </c>
      <c r="AE1386">
        <v>0</v>
      </c>
      <c r="AF1386">
        <v>0</v>
      </c>
      <c r="AG1386" t="s">
        <v>53</v>
      </c>
      <c r="AH1386" t="s">
        <v>49</v>
      </c>
      <c r="AI1386" t="s">
        <v>49</v>
      </c>
      <c r="AJ1386" s="2">
        <v>45621</v>
      </c>
      <c r="AK1386" t="s">
        <v>50</v>
      </c>
      <c r="AL1386" t="s">
        <v>3931</v>
      </c>
      <c r="AM1386" t="str">
        <f t="shared" si="21"/>
        <v>Diferentes</v>
      </c>
    </row>
    <row r="1387" spans="1:39" hidden="1" x14ac:dyDescent="0.25">
      <c r="A1387" t="s">
        <v>1599</v>
      </c>
      <c r="B1387" t="s">
        <v>1600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1511</v>
      </c>
      <c r="I1387" t="s">
        <v>1601</v>
      </c>
      <c r="J1387" t="s">
        <v>40</v>
      </c>
      <c r="K1387" t="s">
        <v>41</v>
      </c>
      <c r="L1387" t="s">
        <v>1061</v>
      </c>
      <c r="N1387">
        <v>0</v>
      </c>
      <c r="O1387" t="s">
        <v>44</v>
      </c>
      <c r="P1387">
        <v>0</v>
      </c>
      <c r="Q1387" t="s">
        <v>1730</v>
      </c>
      <c r="R1387" t="s">
        <v>1731</v>
      </c>
      <c r="S1387" t="s">
        <v>47</v>
      </c>
      <c r="T1387">
        <v>20</v>
      </c>
      <c r="U1387">
        <v>0</v>
      </c>
      <c r="V1387">
        <v>0</v>
      </c>
      <c r="W1387">
        <v>4.95</v>
      </c>
      <c r="X1387">
        <v>99</v>
      </c>
      <c r="Y1387">
        <v>0</v>
      </c>
      <c r="Z1387">
        <v>0</v>
      </c>
      <c r="AA1387">
        <v>99136</v>
      </c>
      <c r="AB1387">
        <v>9629600</v>
      </c>
      <c r="AC1387" t="s">
        <v>47</v>
      </c>
      <c r="AD1387">
        <v>30</v>
      </c>
      <c r="AE1387">
        <v>0</v>
      </c>
      <c r="AF1387">
        <v>30</v>
      </c>
      <c r="AG1387" t="s">
        <v>53</v>
      </c>
      <c r="AH1387" s="2">
        <v>45614</v>
      </c>
      <c r="AI1387" t="s">
        <v>49</v>
      </c>
      <c r="AJ1387" s="2">
        <v>45621</v>
      </c>
      <c r="AK1387" t="s">
        <v>50</v>
      </c>
      <c r="AL1387" s="2" t="s">
        <v>3930</v>
      </c>
      <c r="AM1387" t="str">
        <f t="shared" si="21"/>
        <v>Diferentes</v>
      </c>
    </row>
    <row r="1388" spans="1:39" hidden="1" x14ac:dyDescent="0.25">
      <c r="A1388" t="s">
        <v>1627</v>
      </c>
      <c r="B1388" t="s">
        <v>1600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1511</v>
      </c>
      <c r="I1388" t="s">
        <v>1601</v>
      </c>
      <c r="J1388" t="s">
        <v>40</v>
      </c>
      <c r="K1388" t="s">
        <v>41</v>
      </c>
      <c r="L1388" t="s">
        <v>1061</v>
      </c>
      <c r="N1388">
        <v>0</v>
      </c>
      <c r="O1388" t="s">
        <v>44</v>
      </c>
      <c r="P1388">
        <v>0</v>
      </c>
      <c r="Q1388" t="s">
        <v>1732</v>
      </c>
      <c r="R1388" t="s">
        <v>1733</v>
      </c>
      <c r="S1388" t="s">
        <v>47</v>
      </c>
      <c r="T1388">
        <v>20</v>
      </c>
      <c r="U1388">
        <v>0</v>
      </c>
      <c r="V1388">
        <v>0</v>
      </c>
      <c r="W1388">
        <v>4.95</v>
      </c>
      <c r="X1388">
        <v>99</v>
      </c>
      <c r="Y1388">
        <v>0</v>
      </c>
      <c r="Z1388">
        <v>0</v>
      </c>
      <c r="AA1388">
        <v>99135</v>
      </c>
      <c r="AB1388">
        <v>9629700</v>
      </c>
      <c r="AC1388" t="s">
        <v>47</v>
      </c>
      <c r="AD1388">
        <v>30</v>
      </c>
      <c r="AE1388">
        <v>30</v>
      </c>
      <c r="AF1388">
        <v>30</v>
      </c>
      <c r="AG1388" t="s">
        <v>53</v>
      </c>
      <c r="AH1388" s="2">
        <v>45614</v>
      </c>
      <c r="AI1388" t="s">
        <v>49</v>
      </c>
      <c r="AJ1388" s="2">
        <v>45621</v>
      </c>
      <c r="AK1388" t="s">
        <v>50</v>
      </c>
      <c r="AL1388" s="2" t="s">
        <v>3930</v>
      </c>
      <c r="AM1388" t="str">
        <f t="shared" si="21"/>
        <v>Iguais</v>
      </c>
    </row>
    <row r="1389" spans="1:39" hidden="1" x14ac:dyDescent="0.25">
      <c r="A1389" t="s">
        <v>1627</v>
      </c>
      <c r="B1389" t="s">
        <v>1600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1511</v>
      </c>
      <c r="I1389" t="s">
        <v>1601</v>
      </c>
      <c r="J1389" t="s">
        <v>40</v>
      </c>
      <c r="K1389" t="s">
        <v>41</v>
      </c>
      <c r="L1389" t="s">
        <v>1061</v>
      </c>
      <c r="N1389">
        <v>0</v>
      </c>
      <c r="O1389" t="s">
        <v>44</v>
      </c>
      <c r="P1389">
        <v>0</v>
      </c>
      <c r="Q1389" t="s">
        <v>1734</v>
      </c>
      <c r="R1389" t="s">
        <v>565</v>
      </c>
      <c r="S1389" t="s">
        <v>47</v>
      </c>
      <c r="T1389">
        <v>20</v>
      </c>
      <c r="U1389">
        <v>0</v>
      </c>
      <c r="V1389">
        <v>0</v>
      </c>
      <c r="W1389">
        <v>3.99</v>
      </c>
      <c r="X1389">
        <v>79.8</v>
      </c>
      <c r="Y1389">
        <v>0</v>
      </c>
      <c r="Z1389">
        <v>0</v>
      </c>
      <c r="AA1389">
        <v>99130</v>
      </c>
      <c r="AB1389">
        <v>9630200</v>
      </c>
      <c r="AC1389" t="s">
        <v>47</v>
      </c>
      <c r="AD1389">
        <v>30</v>
      </c>
      <c r="AE1389">
        <v>30</v>
      </c>
      <c r="AF1389">
        <v>30</v>
      </c>
      <c r="AG1389" t="s">
        <v>53</v>
      </c>
      <c r="AH1389" s="2">
        <v>45621</v>
      </c>
      <c r="AI1389" t="s">
        <v>49</v>
      </c>
      <c r="AJ1389" s="2">
        <v>45621</v>
      </c>
      <c r="AK1389" t="s">
        <v>50</v>
      </c>
      <c r="AL1389" s="2" t="s">
        <v>3930</v>
      </c>
      <c r="AM1389" t="str">
        <f t="shared" si="21"/>
        <v>Iguais</v>
      </c>
    </row>
    <row r="1390" spans="1:39" hidden="1" x14ac:dyDescent="0.25">
      <c r="A1390" t="s">
        <v>1599</v>
      </c>
      <c r="B1390" t="s">
        <v>1600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1511</v>
      </c>
      <c r="I1390" t="s">
        <v>1601</v>
      </c>
      <c r="J1390" t="s">
        <v>40</v>
      </c>
      <c r="K1390" t="s">
        <v>41</v>
      </c>
      <c r="L1390" t="s">
        <v>1061</v>
      </c>
      <c r="N1390">
        <v>0</v>
      </c>
      <c r="O1390" t="s">
        <v>44</v>
      </c>
      <c r="P1390">
        <v>0</v>
      </c>
      <c r="Q1390" t="s">
        <v>1399</v>
      </c>
      <c r="R1390" t="s">
        <v>569</v>
      </c>
      <c r="S1390" t="s">
        <v>47</v>
      </c>
      <c r="T1390">
        <v>25</v>
      </c>
      <c r="U1390">
        <v>0</v>
      </c>
      <c r="V1390">
        <v>0</v>
      </c>
      <c r="W1390">
        <v>4.1100000000000003</v>
      </c>
      <c r="X1390">
        <v>102.75</v>
      </c>
      <c r="Y1390">
        <v>0</v>
      </c>
      <c r="Z1390">
        <v>0</v>
      </c>
      <c r="AA1390">
        <v>99132</v>
      </c>
      <c r="AB1390">
        <v>9630000</v>
      </c>
      <c r="AC1390" t="s">
        <v>47</v>
      </c>
      <c r="AD1390">
        <v>40</v>
      </c>
      <c r="AE1390">
        <v>0</v>
      </c>
      <c r="AF1390">
        <v>40</v>
      </c>
      <c r="AG1390" t="s">
        <v>48</v>
      </c>
      <c r="AH1390" s="2">
        <v>45614</v>
      </c>
      <c r="AI1390" t="s">
        <v>49</v>
      </c>
      <c r="AJ1390" s="2">
        <v>45621</v>
      </c>
      <c r="AK1390" t="s">
        <v>50</v>
      </c>
      <c r="AL1390" s="2" t="s">
        <v>3930</v>
      </c>
      <c r="AM1390" t="str">
        <f t="shared" si="21"/>
        <v>Diferentes</v>
      </c>
    </row>
    <row r="1391" spans="1:39" hidden="1" x14ac:dyDescent="0.25">
      <c r="A1391" t="s">
        <v>1599</v>
      </c>
      <c r="B1391" t="s">
        <v>1600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1511</v>
      </c>
      <c r="I1391" t="s">
        <v>1601</v>
      </c>
      <c r="J1391" t="s">
        <v>40</v>
      </c>
      <c r="K1391" t="s">
        <v>41</v>
      </c>
      <c r="L1391" t="s">
        <v>1061</v>
      </c>
      <c r="N1391">
        <v>0</v>
      </c>
      <c r="O1391" t="s">
        <v>44</v>
      </c>
      <c r="P1391">
        <v>0</v>
      </c>
      <c r="Q1391" t="s">
        <v>1291</v>
      </c>
      <c r="R1391" t="s">
        <v>571</v>
      </c>
      <c r="S1391" t="s">
        <v>47</v>
      </c>
      <c r="T1391">
        <v>25</v>
      </c>
      <c r="U1391">
        <v>0</v>
      </c>
      <c r="V1391">
        <v>0</v>
      </c>
      <c r="W1391">
        <v>4.1100000000000003</v>
      </c>
      <c r="X1391">
        <v>102.75</v>
      </c>
      <c r="Y1391">
        <v>0</v>
      </c>
      <c r="Z1391">
        <v>0</v>
      </c>
      <c r="AA1391">
        <v>99131</v>
      </c>
      <c r="AB1391">
        <v>9630100</v>
      </c>
      <c r="AC1391" t="s">
        <v>47</v>
      </c>
      <c r="AD1391">
        <v>40</v>
      </c>
      <c r="AE1391">
        <v>0</v>
      </c>
      <c r="AF1391">
        <v>40</v>
      </c>
      <c r="AG1391" t="s">
        <v>48</v>
      </c>
      <c r="AH1391" s="2">
        <v>45614</v>
      </c>
      <c r="AI1391" t="s">
        <v>49</v>
      </c>
      <c r="AJ1391" s="2">
        <v>45621</v>
      </c>
      <c r="AK1391" t="s">
        <v>50</v>
      </c>
      <c r="AL1391" s="2" t="s">
        <v>3930</v>
      </c>
      <c r="AM1391" t="str">
        <f t="shared" si="21"/>
        <v>Diferentes</v>
      </c>
    </row>
    <row r="1392" spans="1:39" hidden="1" x14ac:dyDescent="0.25">
      <c r="A1392" t="s">
        <v>1599</v>
      </c>
      <c r="B1392" t="s">
        <v>1600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1511</v>
      </c>
      <c r="I1392" t="s">
        <v>1601</v>
      </c>
      <c r="J1392" t="s">
        <v>40</v>
      </c>
      <c r="K1392" t="s">
        <v>41</v>
      </c>
      <c r="L1392" t="s">
        <v>1061</v>
      </c>
      <c r="N1392">
        <v>0</v>
      </c>
      <c r="O1392" t="s">
        <v>44</v>
      </c>
      <c r="P1392">
        <v>0</v>
      </c>
      <c r="Q1392" t="s">
        <v>1735</v>
      </c>
      <c r="R1392" t="s">
        <v>577</v>
      </c>
      <c r="S1392" t="s">
        <v>17</v>
      </c>
      <c r="T1392">
        <v>50</v>
      </c>
      <c r="U1392">
        <v>0</v>
      </c>
      <c r="V1392">
        <v>0</v>
      </c>
      <c r="W1392">
        <v>3.39</v>
      </c>
      <c r="X1392">
        <v>169.5</v>
      </c>
      <c r="Y1392">
        <v>0</v>
      </c>
      <c r="Z1392">
        <v>0</v>
      </c>
      <c r="AA1392">
        <v>99160</v>
      </c>
      <c r="AB1392">
        <v>9627200</v>
      </c>
      <c r="AC1392" t="s">
        <v>17</v>
      </c>
      <c r="AD1392">
        <v>50</v>
      </c>
      <c r="AE1392">
        <v>0</v>
      </c>
      <c r="AF1392">
        <v>50</v>
      </c>
      <c r="AG1392" t="s">
        <v>48</v>
      </c>
      <c r="AH1392" s="2">
        <v>45614</v>
      </c>
      <c r="AI1392" t="s">
        <v>49</v>
      </c>
      <c r="AJ1392" s="2">
        <v>45621</v>
      </c>
      <c r="AK1392" t="s">
        <v>50</v>
      </c>
      <c r="AL1392" s="2" t="s">
        <v>3930</v>
      </c>
      <c r="AM1392" t="str">
        <f t="shared" si="21"/>
        <v>Diferentes</v>
      </c>
    </row>
    <row r="1393" spans="1:39" hidden="1" x14ac:dyDescent="0.25">
      <c r="A1393" t="s">
        <v>1599</v>
      </c>
      <c r="B1393" t="s">
        <v>1600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1511</v>
      </c>
      <c r="I1393" t="s">
        <v>1601</v>
      </c>
      <c r="J1393" t="s">
        <v>40</v>
      </c>
      <c r="K1393" t="s">
        <v>41</v>
      </c>
      <c r="L1393" t="s">
        <v>1061</v>
      </c>
      <c r="N1393">
        <v>0</v>
      </c>
      <c r="O1393" t="s">
        <v>44</v>
      </c>
      <c r="P1393">
        <v>0</v>
      </c>
      <c r="Q1393" t="s">
        <v>1736</v>
      </c>
      <c r="R1393" t="s">
        <v>1737</v>
      </c>
      <c r="S1393" t="s">
        <v>47</v>
      </c>
      <c r="T1393">
        <v>10</v>
      </c>
      <c r="U1393">
        <v>0</v>
      </c>
      <c r="V1393">
        <v>0</v>
      </c>
      <c r="W1393">
        <v>4.03</v>
      </c>
      <c r="X1393">
        <v>40.299999999999997</v>
      </c>
      <c r="Y1393">
        <v>0</v>
      </c>
      <c r="Z1393">
        <v>0</v>
      </c>
      <c r="AA1393">
        <v>99159</v>
      </c>
      <c r="AB1393">
        <v>9627300</v>
      </c>
      <c r="AC1393" t="s">
        <v>47</v>
      </c>
      <c r="AD1393">
        <v>30</v>
      </c>
      <c r="AE1393">
        <v>0</v>
      </c>
      <c r="AF1393">
        <v>30</v>
      </c>
      <c r="AG1393" t="s">
        <v>48</v>
      </c>
      <c r="AH1393" s="2">
        <v>45614</v>
      </c>
      <c r="AI1393" t="s">
        <v>49</v>
      </c>
      <c r="AJ1393" s="2">
        <v>45621</v>
      </c>
      <c r="AK1393" t="s">
        <v>50</v>
      </c>
      <c r="AL1393" s="2" t="s">
        <v>3930</v>
      </c>
      <c r="AM1393" t="str">
        <f t="shared" si="21"/>
        <v>Diferentes</v>
      </c>
    </row>
    <row r="1394" spans="1:39" hidden="1" x14ac:dyDescent="0.25">
      <c r="A1394" t="s">
        <v>1599</v>
      </c>
      <c r="B1394" t="s">
        <v>1600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1511</v>
      </c>
      <c r="I1394" t="s">
        <v>1601</v>
      </c>
      <c r="J1394" t="s">
        <v>40</v>
      </c>
      <c r="K1394" t="s">
        <v>41</v>
      </c>
      <c r="L1394" t="s">
        <v>1061</v>
      </c>
      <c r="N1394">
        <v>0</v>
      </c>
      <c r="O1394" t="s">
        <v>44</v>
      </c>
      <c r="P1394">
        <v>0</v>
      </c>
      <c r="Q1394" t="s">
        <v>1738</v>
      </c>
      <c r="R1394" t="s">
        <v>1739</v>
      </c>
      <c r="S1394" t="s">
        <v>47</v>
      </c>
      <c r="T1394">
        <v>10</v>
      </c>
      <c r="U1394">
        <v>0</v>
      </c>
      <c r="V1394">
        <v>0</v>
      </c>
      <c r="W1394">
        <v>10.47</v>
      </c>
      <c r="X1394">
        <v>104.7</v>
      </c>
      <c r="Y1394">
        <v>0</v>
      </c>
      <c r="Z1394">
        <v>0</v>
      </c>
      <c r="AA1394">
        <v>99162</v>
      </c>
      <c r="AB1394">
        <v>9627000</v>
      </c>
      <c r="AC1394" t="s">
        <v>47</v>
      </c>
      <c r="AD1394">
        <v>30</v>
      </c>
      <c r="AE1394">
        <v>30</v>
      </c>
      <c r="AF1394">
        <v>30</v>
      </c>
      <c r="AG1394" t="s">
        <v>48</v>
      </c>
      <c r="AH1394" s="2">
        <v>45614</v>
      </c>
      <c r="AI1394" t="s">
        <v>49</v>
      </c>
      <c r="AJ1394" s="2">
        <v>45621</v>
      </c>
      <c r="AK1394" t="s">
        <v>50</v>
      </c>
      <c r="AL1394" s="2" t="s">
        <v>3930</v>
      </c>
      <c r="AM1394" t="str">
        <f t="shared" si="21"/>
        <v>Iguais</v>
      </c>
    </row>
    <row r="1395" spans="1:39" hidden="1" x14ac:dyDescent="0.25">
      <c r="A1395" t="s">
        <v>1627</v>
      </c>
      <c r="B1395" t="s">
        <v>1600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1511</v>
      </c>
      <c r="I1395" t="s">
        <v>1601</v>
      </c>
      <c r="J1395" t="s">
        <v>40</v>
      </c>
      <c r="K1395" t="s">
        <v>41</v>
      </c>
      <c r="L1395" t="s">
        <v>1061</v>
      </c>
      <c r="N1395">
        <v>0</v>
      </c>
      <c r="O1395" t="s">
        <v>44</v>
      </c>
      <c r="P1395">
        <v>0</v>
      </c>
      <c r="Q1395" t="s">
        <v>932</v>
      </c>
      <c r="R1395" t="s">
        <v>933</v>
      </c>
      <c r="S1395" t="s">
        <v>47</v>
      </c>
      <c r="T1395">
        <v>10</v>
      </c>
      <c r="U1395">
        <v>0</v>
      </c>
      <c r="V1395">
        <v>0</v>
      </c>
      <c r="W1395">
        <v>10.47</v>
      </c>
      <c r="X1395">
        <v>104.7</v>
      </c>
      <c r="Y1395">
        <v>0</v>
      </c>
      <c r="Z1395">
        <v>0</v>
      </c>
      <c r="AA1395">
        <v>99161</v>
      </c>
      <c r="AB1395">
        <v>9627100</v>
      </c>
      <c r="AC1395" t="s">
        <v>47</v>
      </c>
      <c r="AD1395">
        <v>30</v>
      </c>
      <c r="AE1395">
        <v>30</v>
      </c>
      <c r="AF1395">
        <v>30</v>
      </c>
      <c r="AG1395" t="s">
        <v>48</v>
      </c>
      <c r="AH1395" s="2">
        <v>45621</v>
      </c>
      <c r="AI1395" t="s">
        <v>49</v>
      </c>
      <c r="AJ1395" s="2">
        <v>45621</v>
      </c>
      <c r="AK1395" t="s">
        <v>50</v>
      </c>
      <c r="AL1395" s="2" t="s">
        <v>3930</v>
      </c>
      <c r="AM1395" t="str">
        <f t="shared" si="21"/>
        <v>Iguais</v>
      </c>
    </row>
    <row r="1396" spans="1:39" hidden="1" x14ac:dyDescent="0.25">
      <c r="A1396" t="s">
        <v>1599</v>
      </c>
      <c r="B1396" t="s">
        <v>1600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1511</v>
      </c>
      <c r="I1396" t="s">
        <v>1601</v>
      </c>
      <c r="J1396" t="s">
        <v>40</v>
      </c>
      <c r="K1396" t="s">
        <v>41</v>
      </c>
      <c r="L1396" t="s">
        <v>1061</v>
      </c>
      <c r="N1396">
        <v>0</v>
      </c>
      <c r="O1396" t="s">
        <v>44</v>
      </c>
      <c r="P1396">
        <v>0</v>
      </c>
      <c r="Q1396" t="s">
        <v>983</v>
      </c>
      <c r="R1396" t="s">
        <v>984</v>
      </c>
      <c r="S1396" t="s">
        <v>47</v>
      </c>
      <c r="T1396">
        <v>10</v>
      </c>
      <c r="U1396">
        <v>0</v>
      </c>
      <c r="V1396">
        <v>0</v>
      </c>
      <c r="W1396">
        <v>12.59</v>
      </c>
      <c r="X1396">
        <v>125.9</v>
      </c>
      <c r="Y1396">
        <v>0</v>
      </c>
      <c r="Z1396">
        <v>0</v>
      </c>
      <c r="AA1396">
        <v>99163</v>
      </c>
      <c r="AB1396">
        <v>9626900</v>
      </c>
      <c r="AC1396" t="s">
        <v>47</v>
      </c>
      <c r="AD1396">
        <v>30</v>
      </c>
      <c r="AE1396">
        <v>30</v>
      </c>
      <c r="AF1396">
        <v>30</v>
      </c>
      <c r="AG1396" t="s">
        <v>48</v>
      </c>
      <c r="AH1396" s="2">
        <v>45614</v>
      </c>
      <c r="AI1396" t="s">
        <v>49</v>
      </c>
      <c r="AJ1396" s="2">
        <v>45621</v>
      </c>
      <c r="AK1396" t="s">
        <v>50</v>
      </c>
      <c r="AL1396" s="2" t="s">
        <v>3930</v>
      </c>
      <c r="AM1396" t="str">
        <f t="shared" si="21"/>
        <v>Iguais</v>
      </c>
    </row>
    <row r="1397" spans="1:39" hidden="1" x14ac:dyDescent="0.25">
      <c r="A1397" t="s">
        <v>1603</v>
      </c>
      <c r="B1397" t="s">
        <v>1600</v>
      </c>
      <c r="C1397" s="2">
        <v>45610</v>
      </c>
      <c r="D1397" s="2">
        <v>45621</v>
      </c>
      <c r="E1397" s="2">
        <v>45618</v>
      </c>
      <c r="F1397">
        <v>1</v>
      </c>
      <c r="G1397">
        <v>338</v>
      </c>
      <c r="H1397" t="s">
        <v>1511</v>
      </c>
      <c r="I1397" t="s">
        <v>1601</v>
      </c>
      <c r="J1397" t="s">
        <v>40</v>
      </c>
      <c r="K1397" t="s">
        <v>41</v>
      </c>
      <c r="L1397" t="s">
        <v>1061</v>
      </c>
      <c r="N1397">
        <v>0</v>
      </c>
      <c r="O1397" t="s">
        <v>44</v>
      </c>
      <c r="P1397">
        <v>0</v>
      </c>
      <c r="Q1397" t="s">
        <v>989</v>
      </c>
      <c r="R1397" t="s">
        <v>990</v>
      </c>
      <c r="S1397" t="s">
        <v>47</v>
      </c>
      <c r="T1397">
        <v>10</v>
      </c>
      <c r="U1397">
        <v>0</v>
      </c>
      <c r="V1397">
        <v>0</v>
      </c>
      <c r="W1397">
        <v>9.41</v>
      </c>
      <c r="X1397">
        <v>94.1</v>
      </c>
      <c r="Y1397">
        <v>0</v>
      </c>
      <c r="Z1397">
        <v>0</v>
      </c>
      <c r="AA1397">
        <v>99158</v>
      </c>
      <c r="AB1397">
        <v>9627400</v>
      </c>
      <c r="AC1397" t="s">
        <v>47</v>
      </c>
      <c r="AD1397">
        <v>30</v>
      </c>
      <c r="AE1397">
        <v>30</v>
      </c>
      <c r="AF1397">
        <v>30</v>
      </c>
      <c r="AG1397" t="s">
        <v>48</v>
      </c>
      <c r="AH1397" s="2">
        <v>45614</v>
      </c>
      <c r="AI1397" t="s">
        <v>49</v>
      </c>
      <c r="AJ1397" s="2">
        <v>45621</v>
      </c>
      <c r="AK1397" t="s">
        <v>50</v>
      </c>
      <c r="AL1397" s="2" t="s">
        <v>3930</v>
      </c>
      <c r="AM1397" t="str">
        <f t="shared" si="21"/>
        <v>Iguais</v>
      </c>
    </row>
    <row r="1398" spans="1:39" hidden="1" x14ac:dyDescent="0.25">
      <c r="A1398" t="s">
        <v>1627</v>
      </c>
      <c r="B1398" t="s">
        <v>1600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1511</v>
      </c>
      <c r="I1398" t="s">
        <v>1601</v>
      </c>
      <c r="J1398" t="s">
        <v>40</v>
      </c>
      <c r="K1398" t="s">
        <v>41</v>
      </c>
      <c r="L1398" t="s">
        <v>1061</v>
      </c>
      <c r="N1398">
        <v>0</v>
      </c>
      <c r="O1398" t="s">
        <v>44</v>
      </c>
      <c r="P1398">
        <v>0</v>
      </c>
      <c r="Q1398" t="s">
        <v>1740</v>
      </c>
      <c r="R1398" t="s">
        <v>1741</v>
      </c>
      <c r="S1398" t="s">
        <v>47</v>
      </c>
      <c r="T1398">
        <v>10</v>
      </c>
      <c r="U1398">
        <v>0</v>
      </c>
      <c r="V1398">
        <v>0</v>
      </c>
      <c r="W1398">
        <v>10.11</v>
      </c>
      <c r="X1398">
        <v>101.1</v>
      </c>
      <c r="Y1398">
        <v>0</v>
      </c>
      <c r="Z1398">
        <v>0</v>
      </c>
      <c r="AA1398">
        <v>99157</v>
      </c>
      <c r="AB1398">
        <v>9627500</v>
      </c>
      <c r="AC1398" t="s">
        <v>47</v>
      </c>
      <c r="AD1398">
        <v>30</v>
      </c>
      <c r="AE1398">
        <v>30</v>
      </c>
      <c r="AF1398">
        <v>30</v>
      </c>
      <c r="AG1398" t="s">
        <v>48</v>
      </c>
      <c r="AH1398" s="2">
        <v>45621</v>
      </c>
      <c r="AI1398" t="s">
        <v>49</v>
      </c>
      <c r="AJ1398" s="2">
        <v>45621</v>
      </c>
      <c r="AK1398" t="s">
        <v>50</v>
      </c>
      <c r="AL1398" s="2" t="s">
        <v>3930</v>
      </c>
      <c r="AM1398" t="str">
        <f t="shared" si="21"/>
        <v>Iguais</v>
      </c>
    </row>
    <row r="1399" spans="1:39" hidden="1" x14ac:dyDescent="0.25">
      <c r="A1399" t="s">
        <v>1602</v>
      </c>
      <c r="B1399" t="s">
        <v>1600</v>
      </c>
      <c r="C1399" s="2">
        <v>45610</v>
      </c>
      <c r="D1399" t="s">
        <v>49</v>
      </c>
      <c r="E1399" s="2">
        <v>45618</v>
      </c>
      <c r="F1399">
        <v>1</v>
      </c>
      <c r="G1399">
        <v>338</v>
      </c>
      <c r="H1399" t="s">
        <v>1511</v>
      </c>
      <c r="I1399" t="s">
        <v>1601</v>
      </c>
      <c r="J1399" t="s">
        <v>40</v>
      </c>
      <c r="K1399" t="s">
        <v>41</v>
      </c>
      <c r="L1399" t="s">
        <v>1061</v>
      </c>
      <c r="N1399">
        <v>0</v>
      </c>
      <c r="O1399" t="s">
        <v>44</v>
      </c>
      <c r="P1399">
        <v>0</v>
      </c>
      <c r="Q1399" t="s">
        <v>1742</v>
      </c>
      <c r="R1399" t="s">
        <v>169</v>
      </c>
      <c r="S1399" t="s">
        <v>306</v>
      </c>
      <c r="T1399">
        <v>50</v>
      </c>
      <c r="U1399">
        <v>0</v>
      </c>
      <c r="V1399">
        <v>0</v>
      </c>
      <c r="W1399">
        <v>4.5199999999999996</v>
      </c>
      <c r="X1399">
        <v>226</v>
      </c>
      <c r="Y1399">
        <v>0</v>
      </c>
      <c r="Z1399">
        <v>0</v>
      </c>
      <c r="AA1399">
        <v>99184</v>
      </c>
      <c r="AB1399">
        <v>9624800</v>
      </c>
      <c r="AC1399" t="s">
        <v>306</v>
      </c>
      <c r="AD1399">
        <v>50</v>
      </c>
      <c r="AE1399">
        <v>0</v>
      </c>
      <c r="AF1399">
        <v>0</v>
      </c>
      <c r="AG1399" t="s">
        <v>48</v>
      </c>
      <c r="AH1399" t="s">
        <v>49</v>
      </c>
      <c r="AI1399" t="s">
        <v>49</v>
      </c>
      <c r="AJ1399" s="2">
        <v>45621</v>
      </c>
      <c r="AK1399" t="s">
        <v>50</v>
      </c>
      <c r="AL1399" t="s">
        <v>3931</v>
      </c>
      <c r="AM1399" t="str">
        <f t="shared" si="21"/>
        <v>Diferentes</v>
      </c>
    </row>
    <row r="1400" spans="1:39" hidden="1" x14ac:dyDescent="0.25">
      <c r="A1400" t="s">
        <v>1602</v>
      </c>
      <c r="B1400" t="s">
        <v>1600</v>
      </c>
      <c r="C1400" s="2">
        <v>45610</v>
      </c>
      <c r="D1400" t="s">
        <v>49</v>
      </c>
      <c r="E1400" s="2">
        <v>45618</v>
      </c>
      <c r="F1400">
        <v>1</v>
      </c>
      <c r="G1400">
        <v>338</v>
      </c>
      <c r="H1400" t="s">
        <v>1511</v>
      </c>
      <c r="I1400" t="s">
        <v>1601</v>
      </c>
      <c r="J1400" t="s">
        <v>40</v>
      </c>
      <c r="K1400" t="s">
        <v>41</v>
      </c>
      <c r="L1400" t="s">
        <v>1061</v>
      </c>
      <c r="N1400">
        <v>0</v>
      </c>
      <c r="O1400" t="s">
        <v>44</v>
      </c>
      <c r="P1400">
        <v>0</v>
      </c>
      <c r="Q1400" t="s">
        <v>1404</v>
      </c>
      <c r="R1400" t="s">
        <v>1405</v>
      </c>
      <c r="S1400" t="s">
        <v>17</v>
      </c>
      <c r="T1400">
        <v>10</v>
      </c>
      <c r="U1400">
        <v>0</v>
      </c>
      <c r="V1400">
        <v>0</v>
      </c>
      <c r="W1400">
        <v>9.1999999999999993</v>
      </c>
      <c r="X1400">
        <v>92</v>
      </c>
      <c r="Y1400">
        <v>0</v>
      </c>
      <c r="Z1400">
        <v>0</v>
      </c>
      <c r="AA1400">
        <v>99102</v>
      </c>
      <c r="AB1400">
        <v>9633000</v>
      </c>
      <c r="AC1400" t="s">
        <v>17</v>
      </c>
      <c r="AD1400">
        <v>10</v>
      </c>
      <c r="AE1400">
        <v>0</v>
      </c>
      <c r="AF1400">
        <v>0</v>
      </c>
      <c r="AG1400" t="s">
        <v>53</v>
      </c>
      <c r="AH1400" t="s">
        <v>49</v>
      </c>
      <c r="AI1400" t="s">
        <v>49</v>
      </c>
      <c r="AJ1400" s="2">
        <v>45621</v>
      </c>
      <c r="AK1400" t="s">
        <v>50</v>
      </c>
      <c r="AL1400" t="s">
        <v>3931</v>
      </c>
      <c r="AM1400" t="str">
        <f t="shared" si="21"/>
        <v>Diferentes</v>
      </c>
    </row>
    <row r="1401" spans="1:39" hidden="1" x14ac:dyDescent="0.25">
      <c r="A1401" t="s">
        <v>1602</v>
      </c>
      <c r="B1401" t="s">
        <v>1600</v>
      </c>
      <c r="C1401" s="2">
        <v>45610</v>
      </c>
      <c r="D1401" t="s">
        <v>49</v>
      </c>
      <c r="E1401" s="2">
        <v>45618</v>
      </c>
      <c r="F1401">
        <v>1</v>
      </c>
      <c r="G1401">
        <v>338</v>
      </c>
      <c r="H1401" t="s">
        <v>1511</v>
      </c>
      <c r="I1401" t="s">
        <v>1601</v>
      </c>
      <c r="J1401" t="s">
        <v>40</v>
      </c>
      <c r="K1401" t="s">
        <v>41</v>
      </c>
      <c r="L1401" t="s">
        <v>1061</v>
      </c>
      <c r="N1401">
        <v>0</v>
      </c>
      <c r="O1401" t="s">
        <v>44</v>
      </c>
      <c r="P1401">
        <v>0</v>
      </c>
      <c r="Q1401" t="s">
        <v>1406</v>
      </c>
      <c r="R1401" t="s">
        <v>1407</v>
      </c>
      <c r="S1401" t="s">
        <v>17</v>
      </c>
      <c r="T1401">
        <v>10</v>
      </c>
      <c r="U1401">
        <v>0</v>
      </c>
      <c r="V1401">
        <v>0</v>
      </c>
      <c r="W1401">
        <v>9.49</v>
      </c>
      <c r="X1401">
        <v>94.9</v>
      </c>
      <c r="Y1401">
        <v>0</v>
      </c>
      <c r="Z1401">
        <v>0</v>
      </c>
      <c r="AA1401">
        <v>99103</v>
      </c>
      <c r="AB1401">
        <v>9632900</v>
      </c>
      <c r="AC1401" t="s">
        <v>17</v>
      </c>
      <c r="AD1401">
        <v>10</v>
      </c>
      <c r="AE1401">
        <v>0</v>
      </c>
      <c r="AF1401">
        <v>0</v>
      </c>
      <c r="AG1401" t="s">
        <v>53</v>
      </c>
      <c r="AH1401" t="s">
        <v>49</v>
      </c>
      <c r="AI1401" t="s">
        <v>49</v>
      </c>
      <c r="AJ1401" s="2">
        <v>45621</v>
      </c>
      <c r="AK1401" t="s">
        <v>50</v>
      </c>
      <c r="AL1401" t="s">
        <v>3931</v>
      </c>
      <c r="AM1401" t="str">
        <f t="shared" si="21"/>
        <v>Diferentes</v>
      </c>
    </row>
    <row r="1402" spans="1:39" hidden="1" x14ac:dyDescent="0.25">
      <c r="A1402" t="s">
        <v>1602</v>
      </c>
      <c r="B1402" t="s">
        <v>1600</v>
      </c>
      <c r="C1402" s="2">
        <v>45610</v>
      </c>
      <c r="D1402" t="s">
        <v>49</v>
      </c>
      <c r="E1402" s="2">
        <v>45618</v>
      </c>
      <c r="F1402">
        <v>1</v>
      </c>
      <c r="G1402">
        <v>338</v>
      </c>
      <c r="H1402" t="s">
        <v>1511</v>
      </c>
      <c r="I1402" t="s">
        <v>1601</v>
      </c>
      <c r="J1402" t="s">
        <v>40</v>
      </c>
      <c r="K1402" t="s">
        <v>41</v>
      </c>
      <c r="L1402" t="s">
        <v>1061</v>
      </c>
      <c r="N1402">
        <v>0</v>
      </c>
      <c r="O1402" t="s">
        <v>44</v>
      </c>
      <c r="P1402">
        <v>0</v>
      </c>
      <c r="Q1402" t="s">
        <v>1408</v>
      </c>
      <c r="R1402" t="s">
        <v>1409</v>
      </c>
      <c r="S1402" t="s">
        <v>47</v>
      </c>
      <c r="T1402">
        <v>20</v>
      </c>
      <c r="U1402">
        <v>0</v>
      </c>
      <c r="V1402">
        <v>0</v>
      </c>
      <c r="W1402">
        <v>8.89</v>
      </c>
      <c r="X1402">
        <v>177.8</v>
      </c>
      <c r="Y1402">
        <v>0</v>
      </c>
      <c r="Z1402">
        <v>0</v>
      </c>
      <c r="AA1402">
        <v>99129</v>
      </c>
      <c r="AB1402">
        <v>9630300</v>
      </c>
      <c r="AC1402" t="s">
        <v>47</v>
      </c>
      <c r="AD1402">
        <v>30</v>
      </c>
      <c r="AE1402">
        <v>0</v>
      </c>
      <c r="AF1402">
        <v>0</v>
      </c>
      <c r="AG1402" t="s">
        <v>48</v>
      </c>
      <c r="AH1402" t="s">
        <v>49</v>
      </c>
      <c r="AI1402" t="s">
        <v>49</v>
      </c>
      <c r="AJ1402" s="2">
        <v>45621</v>
      </c>
      <c r="AK1402" t="s">
        <v>50</v>
      </c>
      <c r="AL1402" t="s">
        <v>3931</v>
      </c>
      <c r="AM1402" t="str">
        <f t="shared" si="21"/>
        <v>Diferentes</v>
      </c>
    </row>
    <row r="1403" spans="1:39" hidden="1" x14ac:dyDescent="0.25">
      <c r="A1403" t="s">
        <v>1627</v>
      </c>
      <c r="B1403" t="s">
        <v>1600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1511</v>
      </c>
      <c r="I1403" t="s">
        <v>1601</v>
      </c>
      <c r="J1403" t="s">
        <v>40</v>
      </c>
      <c r="K1403" t="s">
        <v>41</v>
      </c>
      <c r="L1403" t="s">
        <v>1061</v>
      </c>
      <c r="N1403">
        <v>0</v>
      </c>
      <c r="O1403" t="s">
        <v>44</v>
      </c>
      <c r="P1403">
        <v>0</v>
      </c>
      <c r="Q1403" t="s">
        <v>1743</v>
      </c>
      <c r="R1403" t="s">
        <v>851</v>
      </c>
      <c r="S1403" t="s">
        <v>47</v>
      </c>
      <c r="T1403">
        <v>10</v>
      </c>
      <c r="U1403">
        <v>18</v>
      </c>
      <c r="V1403">
        <v>0</v>
      </c>
      <c r="W1403">
        <v>6.49</v>
      </c>
      <c r="X1403">
        <v>64.900000000000006</v>
      </c>
      <c r="Y1403">
        <v>0</v>
      </c>
      <c r="Z1403">
        <v>0</v>
      </c>
      <c r="AA1403">
        <v>99118</v>
      </c>
      <c r="AB1403">
        <v>9631400</v>
      </c>
      <c r="AC1403" t="s">
        <v>47</v>
      </c>
      <c r="AD1403">
        <v>30</v>
      </c>
      <c r="AE1403">
        <v>30</v>
      </c>
      <c r="AF1403">
        <v>30</v>
      </c>
      <c r="AG1403" t="s">
        <v>48</v>
      </c>
      <c r="AH1403" s="2">
        <v>45622</v>
      </c>
      <c r="AI1403" t="s">
        <v>49</v>
      </c>
      <c r="AJ1403" s="2">
        <v>45621</v>
      </c>
      <c r="AK1403" t="s">
        <v>50</v>
      </c>
      <c r="AL1403" s="2" t="s">
        <v>3930</v>
      </c>
      <c r="AM1403" t="str">
        <f t="shared" si="21"/>
        <v>Iguais</v>
      </c>
    </row>
    <row r="1404" spans="1:39" hidden="1" x14ac:dyDescent="0.25">
      <c r="A1404" t="s">
        <v>1603</v>
      </c>
      <c r="B1404" t="s">
        <v>1600</v>
      </c>
      <c r="C1404" s="2">
        <v>45610</v>
      </c>
      <c r="D1404" s="2">
        <v>45621</v>
      </c>
      <c r="E1404" s="2">
        <v>45618</v>
      </c>
      <c r="F1404">
        <v>1</v>
      </c>
      <c r="G1404">
        <v>338</v>
      </c>
      <c r="H1404" t="s">
        <v>1511</v>
      </c>
      <c r="I1404" t="s">
        <v>1601</v>
      </c>
      <c r="J1404" t="s">
        <v>40</v>
      </c>
      <c r="K1404" t="s">
        <v>41</v>
      </c>
      <c r="L1404" t="s">
        <v>1061</v>
      </c>
      <c r="N1404">
        <v>0</v>
      </c>
      <c r="O1404" t="s">
        <v>44</v>
      </c>
      <c r="P1404">
        <v>0</v>
      </c>
      <c r="Q1404" t="s">
        <v>1744</v>
      </c>
      <c r="R1404" t="s">
        <v>1745</v>
      </c>
      <c r="S1404" t="s">
        <v>47</v>
      </c>
      <c r="T1404">
        <v>19</v>
      </c>
      <c r="U1404">
        <v>18</v>
      </c>
      <c r="V1404">
        <v>0</v>
      </c>
      <c r="W1404">
        <v>6.49</v>
      </c>
      <c r="X1404">
        <v>123.31</v>
      </c>
      <c r="Y1404">
        <v>0</v>
      </c>
      <c r="Z1404">
        <v>0</v>
      </c>
      <c r="AA1404">
        <v>99122</v>
      </c>
      <c r="AB1404">
        <v>9631000</v>
      </c>
      <c r="AC1404" t="s">
        <v>47</v>
      </c>
      <c r="AD1404">
        <v>30</v>
      </c>
      <c r="AE1404">
        <v>20</v>
      </c>
      <c r="AF1404">
        <v>30</v>
      </c>
      <c r="AG1404" t="s">
        <v>53</v>
      </c>
      <c r="AH1404" s="2">
        <v>45614</v>
      </c>
      <c r="AI1404" t="s">
        <v>49</v>
      </c>
      <c r="AJ1404" s="2">
        <v>45621</v>
      </c>
      <c r="AK1404" t="s">
        <v>50</v>
      </c>
      <c r="AL1404" s="2" t="s">
        <v>3930</v>
      </c>
      <c r="AM1404" t="str">
        <f t="shared" si="21"/>
        <v>Diferentes</v>
      </c>
    </row>
    <row r="1405" spans="1:39" hidden="1" x14ac:dyDescent="0.25">
      <c r="A1405" t="s">
        <v>1602</v>
      </c>
      <c r="B1405" t="s">
        <v>1600</v>
      </c>
      <c r="C1405" s="2">
        <v>45610</v>
      </c>
      <c r="D1405" t="s">
        <v>49</v>
      </c>
      <c r="E1405" s="2">
        <v>45618</v>
      </c>
      <c r="F1405">
        <v>1</v>
      </c>
      <c r="G1405">
        <v>338</v>
      </c>
      <c r="H1405" t="s">
        <v>1511</v>
      </c>
      <c r="I1405" t="s">
        <v>1601</v>
      </c>
      <c r="J1405" t="s">
        <v>40</v>
      </c>
      <c r="K1405" t="s">
        <v>41</v>
      </c>
      <c r="L1405" t="s">
        <v>1061</v>
      </c>
      <c r="N1405">
        <v>0</v>
      </c>
      <c r="O1405" t="s">
        <v>44</v>
      </c>
      <c r="P1405">
        <v>0</v>
      </c>
      <c r="Q1405" t="s">
        <v>1744</v>
      </c>
      <c r="R1405" t="s">
        <v>1745</v>
      </c>
      <c r="S1405" t="s">
        <v>47</v>
      </c>
      <c r="T1405">
        <v>1</v>
      </c>
      <c r="U1405">
        <v>18</v>
      </c>
      <c r="V1405">
        <v>0</v>
      </c>
      <c r="W1405">
        <v>6.49</v>
      </c>
      <c r="X1405">
        <v>6.49</v>
      </c>
      <c r="Y1405">
        <v>0</v>
      </c>
      <c r="Z1405">
        <v>0</v>
      </c>
      <c r="AA1405">
        <v>99122</v>
      </c>
      <c r="AB1405">
        <v>9631000</v>
      </c>
      <c r="AC1405" t="s">
        <v>47</v>
      </c>
      <c r="AD1405">
        <v>30</v>
      </c>
      <c r="AE1405">
        <v>20</v>
      </c>
      <c r="AF1405">
        <v>30</v>
      </c>
      <c r="AG1405" t="s">
        <v>53</v>
      </c>
      <c r="AH1405" s="2">
        <v>45614</v>
      </c>
      <c r="AI1405" t="s">
        <v>49</v>
      </c>
      <c r="AJ1405" s="2">
        <v>45621</v>
      </c>
      <c r="AK1405" t="s">
        <v>50</v>
      </c>
      <c r="AL1405" s="2" t="s">
        <v>3933</v>
      </c>
      <c r="AM1405" t="str">
        <f t="shared" si="21"/>
        <v>Diferentes</v>
      </c>
    </row>
    <row r="1406" spans="1:39" hidden="1" x14ac:dyDescent="0.25">
      <c r="A1406" t="s">
        <v>1603</v>
      </c>
      <c r="B1406" t="s">
        <v>1600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1511</v>
      </c>
      <c r="I1406" t="s">
        <v>1601</v>
      </c>
      <c r="J1406" t="s">
        <v>40</v>
      </c>
      <c r="K1406" t="s">
        <v>41</v>
      </c>
      <c r="L1406" t="s">
        <v>1061</v>
      </c>
      <c r="N1406">
        <v>0</v>
      </c>
      <c r="O1406" t="s">
        <v>44</v>
      </c>
      <c r="P1406">
        <v>0</v>
      </c>
      <c r="Q1406" t="s">
        <v>994</v>
      </c>
      <c r="R1406" t="s">
        <v>995</v>
      </c>
      <c r="S1406" t="s">
        <v>47</v>
      </c>
      <c r="T1406">
        <v>10</v>
      </c>
      <c r="U1406">
        <v>18</v>
      </c>
      <c r="V1406">
        <v>0</v>
      </c>
      <c r="W1406">
        <v>6.49</v>
      </c>
      <c r="X1406">
        <v>64.900000000000006</v>
      </c>
      <c r="Y1406">
        <v>0</v>
      </c>
      <c r="Z1406">
        <v>0</v>
      </c>
      <c r="AA1406">
        <v>99121</v>
      </c>
      <c r="AB1406">
        <v>9631100</v>
      </c>
      <c r="AC1406" t="s">
        <v>47</v>
      </c>
      <c r="AD1406">
        <v>30</v>
      </c>
      <c r="AE1406">
        <v>30</v>
      </c>
      <c r="AF1406">
        <v>30</v>
      </c>
      <c r="AG1406" t="s">
        <v>53</v>
      </c>
      <c r="AH1406" s="2">
        <v>45614</v>
      </c>
      <c r="AI1406" t="s">
        <v>49</v>
      </c>
      <c r="AJ1406" s="2">
        <v>45621</v>
      </c>
      <c r="AK1406" t="s">
        <v>50</v>
      </c>
      <c r="AL1406" s="2" t="s">
        <v>3930</v>
      </c>
      <c r="AM1406" t="str">
        <f t="shared" si="21"/>
        <v>Iguais</v>
      </c>
    </row>
    <row r="1407" spans="1:39" hidden="1" x14ac:dyDescent="0.25">
      <c r="A1407" t="s">
        <v>1603</v>
      </c>
      <c r="B1407" t="s">
        <v>1600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1511</v>
      </c>
      <c r="I1407" t="s">
        <v>1601</v>
      </c>
      <c r="J1407" t="s">
        <v>40</v>
      </c>
      <c r="K1407" t="s">
        <v>41</v>
      </c>
      <c r="L1407" t="s">
        <v>1061</v>
      </c>
      <c r="N1407">
        <v>0</v>
      </c>
      <c r="O1407" t="s">
        <v>44</v>
      </c>
      <c r="P1407">
        <v>0</v>
      </c>
      <c r="Q1407" t="s">
        <v>1746</v>
      </c>
      <c r="R1407" t="s">
        <v>1747</v>
      </c>
      <c r="S1407" t="s">
        <v>47</v>
      </c>
      <c r="T1407">
        <v>10</v>
      </c>
      <c r="U1407">
        <v>18</v>
      </c>
      <c r="V1407">
        <v>0</v>
      </c>
      <c r="W1407">
        <v>6.49</v>
      </c>
      <c r="X1407">
        <v>64.900000000000006</v>
      </c>
      <c r="Y1407">
        <v>0</v>
      </c>
      <c r="Z1407">
        <v>0</v>
      </c>
      <c r="AA1407">
        <v>99123</v>
      </c>
      <c r="AB1407">
        <v>9630900</v>
      </c>
      <c r="AC1407" t="s">
        <v>47</v>
      </c>
      <c r="AD1407">
        <v>30</v>
      </c>
      <c r="AE1407">
        <v>30</v>
      </c>
      <c r="AF1407">
        <v>30</v>
      </c>
      <c r="AG1407" t="s">
        <v>53</v>
      </c>
      <c r="AH1407" s="2">
        <v>45614</v>
      </c>
      <c r="AI1407" t="s">
        <v>49</v>
      </c>
      <c r="AJ1407" s="2">
        <v>45621</v>
      </c>
      <c r="AK1407" t="s">
        <v>50</v>
      </c>
      <c r="AL1407" s="2" t="s">
        <v>3930</v>
      </c>
      <c r="AM1407" t="str">
        <f t="shared" si="21"/>
        <v>Iguais</v>
      </c>
    </row>
    <row r="1408" spans="1:39" hidden="1" x14ac:dyDescent="0.25">
      <c r="A1408" t="s">
        <v>1603</v>
      </c>
      <c r="B1408" t="s">
        <v>1600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1511</v>
      </c>
      <c r="I1408" t="s">
        <v>1601</v>
      </c>
      <c r="J1408" t="s">
        <v>40</v>
      </c>
      <c r="K1408" t="s">
        <v>41</v>
      </c>
      <c r="L1408" t="s">
        <v>1061</v>
      </c>
      <c r="N1408">
        <v>0</v>
      </c>
      <c r="O1408" t="s">
        <v>44</v>
      </c>
      <c r="P1408">
        <v>0</v>
      </c>
      <c r="Q1408" t="s">
        <v>1748</v>
      </c>
      <c r="R1408" t="s">
        <v>1749</v>
      </c>
      <c r="S1408" t="s">
        <v>47</v>
      </c>
      <c r="T1408">
        <v>10</v>
      </c>
      <c r="U1408">
        <v>18</v>
      </c>
      <c r="V1408">
        <v>0</v>
      </c>
      <c r="W1408">
        <v>4.2699999999999996</v>
      </c>
      <c r="X1408">
        <v>42.7</v>
      </c>
      <c r="Y1408">
        <v>0</v>
      </c>
      <c r="Z1408">
        <v>0</v>
      </c>
      <c r="AA1408">
        <v>99120</v>
      </c>
      <c r="AB1408">
        <v>9631200</v>
      </c>
      <c r="AC1408" t="s">
        <v>47</v>
      </c>
      <c r="AD1408">
        <v>30</v>
      </c>
      <c r="AE1408">
        <v>30</v>
      </c>
      <c r="AF1408">
        <v>30</v>
      </c>
      <c r="AG1408" t="s">
        <v>53</v>
      </c>
      <c r="AH1408" s="2">
        <v>45614</v>
      </c>
      <c r="AI1408" t="s">
        <v>49</v>
      </c>
      <c r="AJ1408" s="2">
        <v>45621</v>
      </c>
      <c r="AK1408" t="s">
        <v>50</v>
      </c>
      <c r="AL1408" s="2" t="s">
        <v>3930</v>
      </c>
      <c r="AM1408" t="str">
        <f t="shared" si="21"/>
        <v>Iguais</v>
      </c>
    </row>
    <row r="1409" spans="1:39" hidden="1" x14ac:dyDescent="0.25">
      <c r="A1409" t="s">
        <v>1603</v>
      </c>
      <c r="B1409" t="s">
        <v>1600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1511</v>
      </c>
      <c r="I1409" t="s">
        <v>1601</v>
      </c>
      <c r="J1409" t="s">
        <v>40</v>
      </c>
      <c r="K1409" t="s">
        <v>41</v>
      </c>
      <c r="L1409" t="s">
        <v>1061</v>
      </c>
      <c r="N1409">
        <v>0</v>
      </c>
      <c r="O1409" t="s">
        <v>44</v>
      </c>
      <c r="P1409">
        <v>0</v>
      </c>
      <c r="Q1409" t="s">
        <v>1750</v>
      </c>
      <c r="R1409" t="s">
        <v>1751</v>
      </c>
      <c r="S1409" t="s">
        <v>47</v>
      </c>
      <c r="T1409">
        <v>10</v>
      </c>
      <c r="U1409">
        <v>18</v>
      </c>
      <c r="V1409">
        <v>0</v>
      </c>
      <c r="W1409">
        <v>6.49</v>
      </c>
      <c r="X1409">
        <v>64.900000000000006</v>
      </c>
      <c r="Y1409">
        <v>0</v>
      </c>
      <c r="Z1409">
        <v>0</v>
      </c>
      <c r="AA1409">
        <v>99124</v>
      </c>
      <c r="AB1409">
        <v>9630800</v>
      </c>
      <c r="AC1409" t="s">
        <v>47</v>
      </c>
      <c r="AD1409">
        <v>30</v>
      </c>
      <c r="AE1409">
        <v>19</v>
      </c>
      <c r="AF1409">
        <v>30</v>
      </c>
      <c r="AG1409" t="s">
        <v>53</v>
      </c>
      <c r="AH1409" s="2">
        <v>45614</v>
      </c>
      <c r="AI1409" t="s">
        <v>49</v>
      </c>
      <c r="AJ1409" s="2">
        <v>45621</v>
      </c>
      <c r="AK1409" t="s">
        <v>50</v>
      </c>
      <c r="AL1409" s="2" t="s">
        <v>3930</v>
      </c>
      <c r="AM1409" t="str">
        <f t="shared" si="21"/>
        <v>Diferentes</v>
      </c>
    </row>
    <row r="1410" spans="1:39" hidden="1" x14ac:dyDescent="0.25">
      <c r="A1410" t="s">
        <v>1599</v>
      </c>
      <c r="B1410" t="s">
        <v>1600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1511</v>
      </c>
      <c r="I1410" t="s">
        <v>1601</v>
      </c>
      <c r="J1410" t="s">
        <v>40</v>
      </c>
      <c r="K1410" t="s">
        <v>41</v>
      </c>
      <c r="L1410" t="s">
        <v>1061</v>
      </c>
      <c r="N1410">
        <v>0</v>
      </c>
      <c r="O1410" t="s">
        <v>44</v>
      </c>
      <c r="P1410">
        <v>0</v>
      </c>
      <c r="Q1410" t="s">
        <v>1752</v>
      </c>
      <c r="R1410" t="s">
        <v>855</v>
      </c>
      <c r="S1410" t="s">
        <v>47</v>
      </c>
      <c r="T1410">
        <v>10</v>
      </c>
      <c r="U1410">
        <v>18</v>
      </c>
      <c r="V1410">
        <v>0</v>
      </c>
      <c r="W1410">
        <v>5.61</v>
      </c>
      <c r="X1410">
        <v>56.1</v>
      </c>
      <c r="Y1410">
        <v>0</v>
      </c>
      <c r="Z1410">
        <v>0</v>
      </c>
      <c r="AA1410">
        <v>99119</v>
      </c>
      <c r="AB1410">
        <v>9631300</v>
      </c>
      <c r="AC1410" t="s">
        <v>47</v>
      </c>
      <c r="AD1410">
        <v>30</v>
      </c>
      <c r="AE1410">
        <v>30</v>
      </c>
      <c r="AF1410">
        <v>30</v>
      </c>
      <c r="AG1410" t="s">
        <v>48</v>
      </c>
      <c r="AH1410" s="2">
        <v>45614</v>
      </c>
      <c r="AI1410" t="s">
        <v>49</v>
      </c>
      <c r="AJ1410" s="2">
        <v>45621</v>
      </c>
      <c r="AK1410" t="s">
        <v>50</v>
      </c>
      <c r="AL1410" s="2" t="s">
        <v>3930</v>
      </c>
      <c r="AM1410" t="str">
        <f t="shared" ref="AM1410:AM1473" si="22">IF(AND(AD1410=AE1410, AE1410=AF1410), "Iguais", "Diferentes")</f>
        <v>Iguais</v>
      </c>
    </row>
    <row r="1411" spans="1:39" hidden="1" x14ac:dyDescent="0.25">
      <c r="A1411" t="s">
        <v>1603</v>
      </c>
      <c r="B1411" t="s">
        <v>1600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1511</v>
      </c>
      <c r="I1411" t="s">
        <v>1601</v>
      </c>
      <c r="J1411" t="s">
        <v>40</v>
      </c>
      <c r="K1411" t="s">
        <v>41</v>
      </c>
      <c r="L1411" t="s">
        <v>1061</v>
      </c>
      <c r="N1411">
        <v>0</v>
      </c>
      <c r="O1411" t="s">
        <v>44</v>
      </c>
      <c r="P1411">
        <v>0</v>
      </c>
      <c r="Q1411" t="s">
        <v>1198</v>
      </c>
      <c r="R1411" t="s">
        <v>1199</v>
      </c>
      <c r="S1411" t="s">
        <v>17</v>
      </c>
      <c r="T1411">
        <v>20</v>
      </c>
      <c r="U1411">
        <v>18</v>
      </c>
      <c r="V1411">
        <v>0</v>
      </c>
      <c r="W1411">
        <v>3.26</v>
      </c>
      <c r="X1411">
        <v>65.2</v>
      </c>
      <c r="Y1411">
        <v>0</v>
      </c>
      <c r="Z1411">
        <v>0</v>
      </c>
      <c r="AA1411">
        <v>99156</v>
      </c>
      <c r="AB1411">
        <v>9627600</v>
      </c>
      <c r="AC1411" t="s">
        <v>17</v>
      </c>
      <c r="AD1411">
        <v>30</v>
      </c>
      <c r="AE1411">
        <v>30</v>
      </c>
      <c r="AF1411">
        <v>30</v>
      </c>
      <c r="AG1411" t="s">
        <v>53</v>
      </c>
      <c r="AH1411" s="2">
        <v>45614</v>
      </c>
      <c r="AI1411" t="s">
        <v>49</v>
      </c>
      <c r="AJ1411" s="2">
        <v>45621</v>
      </c>
      <c r="AK1411" t="s">
        <v>50</v>
      </c>
      <c r="AL1411" s="2" t="s">
        <v>3930</v>
      </c>
      <c r="AM1411" t="str">
        <f t="shared" si="22"/>
        <v>Iguais</v>
      </c>
    </row>
    <row r="1412" spans="1:39" hidden="1" x14ac:dyDescent="0.25">
      <c r="A1412" t="s">
        <v>1603</v>
      </c>
      <c r="B1412" t="s">
        <v>1600</v>
      </c>
      <c r="C1412" s="2">
        <v>45610</v>
      </c>
      <c r="D1412" s="2">
        <v>45621</v>
      </c>
      <c r="E1412" s="2">
        <v>45618</v>
      </c>
      <c r="F1412">
        <v>1</v>
      </c>
      <c r="G1412">
        <v>338</v>
      </c>
      <c r="H1412" t="s">
        <v>1511</v>
      </c>
      <c r="I1412" t="s">
        <v>1601</v>
      </c>
      <c r="J1412" t="s">
        <v>40</v>
      </c>
      <c r="K1412" t="s">
        <v>41</v>
      </c>
      <c r="L1412" t="s">
        <v>1061</v>
      </c>
      <c r="N1412">
        <v>0</v>
      </c>
      <c r="O1412" t="s">
        <v>44</v>
      </c>
      <c r="P1412">
        <v>0</v>
      </c>
      <c r="Q1412" t="s">
        <v>1331</v>
      </c>
      <c r="R1412" t="s">
        <v>1332</v>
      </c>
      <c r="S1412" t="s">
        <v>17</v>
      </c>
      <c r="T1412">
        <v>20</v>
      </c>
      <c r="U1412">
        <v>18</v>
      </c>
      <c r="V1412">
        <v>0</v>
      </c>
      <c r="W1412">
        <v>5.28</v>
      </c>
      <c r="X1412">
        <v>105.6</v>
      </c>
      <c r="Y1412">
        <v>0</v>
      </c>
      <c r="Z1412">
        <v>0</v>
      </c>
      <c r="AA1412">
        <v>99154</v>
      </c>
      <c r="AB1412">
        <v>9627800</v>
      </c>
      <c r="AC1412" t="s">
        <v>17</v>
      </c>
      <c r="AD1412">
        <v>30</v>
      </c>
      <c r="AE1412">
        <v>30</v>
      </c>
      <c r="AF1412">
        <v>30</v>
      </c>
      <c r="AG1412" t="s">
        <v>53</v>
      </c>
      <c r="AH1412" s="2">
        <v>45614</v>
      </c>
      <c r="AI1412" t="s">
        <v>49</v>
      </c>
      <c r="AJ1412" s="2">
        <v>45621</v>
      </c>
      <c r="AK1412" t="s">
        <v>50</v>
      </c>
      <c r="AL1412" s="2" t="s">
        <v>3930</v>
      </c>
      <c r="AM1412" t="str">
        <f t="shared" si="22"/>
        <v>Iguais</v>
      </c>
    </row>
    <row r="1413" spans="1:39" hidden="1" x14ac:dyDescent="0.25">
      <c r="A1413" t="s">
        <v>1603</v>
      </c>
      <c r="B1413" t="s">
        <v>1600</v>
      </c>
      <c r="C1413" s="2">
        <v>45610</v>
      </c>
      <c r="D1413" s="2">
        <v>45621</v>
      </c>
      <c r="E1413" s="2">
        <v>45618</v>
      </c>
      <c r="F1413">
        <v>1</v>
      </c>
      <c r="G1413">
        <v>338</v>
      </c>
      <c r="H1413" t="s">
        <v>1511</v>
      </c>
      <c r="I1413" t="s">
        <v>1601</v>
      </c>
      <c r="J1413" t="s">
        <v>40</v>
      </c>
      <c r="K1413" t="s">
        <v>41</v>
      </c>
      <c r="L1413" t="s">
        <v>1061</v>
      </c>
      <c r="N1413">
        <v>0</v>
      </c>
      <c r="O1413" t="s">
        <v>44</v>
      </c>
      <c r="P1413">
        <v>0</v>
      </c>
      <c r="Q1413" t="s">
        <v>1002</v>
      </c>
      <c r="R1413" t="s">
        <v>1003</v>
      </c>
      <c r="S1413" t="s">
        <v>17</v>
      </c>
      <c r="T1413">
        <v>20</v>
      </c>
      <c r="U1413">
        <v>18</v>
      </c>
      <c r="V1413">
        <v>0</v>
      </c>
      <c r="W1413">
        <v>4.72</v>
      </c>
      <c r="X1413">
        <v>94.4</v>
      </c>
      <c r="Y1413">
        <v>0</v>
      </c>
      <c r="Z1413">
        <v>0</v>
      </c>
      <c r="AA1413">
        <v>99155</v>
      </c>
      <c r="AB1413">
        <v>9627700</v>
      </c>
      <c r="AC1413" t="s">
        <v>17</v>
      </c>
      <c r="AD1413">
        <v>30</v>
      </c>
      <c r="AE1413">
        <v>30</v>
      </c>
      <c r="AF1413">
        <v>30</v>
      </c>
      <c r="AG1413" t="s">
        <v>53</v>
      </c>
      <c r="AH1413" s="2">
        <v>45614</v>
      </c>
      <c r="AI1413" t="s">
        <v>49</v>
      </c>
      <c r="AJ1413" s="2">
        <v>45621</v>
      </c>
      <c r="AK1413" t="s">
        <v>50</v>
      </c>
      <c r="AL1413" s="2" t="s">
        <v>3930</v>
      </c>
      <c r="AM1413" t="str">
        <f t="shared" si="22"/>
        <v>Iguais</v>
      </c>
    </row>
    <row r="1414" spans="1:39" hidden="1" x14ac:dyDescent="0.25">
      <c r="A1414" t="s">
        <v>1599</v>
      </c>
      <c r="B1414" t="s">
        <v>1600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1511</v>
      </c>
      <c r="I1414" t="s">
        <v>1601</v>
      </c>
      <c r="J1414" t="s">
        <v>40</v>
      </c>
      <c r="K1414" t="s">
        <v>41</v>
      </c>
      <c r="L1414" t="s">
        <v>1061</v>
      </c>
      <c r="N1414">
        <v>0</v>
      </c>
      <c r="O1414" t="s">
        <v>44</v>
      </c>
      <c r="P1414">
        <v>0</v>
      </c>
      <c r="Q1414" t="s">
        <v>1753</v>
      </c>
      <c r="R1414" t="s">
        <v>1754</v>
      </c>
      <c r="S1414" t="s">
        <v>306</v>
      </c>
      <c r="T1414">
        <v>50</v>
      </c>
      <c r="U1414">
        <v>0</v>
      </c>
      <c r="V1414">
        <v>0</v>
      </c>
      <c r="W1414">
        <v>2.73</v>
      </c>
      <c r="X1414">
        <v>136.5</v>
      </c>
      <c r="Y1414">
        <v>0</v>
      </c>
      <c r="Z1414">
        <v>0</v>
      </c>
      <c r="AA1414">
        <v>99235</v>
      </c>
      <c r="AB1414">
        <v>9619700</v>
      </c>
      <c r="AC1414" t="s">
        <v>306</v>
      </c>
      <c r="AD1414">
        <v>50</v>
      </c>
      <c r="AE1414">
        <v>50</v>
      </c>
      <c r="AF1414">
        <v>50</v>
      </c>
      <c r="AG1414" t="s">
        <v>53</v>
      </c>
      <c r="AH1414" s="2">
        <v>45614</v>
      </c>
      <c r="AI1414" t="s">
        <v>49</v>
      </c>
      <c r="AJ1414" s="2">
        <v>45621</v>
      </c>
      <c r="AK1414" t="s">
        <v>50</v>
      </c>
      <c r="AL1414" s="2" t="s">
        <v>3930</v>
      </c>
      <c r="AM1414" t="str">
        <f t="shared" si="22"/>
        <v>Iguais</v>
      </c>
    </row>
    <row r="1415" spans="1:39" hidden="1" x14ac:dyDescent="0.25">
      <c r="A1415" t="s">
        <v>1599</v>
      </c>
      <c r="B1415" t="s">
        <v>1600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1511</v>
      </c>
      <c r="I1415" t="s">
        <v>1601</v>
      </c>
      <c r="J1415" t="s">
        <v>40</v>
      </c>
      <c r="K1415" t="s">
        <v>41</v>
      </c>
      <c r="L1415" t="s">
        <v>1061</v>
      </c>
      <c r="N1415">
        <v>0</v>
      </c>
      <c r="O1415" t="s">
        <v>44</v>
      </c>
      <c r="P1415">
        <v>0</v>
      </c>
      <c r="Q1415" t="s">
        <v>1425</v>
      </c>
      <c r="R1415" t="s">
        <v>1426</v>
      </c>
      <c r="S1415" t="s">
        <v>47</v>
      </c>
      <c r="T1415">
        <v>20</v>
      </c>
      <c r="U1415">
        <v>0</v>
      </c>
      <c r="V1415">
        <v>0</v>
      </c>
      <c r="W1415">
        <v>4.22</v>
      </c>
      <c r="X1415">
        <v>84.4</v>
      </c>
      <c r="Y1415">
        <v>0</v>
      </c>
      <c r="Z1415">
        <v>0</v>
      </c>
      <c r="AA1415">
        <v>99117</v>
      </c>
      <c r="AB1415">
        <v>9631500</v>
      </c>
      <c r="AC1415" t="s">
        <v>47</v>
      </c>
      <c r="AD1415">
        <v>20</v>
      </c>
      <c r="AE1415">
        <v>0</v>
      </c>
      <c r="AF1415">
        <v>20</v>
      </c>
      <c r="AG1415" t="s">
        <v>48</v>
      </c>
      <c r="AH1415" s="2">
        <v>45614</v>
      </c>
      <c r="AI1415" t="s">
        <v>49</v>
      </c>
      <c r="AJ1415" s="2">
        <v>45621</v>
      </c>
      <c r="AK1415" t="s">
        <v>50</v>
      </c>
      <c r="AL1415" s="2" t="s">
        <v>3930</v>
      </c>
      <c r="AM1415" t="str">
        <f t="shared" si="22"/>
        <v>Diferentes</v>
      </c>
    </row>
    <row r="1416" spans="1:39" hidden="1" x14ac:dyDescent="0.25">
      <c r="A1416" t="s">
        <v>1603</v>
      </c>
      <c r="B1416" t="s">
        <v>1600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1511</v>
      </c>
      <c r="I1416" t="s">
        <v>1601</v>
      </c>
      <c r="J1416" t="s">
        <v>40</v>
      </c>
      <c r="K1416" t="s">
        <v>41</v>
      </c>
      <c r="L1416" t="s">
        <v>1061</v>
      </c>
      <c r="N1416">
        <v>0</v>
      </c>
      <c r="O1416" t="s">
        <v>44</v>
      </c>
      <c r="P1416">
        <v>0</v>
      </c>
      <c r="Q1416" t="s">
        <v>1755</v>
      </c>
      <c r="R1416" t="s">
        <v>1756</v>
      </c>
      <c r="S1416" t="s">
        <v>47</v>
      </c>
      <c r="T1416">
        <v>10</v>
      </c>
      <c r="U1416">
        <v>0</v>
      </c>
      <c r="V1416">
        <v>0</v>
      </c>
      <c r="W1416">
        <v>18.989999999999998</v>
      </c>
      <c r="X1416">
        <v>189.9</v>
      </c>
      <c r="Y1416">
        <v>0</v>
      </c>
      <c r="Z1416">
        <v>0</v>
      </c>
      <c r="AA1416">
        <v>99116</v>
      </c>
      <c r="AB1416">
        <v>9631600</v>
      </c>
      <c r="AC1416" t="s">
        <v>47</v>
      </c>
      <c r="AD1416">
        <v>30</v>
      </c>
      <c r="AE1416">
        <v>30</v>
      </c>
      <c r="AF1416">
        <v>30</v>
      </c>
      <c r="AG1416" t="s">
        <v>53</v>
      </c>
      <c r="AH1416" s="2">
        <v>45614</v>
      </c>
      <c r="AI1416" t="s">
        <v>49</v>
      </c>
      <c r="AJ1416" s="2">
        <v>45621</v>
      </c>
      <c r="AK1416" t="s">
        <v>50</v>
      </c>
      <c r="AL1416" s="2" t="s">
        <v>3930</v>
      </c>
      <c r="AM1416" t="str">
        <f t="shared" si="22"/>
        <v>Iguais</v>
      </c>
    </row>
    <row r="1417" spans="1:39" hidden="1" x14ac:dyDescent="0.25">
      <c r="A1417" t="s">
        <v>1599</v>
      </c>
      <c r="B1417" t="s">
        <v>1600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1511</v>
      </c>
      <c r="I1417" t="s">
        <v>1601</v>
      </c>
      <c r="J1417" t="s">
        <v>40</v>
      </c>
      <c r="K1417" t="s">
        <v>41</v>
      </c>
      <c r="L1417" t="s">
        <v>1061</v>
      </c>
      <c r="N1417">
        <v>0</v>
      </c>
      <c r="O1417" t="s">
        <v>44</v>
      </c>
      <c r="P1417">
        <v>0</v>
      </c>
      <c r="Q1417" t="s">
        <v>1012</v>
      </c>
      <c r="R1417" t="s">
        <v>1013</v>
      </c>
      <c r="S1417" t="s">
        <v>47</v>
      </c>
      <c r="T1417">
        <v>20</v>
      </c>
      <c r="U1417">
        <v>0</v>
      </c>
      <c r="V1417">
        <v>0</v>
      </c>
      <c r="W1417">
        <v>8.5399999999999991</v>
      </c>
      <c r="X1417">
        <v>170.8</v>
      </c>
      <c r="Y1417">
        <v>0</v>
      </c>
      <c r="Z1417">
        <v>0</v>
      </c>
      <c r="AA1417">
        <v>99114</v>
      </c>
      <c r="AB1417">
        <v>9631800</v>
      </c>
      <c r="AC1417" t="s">
        <v>47</v>
      </c>
      <c r="AD1417">
        <v>20</v>
      </c>
      <c r="AE1417">
        <v>20</v>
      </c>
      <c r="AF1417">
        <v>20</v>
      </c>
      <c r="AG1417" t="s">
        <v>48</v>
      </c>
      <c r="AH1417" s="2">
        <v>45614</v>
      </c>
      <c r="AI1417" t="s">
        <v>49</v>
      </c>
      <c r="AJ1417" s="2">
        <v>45621</v>
      </c>
      <c r="AK1417" t="s">
        <v>50</v>
      </c>
      <c r="AL1417" s="2" t="s">
        <v>3930</v>
      </c>
      <c r="AM1417" t="str">
        <f t="shared" si="22"/>
        <v>Iguais</v>
      </c>
    </row>
    <row r="1418" spans="1:39" hidden="1" x14ac:dyDescent="0.25">
      <c r="A1418" t="s">
        <v>1599</v>
      </c>
      <c r="B1418" t="s">
        <v>1600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1511</v>
      </c>
      <c r="I1418" t="s">
        <v>1601</v>
      </c>
      <c r="J1418" t="s">
        <v>40</v>
      </c>
      <c r="K1418" t="s">
        <v>41</v>
      </c>
      <c r="L1418" t="s">
        <v>1061</v>
      </c>
      <c r="N1418">
        <v>0</v>
      </c>
      <c r="O1418" t="s">
        <v>44</v>
      </c>
      <c r="P1418">
        <v>0</v>
      </c>
      <c r="Q1418" t="s">
        <v>1757</v>
      </c>
      <c r="R1418" t="s">
        <v>1758</v>
      </c>
      <c r="S1418" t="s">
        <v>47</v>
      </c>
      <c r="T1418">
        <v>10</v>
      </c>
      <c r="U1418">
        <v>0</v>
      </c>
      <c r="V1418">
        <v>0</v>
      </c>
      <c r="W1418">
        <v>10.73</v>
      </c>
      <c r="X1418">
        <v>107.3</v>
      </c>
      <c r="Y1418">
        <v>0</v>
      </c>
      <c r="Z1418">
        <v>0</v>
      </c>
      <c r="AA1418">
        <v>99115</v>
      </c>
      <c r="AB1418">
        <v>9631700</v>
      </c>
      <c r="AC1418" t="s">
        <v>47</v>
      </c>
      <c r="AD1418">
        <v>10</v>
      </c>
      <c r="AE1418">
        <v>10</v>
      </c>
      <c r="AF1418">
        <v>10</v>
      </c>
      <c r="AG1418" t="s">
        <v>48</v>
      </c>
      <c r="AH1418" s="2">
        <v>45614</v>
      </c>
      <c r="AI1418" t="s">
        <v>49</v>
      </c>
      <c r="AJ1418" s="2">
        <v>45621</v>
      </c>
      <c r="AK1418" t="s">
        <v>50</v>
      </c>
      <c r="AL1418" s="2" t="s">
        <v>3930</v>
      </c>
      <c r="AM1418" t="str">
        <f t="shared" si="22"/>
        <v>Iguais</v>
      </c>
    </row>
    <row r="1419" spans="1:39" hidden="1" x14ac:dyDescent="0.25">
      <c r="A1419" t="s">
        <v>1599</v>
      </c>
      <c r="B1419" t="s">
        <v>1600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1511</v>
      </c>
      <c r="I1419" t="s">
        <v>1601</v>
      </c>
      <c r="J1419" t="s">
        <v>40</v>
      </c>
      <c r="K1419" t="s">
        <v>41</v>
      </c>
      <c r="L1419" t="s">
        <v>1061</v>
      </c>
      <c r="N1419">
        <v>0</v>
      </c>
      <c r="O1419" t="s">
        <v>44</v>
      </c>
      <c r="P1419">
        <v>0</v>
      </c>
      <c r="Q1419" t="s">
        <v>1014</v>
      </c>
      <c r="R1419" t="s">
        <v>1015</v>
      </c>
      <c r="S1419" t="s">
        <v>47</v>
      </c>
      <c r="T1419">
        <v>20</v>
      </c>
      <c r="U1419">
        <v>0</v>
      </c>
      <c r="V1419">
        <v>0</v>
      </c>
      <c r="W1419">
        <v>19.62</v>
      </c>
      <c r="X1419">
        <v>392.4</v>
      </c>
      <c r="Y1419">
        <v>0</v>
      </c>
      <c r="Z1419">
        <v>0</v>
      </c>
      <c r="AA1419">
        <v>99113</v>
      </c>
      <c r="AB1419">
        <v>9631900</v>
      </c>
      <c r="AC1419" t="s">
        <v>47</v>
      </c>
      <c r="AD1419">
        <v>20</v>
      </c>
      <c r="AE1419">
        <v>20</v>
      </c>
      <c r="AF1419">
        <v>20</v>
      </c>
      <c r="AG1419" t="s">
        <v>48</v>
      </c>
      <c r="AH1419" s="2">
        <v>45614</v>
      </c>
      <c r="AI1419" t="s">
        <v>49</v>
      </c>
      <c r="AJ1419" s="2">
        <v>45621</v>
      </c>
      <c r="AK1419" t="s">
        <v>50</v>
      </c>
      <c r="AL1419" s="2" t="s">
        <v>3930</v>
      </c>
      <c r="AM1419" t="str">
        <f t="shared" si="22"/>
        <v>Iguais</v>
      </c>
    </row>
    <row r="1420" spans="1:39" hidden="1" x14ac:dyDescent="0.25">
      <c r="A1420" t="s">
        <v>1599</v>
      </c>
      <c r="B1420" t="s">
        <v>1600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1511</v>
      </c>
      <c r="I1420" t="s">
        <v>1601</v>
      </c>
      <c r="J1420" t="s">
        <v>40</v>
      </c>
      <c r="K1420" t="s">
        <v>41</v>
      </c>
      <c r="L1420" t="s">
        <v>1061</v>
      </c>
      <c r="N1420">
        <v>0</v>
      </c>
      <c r="O1420" t="s">
        <v>44</v>
      </c>
      <c r="P1420">
        <v>0</v>
      </c>
      <c r="Q1420" t="s">
        <v>1759</v>
      </c>
      <c r="R1420" t="s">
        <v>1760</v>
      </c>
      <c r="S1420" t="s">
        <v>17</v>
      </c>
      <c r="T1420">
        <v>30</v>
      </c>
      <c r="U1420">
        <v>0</v>
      </c>
      <c r="V1420">
        <v>0</v>
      </c>
      <c r="W1420">
        <v>3.88</v>
      </c>
      <c r="X1420">
        <v>116.4</v>
      </c>
      <c r="Y1420">
        <v>0</v>
      </c>
      <c r="Z1420">
        <v>0</v>
      </c>
      <c r="AA1420">
        <v>99112</v>
      </c>
      <c r="AB1420">
        <v>9632000</v>
      </c>
      <c r="AC1420" t="s">
        <v>17</v>
      </c>
      <c r="AD1420">
        <v>30</v>
      </c>
      <c r="AE1420">
        <v>30</v>
      </c>
      <c r="AF1420">
        <v>30</v>
      </c>
      <c r="AG1420" t="s">
        <v>53</v>
      </c>
      <c r="AH1420" s="2">
        <v>45614</v>
      </c>
      <c r="AI1420" t="s">
        <v>49</v>
      </c>
      <c r="AJ1420" s="2">
        <v>45621</v>
      </c>
      <c r="AK1420" t="s">
        <v>50</v>
      </c>
      <c r="AL1420" s="2" t="s">
        <v>3930</v>
      </c>
      <c r="AM1420" t="str">
        <f t="shared" si="22"/>
        <v>Iguais</v>
      </c>
    </row>
    <row r="1421" spans="1:39" hidden="1" x14ac:dyDescent="0.25">
      <c r="A1421" t="s">
        <v>1599</v>
      </c>
      <c r="B1421" t="s">
        <v>1600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1511</v>
      </c>
      <c r="I1421" t="s">
        <v>1601</v>
      </c>
      <c r="J1421" t="s">
        <v>40</v>
      </c>
      <c r="K1421" t="s">
        <v>41</v>
      </c>
      <c r="L1421" t="s">
        <v>1061</v>
      </c>
      <c r="N1421">
        <v>0</v>
      </c>
      <c r="O1421" t="s">
        <v>44</v>
      </c>
      <c r="P1421">
        <v>0</v>
      </c>
      <c r="Q1421" t="s">
        <v>1761</v>
      </c>
      <c r="R1421" t="s">
        <v>1762</v>
      </c>
      <c r="S1421" t="s">
        <v>47</v>
      </c>
      <c r="T1421">
        <v>10</v>
      </c>
      <c r="U1421">
        <v>0</v>
      </c>
      <c r="V1421">
        <v>0</v>
      </c>
      <c r="W1421">
        <v>14.99</v>
      </c>
      <c r="X1421">
        <v>149.9</v>
      </c>
      <c r="Y1421">
        <v>0</v>
      </c>
      <c r="Z1421">
        <v>0</v>
      </c>
      <c r="AA1421">
        <v>99111</v>
      </c>
      <c r="AB1421">
        <v>9632100</v>
      </c>
      <c r="AC1421" t="s">
        <v>47</v>
      </c>
      <c r="AD1421">
        <v>10</v>
      </c>
      <c r="AE1421">
        <v>10</v>
      </c>
      <c r="AF1421">
        <v>10</v>
      </c>
      <c r="AG1421" t="s">
        <v>48</v>
      </c>
      <c r="AH1421" s="2">
        <v>45614</v>
      </c>
      <c r="AI1421" t="s">
        <v>49</v>
      </c>
      <c r="AJ1421" s="2">
        <v>45621</v>
      </c>
      <c r="AK1421" t="s">
        <v>50</v>
      </c>
      <c r="AL1421" s="2" t="s">
        <v>3930</v>
      </c>
      <c r="AM1421" t="str">
        <f t="shared" si="22"/>
        <v>Iguais</v>
      </c>
    </row>
    <row r="1422" spans="1:39" hidden="1" x14ac:dyDescent="0.25">
      <c r="A1422" t="s">
        <v>1603</v>
      </c>
      <c r="B1422" t="s">
        <v>1600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1511</v>
      </c>
      <c r="I1422" t="s">
        <v>1601</v>
      </c>
      <c r="J1422" t="s">
        <v>40</v>
      </c>
      <c r="K1422" t="s">
        <v>41</v>
      </c>
      <c r="L1422" t="s">
        <v>1061</v>
      </c>
      <c r="N1422">
        <v>0</v>
      </c>
      <c r="O1422" t="s">
        <v>44</v>
      </c>
      <c r="P1422">
        <v>0</v>
      </c>
      <c r="Q1422" t="s">
        <v>1763</v>
      </c>
      <c r="R1422" t="s">
        <v>1764</v>
      </c>
      <c r="S1422" t="s">
        <v>958</v>
      </c>
      <c r="T1422">
        <v>20</v>
      </c>
      <c r="U1422">
        <v>0</v>
      </c>
      <c r="V1422">
        <v>0</v>
      </c>
      <c r="W1422">
        <v>12.58</v>
      </c>
      <c r="X1422">
        <v>251.6</v>
      </c>
      <c r="Y1422">
        <v>0</v>
      </c>
      <c r="Z1422">
        <v>0</v>
      </c>
      <c r="AA1422">
        <v>99110</v>
      </c>
      <c r="AB1422">
        <v>9632200</v>
      </c>
      <c r="AC1422" t="s">
        <v>958</v>
      </c>
      <c r="AD1422">
        <v>30</v>
      </c>
      <c r="AE1422">
        <v>30</v>
      </c>
      <c r="AF1422">
        <v>30</v>
      </c>
      <c r="AG1422" t="s">
        <v>48</v>
      </c>
      <c r="AH1422" s="2">
        <v>45614</v>
      </c>
      <c r="AI1422" t="s">
        <v>49</v>
      </c>
      <c r="AJ1422" s="2">
        <v>45621</v>
      </c>
      <c r="AK1422" t="s">
        <v>50</v>
      </c>
      <c r="AL1422" s="2" t="s">
        <v>3930</v>
      </c>
      <c r="AM1422" t="str">
        <f t="shared" si="22"/>
        <v>Iguais</v>
      </c>
    </row>
    <row r="1423" spans="1:39" hidden="1" x14ac:dyDescent="0.25">
      <c r="A1423" t="s">
        <v>1603</v>
      </c>
      <c r="B1423" t="s">
        <v>1600</v>
      </c>
      <c r="C1423" s="2">
        <v>45610</v>
      </c>
      <c r="D1423" s="2">
        <v>45621</v>
      </c>
      <c r="E1423" s="2">
        <v>45618</v>
      </c>
      <c r="F1423">
        <v>1</v>
      </c>
      <c r="G1423">
        <v>338</v>
      </c>
      <c r="H1423" t="s">
        <v>1511</v>
      </c>
      <c r="I1423" t="s">
        <v>1601</v>
      </c>
      <c r="J1423" t="s">
        <v>40</v>
      </c>
      <c r="K1423" t="s">
        <v>41</v>
      </c>
      <c r="L1423" t="s">
        <v>1061</v>
      </c>
      <c r="N1423">
        <v>0</v>
      </c>
      <c r="O1423" t="s">
        <v>44</v>
      </c>
      <c r="P1423">
        <v>0</v>
      </c>
      <c r="Q1423" t="s">
        <v>1276</v>
      </c>
      <c r="R1423" t="s">
        <v>197</v>
      </c>
      <c r="S1423" t="s">
        <v>17</v>
      </c>
      <c r="T1423">
        <v>50</v>
      </c>
      <c r="U1423">
        <v>0</v>
      </c>
      <c r="V1423">
        <v>0</v>
      </c>
      <c r="W1423">
        <v>4.21</v>
      </c>
      <c r="X1423">
        <v>210.5</v>
      </c>
      <c r="Y1423">
        <v>0</v>
      </c>
      <c r="Z1423">
        <v>0</v>
      </c>
      <c r="AA1423">
        <v>99107</v>
      </c>
      <c r="AB1423">
        <v>9632500</v>
      </c>
      <c r="AC1423" t="s">
        <v>17</v>
      </c>
      <c r="AD1423">
        <v>50</v>
      </c>
      <c r="AE1423">
        <v>50</v>
      </c>
      <c r="AF1423">
        <v>50</v>
      </c>
      <c r="AG1423" t="s">
        <v>48</v>
      </c>
      <c r="AH1423" s="2">
        <v>45614</v>
      </c>
      <c r="AI1423" t="s">
        <v>49</v>
      </c>
      <c r="AJ1423" s="2">
        <v>45621</v>
      </c>
      <c r="AK1423" t="s">
        <v>50</v>
      </c>
      <c r="AL1423" s="2" t="s">
        <v>3930</v>
      </c>
      <c r="AM1423" t="str">
        <f t="shared" si="22"/>
        <v>Iguais</v>
      </c>
    </row>
    <row r="1424" spans="1:39" hidden="1" x14ac:dyDescent="0.25">
      <c r="A1424" t="s">
        <v>1603</v>
      </c>
      <c r="B1424" t="s">
        <v>1600</v>
      </c>
      <c r="C1424" s="2">
        <v>45610</v>
      </c>
      <c r="D1424" s="2">
        <v>45621</v>
      </c>
      <c r="E1424" s="2">
        <v>45618</v>
      </c>
      <c r="F1424">
        <v>1</v>
      </c>
      <c r="G1424">
        <v>338</v>
      </c>
      <c r="H1424" t="s">
        <v>1511</v>
      </c>
      <c r="I1424" t="s">
        <v>1601</v>
      </c>
      <c r="J1424" t="s">
        <v>40</v>
      </c>
      <c r="K1424" t="s">
        <v>41</v>
      </c>
      <c r="L1424" t="s">
        <v>1061</v>
      </c>
      <c r="N1424">
        <v>0</v>
      </c>
      <c r="O1424" t="s">
        <v>44</v>
      </c>
      <c r="P1424">
        <v>0</v>
      </c>
      <c r="Q1424" t="s">
        <v>1765</v>
      </c>
      <c r="R1424" t="s">
        <v>1766</v>
      </c>
      <c r="S1424" t="s">
        <v>17</v>
      </c>
      <c r="T1424">
        <v>10</v>
      </c>
      <c r="U1424">
        <v>0</v>
      </c>
      <c r="V1424">
        <v>0</v>
      </c>
      <c r="W1424">
        <v>5.32</v>
      </c>
      <c r="X1424">
        <v>53.2</v>
      </c>
      <c r="Y1424">
        <v>0</v>
      </c>
      <c r="Z1424">
        <v>0</v>
      </c>
      <c r="AA1424">
        <v>99109</v>
      </c>
      <c r="AB1424">
        <v>9632300</v>
      </c>
      <c r="AC1424" t="s">
        <v>17</v>
      </c>
      <c r="AD1424">
        <v>30</v>
      </c>
      <c r="AE1424">
        <v>30</v>
      </c>
      <c r="AF1424">
        <v>30</v>
      </c>
      <c r="AG1424" t="s">
        <v>53</v>
      </c>
      <c r="AH1424" s="2">
        <v>45614</v>
      </c>
      <c r="AI1424" t="s">
        <v>49</v>
      </c>
      <c r="AJ1424" s="2">
        <v>45621</v>
      </c>
      <c r="AK1424" t="s">
        <v>50</v>
      </c>
      <c r="AL1424" s="2" t="s">
        <v>3930</v>
      </c>
      <c r="AM1424" t="str">
        <f t="shared" si="22"/>
        <v>Iguais</v>
      </c>
    </row>
    <row r="1425" spans="1:39" hidden="1" x14ac:dyDescent="0.25">
      <c r="A1425" t="s">
        <v>1603</v>
      </c>
      <c r="B1425" t="s">
        <v>1600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1511</v>
      </c>
      <c r="I1425" t="s">
        <v>1601</v>
      </c>
      <c r="J1425" t="s">
        <v>40</v>
      </c>
      <c r="K1425" t="s">
        <v>41</v>
      </c>
      <c r="L1425" t="s">
        <v>1061</v>
      </c>
      <c r="N1425">
        <v>0</v>
      </c>
      <c r="O1425" t="s">
        <v>44</v>
      </c>
      <c r="P1425">
        <v>0</v>
      </c>
      <c r="Q1425" t="s">
        <v>1767</v>
      </c>
      <c r="R1425" t="s">
        <v>1766</v>
      </c>
      <c r="S1425" t="s">
        <v>17</v>
      </c>
      <c r="T1425">
        <v>10</v>
      </c>
      <c r="U1425">
        <v>0</v>
      </c>
      <c r="V1425">
        <v>0</v>
      </c>
      <c r="W1425">
        <v>5.32</v>
      </c>
      <c r="X1425">
        <v>53.2</v>
      </c>
      <c r="Y1425">
        <v>0</v>
      </c>
      <c r="Z1425">
        <v>0</v>
      </c>
      <c r="AA1425">
        <v>99108</v>
      </c>
      <c r="AB1425">
        <v>9632400</v>
      </c>
      <c r="AC1425" t="s">
        <v>17</v>
      </c>
      <c r="AD1425">
        <v>30</v>
      </c>
      <c r="AE1425">
        <v>30</v>
      </c>
      <c r="AF1425">
        <v>30</v>
      </c>
      <c r="AG1425" t="s">
        <v>53</v>
      </c>
      <c r="AH1425" s="2">
        <v>45614</v>
      </c>
      <c r="AI1425" t="s">
        <v>49</v>
      </c>
      <c r="AJ1425" s="2">
        <v>45621</v>
      </c>
      <c r="AK1425" t="s">
        <v>50</v>
      </c>
      <c r="AL1425" s="2" t="s">
        <v>3930</v>
      </c>
      <c r="AM1425" t="str">
        <f t="shared" si="22"/>
        <v>Iguais</v>
      </c>
    </row>
    <row r="1426" spans="1:39" hidden="1" x14ac:dyDescent="0.25">
      <c r="A1426" t="s">
        <v>1599</v>
      </c>
      <c r="B1426" t="s">
        <v>1600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1511</v>
      </c>
      <c r="I1426" t="s">
        <v>1601</v>
      </c>
      <c r="J1426" t="s">
        <v>40</v>
      </c>
      <c r="K1426" t="s">
        <v>41</v>
      </c>
      <c r="L1426" t="s">
        <v>1061</v>
      </c>
      <c r="N1426">
        <v>0</v>
      </c>
      <c r="O1426" t="s">
        <v>44</v>
      </c>
      <c r="P1426">
        <v>0</v>
      </c>
      <c r="Q1426" t="s">
        <v>1768</v>
      </c>
      <c r="R1426" t="s">
        <v>680</v>
      </c>
      <c r="S1426" t="s">
        <v>47</v>
      </c>
      <c r="T1426">
        <v>50</v>
      </c>
      <c r="U1426">
        <v>0</v>
      </c>
      <c r="V1426">
        <v>0</v>
      </c>
      <c r="W1426">
        <v>4.01</v>
      </c>
      <c r="X1426">
        <v>200.5</v>
      </c>
      <c r="Y1426">
        <v>0</v>
      </c>
      <c r="Z1426">
        <v>0</v>
      </c>
      <c r="AA1426">
        <v>99106</v>
      </c>
      <c r="AB1426">
        <v>9632600</v>
      </c>
      <c r="AC1426" t="s">
        <v>47</v>
      </c>
      <c r="AD1426">
        <v>50</v>
      </c>
      <c r="AE1426">
        <v>50</v>
      </c>
      <c r="AF1426">
        <v>50</v>
      </c>
      <c r="AG1426" t="s">
        <v>53</v>
      </c>
      <c r="AH1426" s="2">
        <v>45614</v>
      </c>
      <c r="AI1426" t="s">
        <v>49</v>
      </c>
      <c r="AJ1426" s="2">
        <v>45621</v>
      </c>
      <c r="AK1426" t="s">
        <v>50</v>
      </c>
      <c r="AL1426" s="2" t="s">
        <v>3930</v>
      </c>
      <c r="AM1426" t="str">
        <f t="shared" si="22"/>
        <v>Iguais</v>
      </c>
    </row>
    <row r="1427" spans="1:39" hidden="1" x14ac:dyDescent="0.25">
      <c r="A1427" t="s">
        <v>1627</v>
      </c>
      <c r="B1427" t="s">
        <v>1600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1511</v>
      </c>
      <c r="I1427" t="s">
        <v>1601</v>
      </c>
      <c r="J1427" t="s">
        <v>40</v>
      </c>
      <c r="K1427" t="s">
        <v>41</v>
      </c>
      <c r="L1427" t="s">
        <v>1061</v>
      </c>
      <c r="N1427">
        <v>0</v>
      </c>
      <c r="O1427" t="s">
        <v>44</v>
      </c>
      <c r="P1427">
        <v>0</v>
      </c>
      <c r="Q1427" t="s">
        <v>1159</v>
      </c>
      <c r="R1427" t="s">
        <v>316</v>
      </c>
      <c r="S1427" t="s">
        <v>47</v>
      </c>
      <c r="T1427">
        <v>50</v>
      </c>
      <c r="U1427">
        <v>0</v>
      </c>
      <c r="V1427">
        <v>0</v>
      </c>
      <c r="W1427">
        <v>3.31</v>
      </c>
      <c r="X1427">
        <v>165.5</v>
      </c>
      <c r="Y1427">
        <v>0</v>
      </c>
      <c r="Z1427">
        <v>0</v>
      </c>
      <c r="AA1427">
        <v>99105</v>
      </c>
      <c r="AB1427">
        <v>9632700</v>
      </c>
      <c r="AC1427" t="s">
        <v>47</v>
      </c>
      <c r="AD1427">
        <v>50</v>
      </c>
      <c r="AE1427">
        <v>50</v>
      </c>
      <c r="AF1427">
        <v>50</v>
      </c>
      <c r="AG1427" t="s">
        <v>53</v>
      </c>
      <c r="AH1427" s="2">
        <v>45621</v>
      </c>
      <c r="AI1427" t="s">
        <v>49</v>
      </c>
      <c r="AJ1427" s="2">
        <v>45621</v>
      </c>
      <c r="AK1427" t="s">
        <v>50</v>
      </c>
      <c r="AL1427" s="2" t="s">
        <v>3930</v>
      </c>
      <c r="AM1427" t="str">
        <f t="shared" si="22"/>
        <v>Iguais</v>
      </c>
    </row>
    <row r="1428" spans="1:39" hidden="1" x14ac:dyDescent="0.25">
      <c r="A1428" t="s">
        <v>1627</v>
      </c>
      <c r="B1428" t="s">
        <v>1600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1511</v>
      </c>
      <c r="I1428" t="s">
        <v>1601</v>
      </c>
      <c r="J1428" t="s">
        <v>40</v>
      </c>
      <c r="K1428" t="s">
        <v>41</v>
      </c>
      <c r="L1428" t="s">
        <v>1061</v>
      </c>
      <c r="N1428">
        <v>0</v>
      </c>
      <c r="O1428" t="s">
        <v>44</v>
      </c>
      <c r="P1428">
        <v>0</v>
      </c>
      <c r="Q1428" t="s">
        <v>1769</v>
      </c>
      <c r="R1428" t="s">
        <v>318</v>
      </c>
      <c r="S1428" t="s">
        <v>47</v>
      </c>
      <c r="T1428">
        <v>20</v>
      </c>
      <c r="U1428">
        <v>0</v>
      </c>
      <c r="V1428">
        <v>0</v>
      </c>
      <c r="W1428">
        <v>3.75</v>
      </c>
      <c r="X1428">
        <v>75</v>
      </c>
      <c r="Y1428">
        <v>0</v>
      </c>
      <c r="Z1428">
        <v>0</v>
      </c>
      <c r="AA1428">
        <v>99104</v>
      </c>
      <c r="AB1428">
        <v>9632800</v>
      </c>
      <c r="AC1428" t="s">
        <v>47</v>
      </c>
      <c r="AD1428">
        <v>30</v>
      </c>
      <c r="AE1428">
        <v>20</v>
      </c>
      <c r="AF1428">
        <v>20</v>
      </c>
      <c r="AG1428" t="s">
        <v>53</v>
      </c>
      <c r="AH1428" s="2">
        <v>45617</v>
      </c>
      <c r="AI1428" t="s">
        <v>49</v>
      </c>
      <c r="AJ1428" s="2">
        <v>45621</v>
      </c>
      <c r="AK1428" t="s">
        <v>50</v>
      </c>
      <c r="AL1428" s="2" t="s">
        <v>3930</v>
      </c>
      <c r="AM1428" t="str">
        <f t="shared" si="22"/>
        <v>Diferentes</v>
      </c>
    </row>
    <row r="1429" spans="1:39" hidden="1" x14ac:dyDescent="0.25">
      <c r="A1429" t="s">
        <v>1603</v>
      </c>
      <c r="B1429" t="s">
        <v>1600</v>
      </c>
      <c r="C1429" s="2">
        <v>45610</v>
      </c>
      <c r="D1429" s="2">
        <v>45621</v>
      </c>
      <c r="E1429" s="2">
        <v>45618</v>
      </c>
      <c r="F1429">
        <v>1</v>
      </c>
      <c r="G1429">
        <v>338</v>
      </c>
      <c r="H1429" t="s">
        <v>1511</v>
      </c>
      <c r="I1429" t="s">
        <v>1601</v>
      </c>
      <c r="J1429" t="s">
        <v>40</v>
      </c>
      <c r="K1429" t="s">
        <v>41</v>
      </c>
      <c r="L1429" t="s">
        <v>1061</v>
      </c>
      <c r="N1429">
        <v>0</v>
      </c>
      <c r="O1429" t="s">
        <v>44</v>
      </c>
      <c r="P1429">
        <v>0</v>
      </c>
      <c r="Q1429" t="s">
        <v>1770</v>
      </c>
      <c r="R1429" t="s">
        <v>1771</v>
      </c>
      <c r="S1429" t="s">
        <v>306</v>
      </c>
      <c r="T1429">
        <v>30</v>
      </c>
      <c r="U1429">
        <v>0</v>
      </c>
      <c r="V1429">
        <v>0</v>
      </c>
      <c r="W1429">
        <v>4.18</v>
      </c>
      <c r="X1429">
        <v>125.4</v>
      </c>
      <c r="Y1429">
        <v>0</v>
      </c>
      <c r="Z1429">
        <v>0</v>
      </c>
      <c r="AA1429">
        <v>99101</v>
      </c>
      <c r="AB1429">
        <v>9633100</v>
      </c>
      <c r="AC1429" t="s">
        <v>306</v>
      </c>
      <c r="AD1429">
        <v>30</v>
      </c>
      <c r="AE1429">
        <v>30</v>
      </c>
      <c r="AF1429">
        <v>30</v>
      </c>
      <c r="AG1429" t="s">
        <v>53</v>
      </c>
      <c r="AH1429" s="2">
        <v>45614</v>
      </c>
      <c r="AI1429" t="s">
        <v>49</v>
      </c>
      <c r="AJ1429" s="2">
        <v>45621</v>
      </c>
      <c r="AK1429" t="s">
        <v>50</v>
      </c>
      <c r="AL1429" s="2" t="s">
        <v>3930</v>
      </c>
      <c r="AM1429" t="str">
        <f t="shared" si="22"/>
        <v>Iguais</v>
      </c>
    </row>
    <row r="1430" spans="1:39" hidden="1" x14ac:dyDescent="0.25">
      <c r="A1430" t="s">
        <v>1603</v>
      </c>
      <c r="B1430" t="s">
        <v>1600</v>
      </c>
      <c r="C1430" s="2">
        <v>45610</v>
      </c>
      <c r="D1430" s="2">
        <v>45621</v>
      </c>
      <c r="E1430" s="2">
        <v>45618</v>
      </c>
      <c r="F1430">
        <v>1</v>
      </c>
      <c r="G1430">
        <v>338</v>
      </c>
      <c r="H1430" t="s">
        <v>1511</v>
      </c>
      <c r="I1430" t="s">
        <v>1601</v>
      </c>
      <c r="J1430" t="s">
        <v>40</v>
      </c>
      <c r="K1430" t="s">
        <v>41</v>
      </c>
      <c r="L1430" t="s">
        <v>1061</v>
      </c>
      <c r="N1430">
        <v>0</v>
      </c>
      <c r="O1430" t="s">
        <v>44</v>
      </c>
      <c r="P1430">
        <v>0</v>
      </c>
      <c r="Q1430" t="s">
        <v>1772</v>
      </c>
      <c r="R1430" t="s">
        <v>1773</v>
      </c>
      <c r="S1430" t="s">
        <v>306</v>
      </c>
      <c r="T1430">
        <v>30</v>
      </c>
      <c r="U1430">
        <v>0</v>
      </c>
      <c r="V1430">
        <v>0</v>
      </c>
      <c r="W1430">
        <v>4.18</v>
      </c>
      <c r="X1430">
        <v>125.4</v>
      </c>
      <c r="Y1430">
        <v>0</v>
      </c>
      <c r="Z1430">
        <v>0</v>
      </c>
      <c r="AA1430">
        <v>99100</v>
      </c>
      <c r="AB1430">
        <v>9633200</v>
      </c>
      <c r="AC1430" t="s">
        <v>306</v>
      </c>
      <c r="AD1430">
        <v>30</v>
      </c>
      <c r="AE1430">
        <v>30</v>
      </c>
      <c r="AF1430">
        <v>30</v>
      </c>
      <c r="AG1430" t="s">
        <v>53</v>
      </c>
      <c r="AH1430" s="2">
        <v>45614</v>
      </c>
      <c r="AI1430" t="s">
        <v>49</v>
      </c>
      <c r="AJ1430" s="2">
        <v>45621</v>
      </c>
      <c r="AK1430" t="s">
        <v>50</v>
      </c>
      <c r="AL1430" s="2" t="s">
        <v>3930</v>
      </c>
      <c r="AM1430" t="str">
        <f t="shared" si="22"/>
        <v>Iguais</v>
      </c>
    </row>
    <row r="1431" spans="1:39" hidden="1" x14ac:dyDescent="0.25">
      <c r="A1431" t="s">
        <v>1774</v>
      </c>
      <c r="B1431" t="s">
        <v>1775</v>
      </c>
      <c r="C1431" s="2">
        <v>45610</v>
      </c>
      <c r="D1431" t="s">
        <v>49</v>
      </c>
      <c r="E1431" s="2">
        <v>45618</v>
      </c>
      <c r="F1431">
        <v>2</v>
      </c>
      <c r="G1431">
        <v>338</v>
      </c>
      <c r="H1431" t="s">
        <v>1511</v>
      </c>
      <c r="I1431" t="s">
        <v>1601</v>
      </c>
      <c r="J1431" t="s">
        <v>40</v>
      </c>
      <c r="K1431" t="s">
        <v>41</v>
      </c>
      <c r="L1431" t="s">
        <v>1061</v>
      </c>
      <c r="N1431">
        <v>0</v>
      </c>
      <c r="O1431" t="s">
        <v>44</v>
      </c>
      <c r="P1431">
        <v>0</v>
      </c>
      <c r="Q1431" t="s">
        <v>1490</v>
      </c>
      <c r="R1431" t="s">
        <v>1491</v>
      </c>
      <c r="S1431" t="s">
        <v>17</v>
      </c>
      <c r="T1431">
        <v>50</v>
      </c>
      <c r="U1431">
        <v>0</v>
      </c>
      <c r="V1431">
        <v>0</v>
      </c>
      <c r="W1431">
        <v>3.51</v>
      </c>
      <c r="X1431">
        <v>175.5</v>
      </c>
      <c r="Y1431">
        <v>0</v>
      </c>
      <c r="Z1431">
        <v>0</v>
      </c>
      <c r="AA1431">
        <v>99099</v>
      </c>
      <c r="AB1431">
        <v>9612400</v>
      </c>
      <c r="AC1431" t="s">
        <v>17</v>
      </c>
      <c r="AD1431">
        <v>50</v>
      </c>
      <c r="AE1431">
        <v>0</v>
      </c>
      <c r="AF1431">
        <v>50</v>
      </c>
      <c r="AG1431" t="s">
        <v>53</v>
      </c>
      <c r="AH1431" s="2">
        <v>45616</v>
      </c>
      <c r="AI1431" t="s">
        <v>49</v>
      </c>
      <c r="AJ1431" s="2">
        <v>45621</v>
      </c>
      <c r="AK1431" t="s">
        <v>50</v>
      </c>
      <c r="AL1431" s="2" t="s">
        <v>3932</v>
      </c>
      <c r="AM1431" t="str">
        <f t="shared" si="22"/>
        <v>Diferentes</v>
      </c>
    </row>
    <row r="1432" spans="1:39" hidden="1" x14ac:dyDescent="0.25">
      <c r="A1432" t="s">
        <v>1776</v>
      </c>
      <c r="B1432" t="s">
        <v>1775</v>
      </c>
      <c r="C1432" s="2">
        <v>45610</v>
      </c>
      <c r="D1432" s="2">
        <v>45622</v>
      </c>
      <c r="E1432" s="2">
        <v>45618</v>
      </c>
      <c r="F1432">
        <v>2</v>
      </c>
      <c r="G1432">
        <v>338</v>
      </c>
      <c r="H1432" t="s">
        <v>1511</v>
      </c>
      <c r="I1432" t="s">
        <v>1601</v>
      </c>
      <c r="J1432" t="s">
        <v>40</v>
      </c>
      <c r="K1432" t="s">
        <v>41</v>
      </c>
      <c r="L1432" t="s">
        <v>1061</v>
      </c>
      <c r="N1432">
        <v>0</v>
      </c>
      <c r="O1432" t="s">
        <v>44</v>
      </c>
      <c r="P1432">
        <v>0</v>
      </c>
      <c r="Q1432" t="s">
        <v>934</v>
      </c>
      <c r="R1432" t="s">
        <v>432</v>
      </c>
      <c r="S1432" t="s">
        <v>47</v>
      </c>
      <c r="T1432">
        <v>25</v>
      </c>
      <c r="U1432">
        <v>0</v>
      </c>
      <c r="V1432">
        <v>0</v>
      </c>
      <c r="W1432">
        <v>3.96</v>
      </c>
      <c r="X1432">
        <v>99</v>
      </c>
      <c r="Y1432">
        <v>0</v>
      </c>
      <c r="Z1432">
        <v>0</v>
      </c>
      <c r="AA1432">
        <v>99097</v>
      </c>
      <c r="AB1432">
        <v>9612600</v>
      </c>
      <c r="AC1432" t="s">
        <v>47</v>
      </c>
      <c r="AD1432">
        <v>25</v>
      </c>
      <c r="AE1432">
        <v>25</v>
      </c>
      <c r="AF1432">
        <v>25</v>
      </c>
      <c r="AG1432" t="s">
        <v>48</v>
      </c>
      <c r="AH1432" s="2">
        <v>45621</v>
      </c>
      <c r="AI1432" t="s">
        <v>49</v>
      </c>
      <c r="AJ1432" s="2">
        <v>45621</v>
      </c>
      <c r="AK1432" t="s">
        <v>50</v>
      </c>
      <c r="AL1432" s="2" t="s">
        <v>3930</v>
      </c>
      <c r="AM1432" t="str">
        <f t="shared" si="22"/>
        <v>Iguais</v>
      </c>
    </row>
    <row r="1433" spans="1:39" hidden="1" x14ac:dyDescent="0.25">
      <c r="A1433" t="s">
        <v>1774</v>
      </c>
      <c r="B1433" t="s">
        <v>1775</v>
      </c>
      <c r="C1433" s="2">
        <v>45610</v>
      </c>
      <c r="D1433" t="s">
        <v>49</v>
      </c>
      <c r="E1433" s="2">
        <v>45618</v>
      </c>
      <c r="F1433">
        <v>2</v>
      </c>
      <c r="G1433">
        <v>338</v>
      </c>
      <c r="H1433" t="s">
        <v>1511</v>
      </c>
      <c r="I1433" t="s">
        <v>1601</v>
      </c>
      <c r="J1433" t="s">
        <v>40</v>
      </c>
      <c r="K1433" t="s">
        <v>41</v>
      </c>
      <c r="L1433" t="s">
        <v>1061</v>
      </c>
      <c r="N1433">
        <v>0</v>
      </c>
      <c r="O1433" t="s">
        <v>44</v>
      </c>
      <c r="P1433">
        <v>0</v>
      </c>
      <c r="Q1433" t="s">
        <v>1242</v>
      </c>
      <c r="R1433" t="s">
        <v>1243</v>
      </c>
      <c r="S1433" t="s">
        <v>47</v>
      </c>
      <c r="T1433">
        <v>50</v>
      </c>
      <c r="U1433">
        <v>0</v>
      </c>
      <c r="V1433">
        <v>0</v>
      </c>
      <c r="W1433">
        <v>4.08</v>
      </c>
      <c r="X1433">
        <v>204</v>
      </c>
      <c r="Y1433">
        <v>0</v>
      </c>
      <c r="Z1433">
        <v>0</v>
      </c>
      <c r="AA1433">
        <v>99098</v>
      </c>
      <c r="AB1433">
        <v>9612500</v>
      </c>
      <c r="AC1433" t="s">
        <v>47</v>
      </c>
      <c r="AD1433">
        <v>50</v>
      </c>
      <c r="AE1433">
        <v>50</v>
      </c>
      <c r="AF1433">
        <v>50</v>
      </c>
      <c r="AG1433" t="s">
        <v>48</v>
      </c>
      <c r="AH1433" s="2">
        <v>45614</v>
      </c>
      <c r="AI1433" t="s">
        <v>49</v>
      </c>
      <c r="AJ1433" s="2">
        <v>45621</v>
      </c>
      <c r="AK1433" t="s">
        <v>50</v>
      </c>
      <c r="AL1433" s="2" t="s">
        <v>3933</v>
      </c>
      <c r="AM1433" t="str">
        <f t="shared" si="22"/>
        <v>Iguais</v>
      </c>
    </row>
    <row r="1434" spans="1:39" hidden="1" x14ac:dyDescent="0.25">
      <c r="A1434" t="s">
        <v>1774</v>
      </c>
      <c r="B1434" t="s">
        <v>1775</v>
      </c>
      <c r="C1434" s="2">
        <v>45610</v>
      </c>
      <c r="D1434" t="s">
        <v>49</v>
      </c>
      <c r="E1434" s="2">
        <v>45618</v>
      </c>
      <c r="F1434">
        <v>2</v>
      </c>
      <c r="G1434">
        <v>338</v>
      </c>
      <c r="H1434" t="s">
        <v>1511</v>
      </c>
      <c r="I1434" t="s">
        <v>1601</v>
      </c>
      <c r="J1434" t="s">
        <v>40</v>
      </c>
      <c r="K1434" t="s">
        <v>41</v>
      </c>
      <c r="L1434" t="s">
        <v>1061</v>
      </c>
      <c r="N1434">
        <v>0</v>
      </c>
      <c r="O1434" t="s">
        <v>44</v>
      </c>
      <c r="P1434">
        <v>0</v>
      </c>
      <c r="Q1434" t="s">
        <v>1025</v>
      </c>
      <c r="R1434" t="s">
        <v>1026</v>
      </c>
      <c r="S1434" t="s">
        <v>958</v>
      </c>
      <c r="T1434">
        <v>10</v>
      </c>
      <c r="U1434">
        <v>0</v>
      </c>
      <c r="V1434">
        <v>0</v>
      </c>
      <c r="W1434">
        <v>9.9</v>
      </c>
      <c r="X1434">
        <v>99</v>
      </c>
      <c r="Y1434">
        <v>0</v>
      </c>
      <c r="Z1434">
        <v>0</v>
      </c>
      <c r="AA1434">
        <v>99096</v>
      </c>
      <c r="AB1434">
        <v>9612700</v>
      </c>
      <c r="AC1434" t="s">
        <v>958</v>
      </c>
      <c r="AD1434">
        <v>10</v>
      </c>
      <c r="AE1434">
        <v>10</v>
      </c>
      <c r="AF1434">
        <v>10</v>
      </c>
      <c r="AG1434" t="s">
        <v>48</v>
      </c>
      <c r="AH1434" s="2">
        <v>45614</v>
      </c>
      <c r="AI1434" t="s">
        <v>49</v>
      </c>
      <c r="AJ1434" s="2">
        <v>45621</v>
      </c>
      <c r="AK1434" t="s">
        <v>50</v>
      </c>
      <c r="AL1434" s="2" t="s">
        <v>3933</v>
      </c>
      <c r="AM1434" t="str">
        <f t="shared" si="22"/>
        <v>Iguais</v>
      </c>
    </row>
    <row r="1435" spans="1:39" hidden="1" x14ac:dyDescent="0.25">
      <c r="A1435" t="s">
        <v>1774</v>
      </c>
      <c r="B1435" t="s">
        <v>1775</v>
      </c>
      <c r="C1435" s="2">
        <v>45610</v>
      </c>
      <c r="D1435" t="s">
        <v>49</v>
      </c>
      <c r="E1435" s="2">
        <v>45618</v>
      </c>
      <c r="F1435">
        <v>2</v>
      </c>
      <c r="G1435">
        <v>338</v>
      </c>
      <c r="H1435" t="s">
        <v>1511</v>
      </c>
      <c r="I1435" t="s">
        <v>1601</v>
      </c>
      <c r="J1435" t="s">
        <v>40</v>
      </c>
      <c r="K1435" t="s">
        <v>41</v>
      </c>
      <c r="L1435" t="s">
        <v>1061</v>
      </c>
      <c r="N1435">
        <v>0</v>
      </c>
      <c r="O1435" t="s">
        <v>44</v>
      </c>
      <c r="P1435">
        <v>0</v>
      </c>
      <c r="Q1435" t="s">
        <v>1545</v>
      </c>
      <c r="R1435" t="s">
        <v>1546</v>
      </c>
      <c r="S1435" t="s">
        <v>958</v>
      </c>
      <c r="T1435">
        <v>10</v>
      </c>
      <c r="U1435">
        <v>0</v>
      </c>
      <c r="V1435">
        <v>0</v>
      </c>
      <c r="W1435">
        <v>11.9</v>
      </c>
      <c r="X1435">
        <v>119</v>
      </c>
      <c r="Y1435">
        <v>0</v>
      </c>
      <c r="Z1435">
        <v>0</v>
      </c>
      <c r="AA1435">
        <v>99095</v>
      </c>
      <c r="AB1435">
        <v>9612800</v>
      </c>
      <c r="AC1435" t="s">
        <v>958</v>
      </c>
      <c r="AD1435">
        <v>10</v>
      </c>
      <c r="AE1435">
        <v>10</v>
      </c>
      <c r="AF1435">
        <v>10</v>
      </c>
      <c r="AG1435" t="s">
        <v>48</v>
      </c>
      <c r="AH1435" s="2">
        <v>45614</v>
      </c>
      <c r="AI1435" t="s">
        <v>49</v>
      </c>
      <c r="AJ1435" s="2">
        <v>45621</v>
      </c>
      <c r="AK1435" t="s">
        <v>50</v>
      </c>
      <c r="AL1435" s="2" t="s">
        <v>3933</v>
      </c>
      <c r="AM1435" t="str">
        <f t="shared" si="22"/>
        <v>Iguais</v>
      </c>
    </row>
    <row r="1436" spans="1:39" hidden="1" x14ac:dyDescent="0.25">
      <c r="A1436" t="s">
        <v>1774</v>
      </c>
      <c r="B1436" t="s">
        <v>1775</v>
      </c>
      <c r="C1436" s="2">
        <v>45610</v>
      </c>
      <c r="D1436" t="s">
        <v>49</v>
      </c>
      <c r="E1436" s="2">
        <v>45618</v>
      </c>
      <c r="F1436">
        <v>2</v>
      </c>
      <c r="G1436">
        <v>338</v>
      </c>
      <c r="H1436" t="s">
        <v>1511</v>
      </c>
      <c r="I1436" t="s">
        <v>1601</v>
      </c>
      <c r="J1436" t="s">
        <v>40</v>
      </c>
      <c r="K1436" t="s">
        <v>41</v>
      </c>
      <c r="L1436" t="s">
        <v>1061</v>
      </c>
      <c r="N1436">
        <v>0</v>
      </c>
      <c r="O1436" t="s">
        <v>44</v>
      </c>
      <c r="P1436">
        <v>0</v>
      </c>
      <c r="Q1436" t="s">
        <v>1498</v>
      </c>
      <c r="R1436" t="s">
        <v>284</v>
      </c>
      <c r="S1436" t="s">
        <v>47</v>
      </c>
      <c r="T1436">
        <v>50</v>
      </c>
      <c r="U1436">
        <v>0</v>
      </c>
      <c r="V1436">
        <v>0</v>
      </c>
      <c r="W1436">
        <v>5.46</v>
      </c>
      <c r="X1436">
        <v>273</v>
      </c>
      <c r="Y1436">
        <v>0</v>
      </c>
      <c r="Z1436">
        <v>0</v>
      </c>
      <c r="AA1436">
        <v>99054</v>
      </c>
      <c r="AB1436">
        <v>9616900</v>
      </c>
      <c r="AC1436" t="s">
        <v>47</v>
      </c>
      <c r="AD1436">
        <v>50</v>
      </c>
      <c r="AE1436">
        <v>50</v>
      </c>
      <c r="AF1436">
        <v>50</v>
      </c>
      <c r="AG1436" t="s">
        <v>53</v>
      </c>
      <c r="AH1436" s="2">
        <v>45614</v>
      </c>
      <c r="AI1436" t="s">
        <v>49</v>
      </c>
      <c r="AJ1436" s="2">
        <v>45621</v>
      </c>
      <c r="AK1436" t="s">
        <v>50</v>
      </c>
      <c r="AL1436" s="2" t="s">
        <v>3933</v>
      </c>
      <c r="AM1436" t="str">
        <f t="shared" si="22"/>
        <v>Iguais</v>
      </c>
    </row>
    <row r="1437" spans="1:39" hidden="1" x14ac:dyDescent="0.25">
      <c r="A1437" t="s">
        <v>1774</v>
      </c>
      <c r="B1437" t="s">
        <v>1775</v>
      </c>
      <c r="C1437" s="2">
        <v>45610</v>
      </c>
      <c r="D1437" t="s">
        <v>49</v>
      </c>
      <c r="E1437" s="2">
        <v>45618</v>
      </c>
      <c r="F1437">
        <v>2</v>
      </c>
      <c r="G1437">
        <v>338</v>
      </c>
      <c r="H1437" t="s">
        <v>1511</v>
      </c>
      <c r="I1437" t="s">
        <v>1601</v>
      </c>
      <c r="J1437" t="s">
        <v>40</v>
      </c>
      <c r="K1437" t="s">
        <v>41</v>
      </c>
      <c r="L1437" t="s">
        <v>1061</v>
      </c>
      <c r="N1437">
        <v>0</v>
      </c>
      <c r="O1437" t="s">
        <v>44</v>
      </c>
      <c r="P1437">
        <v>0</v>
      </c>
      <c r="Q1437" t="s">
        <v>1206</v>
      </c>
      <c r="R1437" t="s">
        <v>910</v>
      </c>
      <c r="S1437" t="s">
        <v>47</v>
      </c>
      <c r="T1437">
        <v>50</v>
      </c>
      <c r="U1437">
        <v>0</v>
      </c>
      <c r="V1437">
        <v>0</v>
      </c>
      <c r="W1437">
        <v>4.71</v>
      </c>
      <c r="X1437">
        <v>235.5</v>
      </c>
      <c r="Y1437">
        <v>0</v>
      </c>
      <c r="Z1437">
        <v>0</v>
      </c>
      <c r="AA1437">
        <v>99070</v>
      </c>
      <c r="AB1437">
        <v>9615300</v>
      </c>
      <c r="AC1437" t="s">
        <v>47</v>
      </c>
      <c r="AD1437">
        <v>50</v>
      </c>
      <c r="AE1437">
        <v>50</v>
      </c>
      <c r="AF1437">
        <v>50</v>
      </c>
      <c r="AG1437" t="s">
        <v>53</v>
      </c>
      <c r="AH1437" s="2">
        <v>45614</v>
      </c>
      <c r="AI1437" t="s">
        <v>49</v>
      </c>
      <c r="AJ1437" s="2">
        <v>45621</v>
      </c>
      <c r="AK1437" t="s">
        <v>50</v>
      </c>
      <c r="AL1437" s="2" t="s">
        <v>3933</v>
      </c>
      <c r="AM1437" t="str">
        <f t="shared" si="22"/>
        <v>Iguais</v>
      </c>
    </row>
    <row r="1438" spans="1:39" hidden="1" x14ac:dyDescent="0.25">
      <c r="A1438" t="s">
        <v>1774</v>
      </c>
      <c r="B1438" t="s">
        <v>1775</v>
      </c>
      <c r="C1438" s="2">
        <v>45610</v>
      </c>
      <c r="D1438" t="s">
        <v>49</v>
      </c>
      <c r="E1438" s="2">
        <v>45618</v>
      </c>
      <c r="F1438">
        <v>2</v>
      </c>
      <c r="G1438">
        <v>338</v>
      </c>
      <c r="H1438" t="s">
        <v>1511</v>
      </c>
      <c r="I1438" t="s">
        <v>1601</v>
      </c>
      <c r="J1438" t="s">
        <v>40</v>
      </c>
      <c r="K1438" t="s">
        <v>41</v>
      </c>
      <c r="L1438" t="s">
        <v>1061</v>
      </c>
      <c r="N1438">
        <v>0</v>
      </c>
      <c r="O1438" t="s">
        <v>44</v>
      </c>
      <c r="P1438">
        <v>0</v>
      </c>
      <c r="Q1438" t="s">
        <v>1777</v>
      </c>
      <c r="R1438" t="s">
        <v>1778</v>
      </c>
      <c r="S1438" t="s">
        <v>47</v>
      </c>
      <c r="T1438">
        <v>20</v>
      </c>
      <c r="U1438">
        <v>0</v>
      </c>
      <c r="V1438">
        <v>0</v>
      </c>
      <c r="W1438">
        <v>19.41</v>
      </c>
      <c r="X1438">
        <v>388.2</v>
      </c>
      <c r="Y1438">
        <v>0</v>
      </c>
      <c r="Z1438">
        <v>0</v>
      </c>
      <c r="AA1438">
        <v>99092</v>
      </c>
      <c r="AB1438">
        <v>9613100</v>
      </c>
      <c r="AC1438" t="s">
        <v>47</v>
      </c>
      <c r="AD1438">
        <v>20</v>
      </c>
      <c r="AE1438">
        <v>20</v>
      </c>
      <c r="AF1438">
        <v>20</v>
      </c>
      <c r="AG1438" t="s">
        <v>48</v>
      </c>
      <c r="AH1438" s="2">
        <v>45614</v>
      </c>
      <c r="AI1438" t="s">
        <v>49</v>
      </c>
      <c r="AJ1438" s="2">
        <v>45621</v>
      </c>
      <c r="AK1438" t="s">
        <v>50</v>
      </c>
      <c r="AL1438" s="2" t="s">
        <v>3933</v>
      </c>
      <c r="AM1438" t="str">
        <f t="shared" si="22"/>
        <v>Iguais</v>
      </c>
    </row>
    <row r="1439" spans="1:39" hidden="1" x14ac:dyDescent="0.25">
      <c r="A1439" t="s">
        <v>1774</v>
      </c>
      <c r="B1439" t="s">
        <v>1775</v>
      </c>
      <c r="C1439" s="2">
        <v>45610</v>
      </c>
      <c r="D1439" t="s">
        <v>49</v>
      </c>
      <c r="E1439" s="2">
        <v>45618</v>
      </c>
      <c r="F1439">
        <v>2</v>
      </c>
      <c r="G1439">
        <v>338</v>
      </c>
      <c r="H1439" t="s">
        <v>1511</v>
      </c>
      <c r="I1439" t="s">
        <v>1601</v>
      </c>
      <c r="J1439" t="s">
        <v>40</v>
      </c>
      <c r="K1439" t="s">
        <v>41</v>
      </c>
      <c r="L1439" t="s">
        <v>1061</v>
      </c>
      <c r="N1439">
        <v>0</v>
      </c>
      <c r="O1439" t="s">
        <v>44</v>
      </c>
      <c r="P1439">
        <v>0</v>
      </c>
      <c r="Q1439" t="s">
        <v>1445</v>
      </c>
      <c r="R1439" t="s">
        <v>286</v>
      </c>
      <c r="S1439" t="s">
        <v>47</v>
      </c>
      <c r="T1439">
        <v>30</v>
      </c>
      <c r="U1439">
        <v>0</v>
      </c>
      <c r="V1439">
        <v>0</v>
      </c>
      <c r="W1439">
        <v>4.79</v>
      </c>
      <c r="X1439">
        <v>143.69999999999999</v>
      </c>
      <c r="Y1439">
        <v>0</v>
      </c>
      <c r="Z1439">
        <v>0</v>
      </c>
      <c r="AA1439">
        <v>99053</v>
      </c>
      <c r="AB1439">
        <v>9617000</v>
      </c>
      <c r="AC1439" t="s">
        <v>47</v>
      </c>
      <c r="AD1439">
        <v>30</v>
      </c>
      <c r="AE1439">
        <v>30</v>
      </c>
      <c r="AF1439">
        <v>30</v>
      </c>
      <c r="AG1439" t="s">
        <v>53</v>
      </c>
      <c r="AH1439" s="2">
        <v>45614</v>
      </c>
      <c r="AI1439" t="s">
        <v>49</v>
      </c>
      <c r="AJ1439" s="2">
        <v>45621</v>
      </c>
      <c r="AK1439" t="s">
        <v>50</v>
      </c>
      <c r="AL1439" s="2" t="s">
        <v>3933</v>
      </c>
      <c r="AM1439" t="str">
        <f t="shared" si="22"/>
        <v>Iguais</v>
      </c>
    </row>
    <row r="1440" spans="1:39" hidden="1" x14ac:dyDescent="0.25">
      <c r="A1440" t="s">
        <v>1774</v>
      </c>
      <c r="B1440" t="s">
        <v>1775</v>
      </c>
      <c r="C1440" s="2">
        <v>45610</v>
      </c>
      <c r="D1440" t="s">
        <v>49</v>
      </c>
      <c r="E1440" s="2">
        <v>45618</v>
      </c>
      <c r="F1440">
        <v>2</v>
      </c>
      <c r="G1440">
        <v>338</v>
      </c>
      <c r="H1440" t="s">
        <v>1511</v>
      </c>
      <c r="I1440" t="s">
        <v>1601</v>
      </c>
      <c r="J1440" t="s">
        <v>40</v>
      </c>
      <c r="K1440" t="s">
        <v>41</v>
      </c>
      <c r="L1440" t="s">
        <v>1061</v>
      </c>
      <c r="N1440">
        <v>0</v>
      </c>
      <c r="O1440" t="s">
        <v>44</v>
      </c>
      <c r="P1440">
        <v>0</v>
      </c>
      <c r="Q1440" t="s">
        <v>1779</v>
      </c>
      <c r="R1440" t="s">
        <v>872</v>
      </c>
      <c r="S1440" t="s">
        <v>47</v>
      </c>
      <c r="T1440">
        <v>10</v>
      </c>
      <c r="U1440">
        <v>0</v>
      </c>
      <c r="V1440">
        <v>0</v>
      </c>
      <c r="W1440">
        <v>4.71</v>
      </c>
      <c r="X1440">
        <v>47.1</v>
      </c>
      <c r="Y1440">
        <v>0</v>
      </c>
      <c r="Z1440">
        <v>0</v>
      </c>
      <c r="AA1440">
        <v>99071</v>
      </c>
      <c r="AB1440">
        <v>9615200</v>
      </c>
      <c r="AC1440" t="s">
        <v>47</v>
      </c>
      <c r="AD1440">
        <v>30</v>
      </c>
      <c r="AE1440">
        <v>30</v>
      </c>
      <c r="AF1440">
        <v>30</v>
      </c>
      <c r="AG1440" t="s">
        <v>48</v>
      </c>
      <c r="AH1440" s="2">
        <v>45614</v>
      </c>
      <c r="AI1440" t="s">
        <v>49</v>
      </c>
      <c r="AJ1440" s="2">
        <v>45621</v>
      </c>
      <c r="AK1440" t="s">
        <v>50</v>
      </c>
      <c r="AL1440" s="2" t="s">
        <v>3933</v>
      </c>
      <c r="AM1440" t="str">
        <f t="shared" si="22"/>
        <v>Iguais</v>
      </c>
    </row>
    <row r="1441" spans="1:39" hidden="1" x14ac:dyDescent="0.25">
      <c r="A1441" t="s">
        <v>1774</v>
      </c>
      <c r="B1441" t="s">
        <v>1775</v>
      </c>
      <c r="C1441" s="2">
        <v>45610</v>
      </c>
      <c r="D1441" t="s">
        <v>49</v>
      </c>
      <c r="E1441" s="2">
        <v>45618</v>
      </c>
      <c r="F1441">
        <v>2</v>
      </c>
      <c r="G1441">
        <v>338</v>
      </c>
      <c r="H1441" t="s">
        <v>1511</v>
      </c>
      <c r="I1441" t="s">
        <v>1601</v>
      </c>
      <c r="J1441" t="s">
        <v>40</v>
      </c>
      <c r="K1441" t="s">
        <v>41</v>
      </c>
      <c r="L1441" t="s">
        <v>1061</v>
      </c>
      <c r="N1441">
        <v>0</v>
      </c>
      <c r="O1441" t="s">
        <v>44</v>
      </c>
      <c r="P1441">
        <v>0</v>
      </c>
      <c r="Q1441" t="s">
        <v>1479</v>
      </c>
      <c r="R1441" t="s">
        <v>1480</v>
      </c>
      <c r="S1441" t="s">
        <v>47</v>
      </c>
      <c r="T1441">
        <v>20</v>
      </c>
      <c r="U1441">
        <v>0</v>
      </c>
      <c r="V1441">
        <v>0</v>
      </c>
      <c r="W1441">
        <v>20.329999999999998</v>
      </c>
      <c r="X1441">
        <v>406.6</v>
      </c>
      <c r="Y1441">
        <v>0</v>
      </c>
      <c r="Z1441">
        <v>0</v>
      </c>
      <c r="AA1441">
        <v>99091</v>
      </c>
      <c r="AB1441">
        <v>9613200</v>
      </c>
      <c r="AC1441" t="s">
        <v>47</v>
      </c>
      <c r="AD1441">
        <v>20</v>
      </c>
      <c r="AE1441">
        <v>20</v>
      </c>
      <c r="AF1441">
        <v>20</v>
      </c>
      <c r="AG1441" t="s">
        <v>48</v>
      </c>
      <c r="AH1441" s="2">
        <v>45614</v>
      </c>
      <c r="AI1441" t="s">
        <v>49</v>
      </c>
      <c r="AJ1441" s="2">
        <v>45621</v>
      </c>
      <c r="AK1441" t="s">
        <v>50</v>
      </c>
      <c r="AL1441" s="2" t="s">
        <v>3933</v>
      </c>
      <c r="AM1441" t="str">
        <f t="shared" si="22"/>
        <v>Iguais</v>
      </c>
    </row>
    <row r="1442" spans="1:39" hidden="1" x14ac:dyDescent="0.25">
      <c r="A1442" t="s">
        <v>1774</v>
      </c>
      <c r="B1442" t="s">
        <v>1775</v>
      </c>
      <c r="C1442" s="2">
        <v>45610</v>
      </c>
      <c r="D1442" t="s">
        <v>49</v>
      </c>
      <c r="E1442" s="2">
        <v>45618</v>
      </c>
      <c r="F1442">
        <v>2</v>
      </c>
      <c r="G1442">
        <v>338</v>
      </c>
      <c r="H1442" t="s">
        <v>1511</v>
      </c>
      <c r="I1442" t="s">
        <v>1601</v>
      </c>
      <c r="J1442" t="s">
        <v>40</v>
      </c>
      <c r="K1442" t="s">
        <v>41</v>
      </c>
      <c r="L1442" t="s">
        <v>1061</v>
      </c>
      <c r="N1442">
        <v>0</v>
      </c>
      <c r="O1442" t="s">
        <v>44</v>
      </c>
      <c r="P1442">
        <v>0</v>
      </c>
      <c r="Q1442" t="s">
        <v>1446</v>
      </c>
      <c r="R1442" t="s">
        <v>236</v>
      </c>
      <c r="S1442" t="s">
        <v>306</v>
      </c>
      <c r="T1442">
        <v>50</v>
      </c>
      <c r="U1442">
        <v>0</v>
      </c>
      <c r="V1442">
        <v>0</v>
      </c>
      <c r="W1442">
        <v>4.25</v>
      </c>
      <c r="X1442">
        <v>212.5</v>
      </c>
      <c r="Y1442">
        <v>0</v>
      </c>
      <c r="Z1442">
        <v>0</v>
      </c>
      <c r="AA1442">
        <v>99093</v>
      </c>
      <c r="AB1442">
        <v>9613000</v>
      </c>
      <c r="AC1442" t="s">
        <v>306</v>
      </c>
      <c r="AD1442">
        <v>50</v>
      </c>
      <c r="AE1442">
        <v>50</v>
      </c>
      <c r="AF1442">
        <v>50</v>
      </c>
      <c r="AG1442" t="s">
        <v>48</v>
      </c>
      <c r="AH1442" s="2">
        <v>45614</v>
      </c>
      <c r="AI1442" t="s">
        <v>49</v>
      </c>
      <c r="AJ1442" s="2">
        <v>45621</v>
      </c>
      <c r="AK1442" t="s">
        <v>50</v>
      </c>
      <c r="AL1442" s="2" t="s">
        <v>3933</v>
      </c>
      <c r="AM1442" t="str">
        <f t="shared" si="22"/>
        <v>Iguais</v>
      </c>
    </row>
    <row r="1443" spans="1:39" hidden="1" x14ac:dyDescent="0.25">
      <c r="A1443" t="s">
        <v>1774</v>
      </c>
      <c r="B1443" t="s">
        <v>1775</v>
      </c>
      <c r="C1443" s="2">
        <v>45610</v>
      </c>
      <c r="D1443" t="s">
        <v>49</v>
      </c>
      <c r="E1443" s="2">
        <v>45618</v>
      </c>
      <c r="F1443">
        <v>2</v>
      </c>
      <c r="G1443">
        <v>338</v>
      </c>
      <c r="H1443" t="s">
        <v>1511</v>
      </c>
      <c r="I1443" t="s">
        <v>1601</v>
      </c>
      <c r="J1443" t="s">
        <v>40</v>
      </c>
      <c r="K1443" t="s">
        <v>41</v>
      </c>
      <c r="L1443" t="s">
        <v>1061</v>
      </c>
      <c r="N1443">
        <v>0</v>
      </c>
      <c r="O1443" t="s">
        <v>44</v>
      </c>
      <c r="P1443">
        <v>0</v>
      </c>
      <c r="Q1443" t="s">
        <v>1447</v>
      </c>
      <c r="R1443" t="s">
        <v>782</v>
      </c>
      <c r="S1443" t="s">
        <v>47</v>
      </c>
      <c r="T1443">
        <v>50</v>
      </c>
      <c r="U1443">
        <v>0</v>
      </c>
      <c r="V1443">
        <v>0</v>
      </c>
      <c r="W1443">
        <v>5.34</v>
      </c>
      <c r="X1443">
        <v>267</v>
      </c>
      <c r="Y1443">
        <v>0</v>
      </c>
      <c r="Z1443">
        <v>0</v>
      </c>
      <c r="AA1443">
        <v>99074</v>
      </c>
      <c r="AB1443">
        <v>9614900</v>
      </c>
      <c r="AC1443" t="s">
        <v>47</v>
      </c>
      <c r="AD1443">
        <v>50</v>
      </c>
      <c r="AE1443">
        <v>50</v>
      </c>
      <c r="AF1443">
        <v>50</v>
      </c>
      <c r="AG1443" t="s">
        <v>48</v>
      </c>
      <c r="AH1443" s="2">
        <v>45614</v>
      </c>
      <c r="AI1443" t="s">
        <v>49</v>
      </c>
      <c r="AJ1443" s="2">
        <v>45621</v>
      </c>
      <c r="AK1443" t="s">
        <v>50</v>
      </c>
      <c r="AL1443" s="2" t="s">
        <v>3933</v>
      </c>
      <c r="AM1443" t="str">
        <f t="shared" si="22"/>
        <v>Iguais</v>
      </c>
    </row>
    <row r="1444" spans="1:39" hidden="1" x14ac:dyDescent="0.25">
      <c r="A1444" t="s">
        <v>1776</v>
      </c>
      <c r="B1444" t="s">
        <v>1775</v>
      </c>
      <c r="C1444" s="2">
        <v>45610</v>
      </c>
      <c r="D1444" s="2">
        <v>45622</v>
      </c>
      <c r="E1444" s="2">
        <v>45618</v>
      </c>
      <c r="F1444">
        <v>2</v>
      </c>
      <c r="G1444">
        <v>338</v>
      </c>
      <c r="H1444" t="s">
        <v>1511</v>
      </c>
      <c r="I1444" t="s">
        <v>1601</v>
      </c>
      <c r="J1444" t="s">
        <v>40</v>
      </c>
      <c r="K1444" t="s">
        <v>41</v>
      </c>
      <c r="L1444" t="s">
        <v>1061</v>
      </c>
      <c r="N1444">
        <v>0</v>
      </c>
      <c r="O1444" t="s">
        <v>44</v>
      </c>
      <c r="P1444">
        <v>0</v>
      </c>
      <c r="Q1444" t="s">
        <v>1780</v>
      </c>
      <c r="R1444" t="s">
        <v>1781</v>
      </c>
      <c r="S1444" t="s">
        <v>47</v>
      </c>
      <c r="T1444">
        <v>30</v>
      </c>
      <c r="U1444">
        <v>0</v>
      </c>
      <c r="V1444">
        <v>0</v>
      </c>
      <c r="W1444">
        <v>36.11</v>
      </c>
      <c r="X1444">
        <v>1083.3</v>
      </c>
      <c r="Y1444">
        <v>0</v>
      </c>
      <c r="Z1444">
        <v>0</v>
      </c>
      <c r="AA1444">
        <v>99069</v>
      </c>
      <c r="AB1444">
        <v>9615400</v>
      </c>
      <c r="AC1444" t="s">
        <v>47</v>
      </c>
      <c r="AD1444">
        <v>30</v>
      </c>
      <c r="AE1444">
        <v>30</v>
      </c>
      <c r="AF1444">
        <v>30</v>
      </c>
      <c r="AG1444" t="s">
        <v>48</v>
      </c>
      <c r="AH1444" s="2">
        <v>45614</v>
      </c>
      <c r="AI1444" t="s">
        <v>49</v>
      </c>
      <c r="AJ1444" s="2">
        <v>45621</v>
      </c>
      <c r="AK1444" t="s">
        <v>50</v>
      </c>
      <c r="AL1444" s="2" t="s">
        <v>3930</v>
      </c>
      <c r="AM1444" t="str">
        <f t="shared" si="22"/>
        <v>Iguais</v>
      </c>
    </row>
    <row r="1445" spans="1:39" hidden="1" x14ac:dyDescent="0.25">
      <c r="A1445" t="s">
        <v>1774</v>
      </c>
      <c r="B1445" t="s">
        <v>1775</v>
      </c>
      <c r="C1445" s="2">
        <v>45610</v>
      </c>
      <c r="D1445" t="s">
        <v>49</v>
      </c>
      <c r="E1445" s="2">
        <v>45618</v>
      </c>
      <c r="F1445">
        <v>2</v>
      </c>
      <c r="G1445">
        <v>338</v>
      </c>
      <c r="H1445" t="s">
        <v>1511</v>
      </c>
      <c r="I1445" t="s">
        <v>1601</v>
      </c>
      <c r="J1445" t="s">
        <v>40</v>
      </c>
      <c r="K1445" t="s">
        <v>41</v>
      </c>
      <c r="L1445" t="s">
        <v>1061</v>
      </c>
      <c r="N1445">
        <v>0</v>
      </c>
      <c r="O1445" t="s">
        <v>44</v>
      </c>
      <c r="P1445">
        <v>0</v>
      </c>
      <c r="Q1445" t="s">
        <v>1092</v>
      </c>
      <c r="R1445" t="s">
        <v>722</v>
      </c>
      <c r="S1445" t="s">
        <v>47</v>
      </c>
      <c r="T1445">
        <v>50</v>
      </c>
      <c r="U1445">
        <v>0</v>
      </c>
      <c r="V1445">
        <v>0</v>
      </c>
      <c r="W1445">
        <v>4.71</v>
      </c>
      <c r="X1445">
        <v>235.5</v>
      </c>
      <c r="Y1445">
        <v>0</v>
      </c>
      <c r="Z1445">
        <v>0</v>
      </c>
      <c r="AA1445">
        <v>99056</v>
      </c>
      <c r="AB1445">
        <v>9616700</v>
      </c>
      <c r="AC1445" t="s">
        <v>47</v>
      </c>
      <c r="AD1445">
        <v>50</v>
      </c>
      <c r="AE1445">
        <v>50</v>
      </c>
      <c r="AF1445">
        <v>50</v>
      </c>
      <c r="AG1445" t="s">
        <v>53</v>
      </c>
      <c r="AH1445" s="2">
        <v>45614</v>
      </c>
      <c r="AI1445" t="s">
        <v>49</v>
      </c>
      <c r="AJ1445" s="2">
        <v>45621</v>
      </c>
      <c r="AK1445" t="s">
        <v>50</v>
      </c>
      <c r="AL1445" s="2" t="s">
        <v>3933</v>
      </c>
      <c r="AM1445" t="str">
        <f t="shared" si="22"/>
        <v>Iguais</v>
      </c>
    </row>
    <row r="1446" spans="1:39" hidden="1" x14ac:dyDescent="0.25">
      <c r="A1446" t="s">
        <v>1774</v>
      </c>
      <c r="B1446" t="s">
        <v>1775</v>
      </c>
      <c r="C1446" s="2">
        <v>45610</v>
      </c>
      <c r="D1446" t="s">
        <v>49</v>
      </c>
      <c r="E1446" s="2">
        <v>45618</v>
      </c>
      <c r="F1446">
        <v>2</v>
      </c>
      <c r="G1446">
        <v>338</v>
      </c>
      <c r="H1446" t="s">
        <v>1511</v>
      </c>
      <c r="I1446" t="s">
        <v>1601</v>
      </c>
      <c r="J1446" t="s">
        <v>40</v>
      </c>
      <c r="K1446" t="s">
        <v>41</v>
      </c>
      <c r="L1446" t="s">
        <v>1061</v>
      </c>
      <c r="N1446">
        <v>0</v>
      </c>
      <c r="O1446" t="s">
        <v>44</v>
      </c>
      <c r="P1446">
        <v>0</v>
      </c>
      <c r="Q1446" t="s">
        <v>1167</v>
      </c>
      <c r="R1446" t="s">
        <v>1168</v>
      </c>
      <c r="S1446" t="s">
        <v>306</v>
      </c>
      <c r="T1446">
        <v>50</v>
      </c>
      <c r="U1446">
        <v>0</v>
      </c>
      <c r="V1446">
        <v>0</v>
      </c>
      <c r="W1446">
        <v>4.6900000000000004</v>
      </c>
      <c r="X1446">
        <v>234.5</v>
      </c>
      <c r="Y1446">
        <v>0</v>
      </c>
      <c r="Z1446">
        <v>0</v>
      </c>
      <c r="AA1446">
        <v>99094</v>
      </c>
      <c r="AB1446">
        <v>9612900</v>
      </c>
      <c r="AC1446" t="s">
        <v>306</v>
      </c>
      <c r="AD1446">
        <v>50</v>
      </c>
      <c r="AE1446">
        <v>50</v>
      </c>
      <c r="AF1446">
        <v>50</v>
      </c>
      <c r="AG1446" t="s">
        <v>53</v>
      </c>
      <c r="AH1446" s="2">
        <v>45614</v>
      </c>
      <c r="AI1446" t="s">
        <v>49</v>
      </c>
      <c r="AJ1446" s="2">
        <v>45621</v>
      </c>
      <c r="AK1446" t="s">
        <v>50</v>
      </c>
      <c r="AL1446" s="2" t="s">
        <v>3933</v>
      </c>
      <c r="AM1446" t="str">
        <f t="shared" si="22"/>
        <v>Iguais</v>
      </c>
    </row>
    <row r="1447" spans="1:39" hidden="1" x14ac:dyDescent="0.25">
      <c r="A1447" t="s">
        <v>1774</v>
      </c>
      <c r="B1447" t="s">
        <v>1775</v>
      </c>
      <c r="C1447" s="2">
        <v>45610</v>
      </c>
      <c r="D1447" t="s">
        <v>49</v>
      </c>
      <c r="E1447" s="2">
        <v>45618</v>
      </c>
      <c r="F1447">
        <v>2</v>
      </c>
      <c r="G1447">
        <v>338</v>
      </c>
      <c r="H1447" t="s">
        <v>1511</v>
      </c>
      <c r="I1447" t="s">
        <v>1601</v>
      </c>
      <c r="J1447" t="s">
        <v>40</v>
      </c>
      <c r="K1447" t="s">
        <v>41</v>
      </c>
      <c r="L1447" t="s">
        <v>1061</v>
      </c>
      <c r="N1447">
        <v>0</v>
      </c>
      <c r="O1447" t="s">
        <v>44</v>
      </c>
      <c r="P1447">
        <v>0</v>
      </c>
      <c r="Q1447" t="s">
        <v>1211</v>
      </c>
      <c r="R1447" t="s">
        <v>1212</v>
      </c>
      <c r="S1447" t="s">
        <v>47</v>
      </c>
      <c r="T1447">
        <v>40</v>
      </c>
      <c r="U1447">
        <v>0</v>
      </c>
      <c r="V1447">
        <v>0</v>
      </c>
      <c r="W1447">
        <v>6.4</v>
      </c>
      <c r="X1447">
        <v>256</v>
      </c>
      <c r="Y1447">
        <v>0</v>
      </c>
      <c r="Z1447">
        <v>0</v>
      </c>
      <c r="AA1447">
        <v>99086</v>
      </c>
      <c r="AB1447">
        <v>9613700</v>
      </c>
      <c r="AC1447" t="s">
        <v>47</v>
      </c>
      <c r="AD1447">
        <v>40</v>
      </c>
      <c r="AE1447">
        <v>40</v>
      </c>
      <c r="AF1447">
        <v>40</v>
      </c>
      <c r="AG1447" t="s">
        <v>53</v>
      </c>
      <c r="AH1447" s="2">
        <v>45614</v>
      </c>
      <c r="AI1447" t="s">
        <v>49</v>
      </c>
      <c r="AJ1447" s="2">
        <v>45621</v>
      </c>
      <c r="AK1447" t="s">
        <v>50</v>
      </c>
      <c r="AL1447" s="2" t="s">
        <v>3933</v>
      </c>
      <c r="AM1447" t="str">
        <f t="shared" si="22"/>
        <v>Iguais</v>
      </c>
    </row>
    <row r="1448" spans="1:39" hidden="1" x14ac:dyDescent="0.25">
      <c r="A1448" t="s">
        <v>1774</v>
      </c>
      <c r="B1448" t="s">
        <v>1775</v>
      </c>
      <c r="C1448" s="2">
        <v>45610</v>
      </c>
      <c r="D1448" t="s">
        <v>49</v>
      </c>
      <c r="E1448" s="2">
        <v>45618</v>
      </c>
      <c r="F1448">
        <v>2</v>
      </c>
      <c r="G1448">
        <v>338</v>
      </c>
      <c r="H1448" t="s">
        <v>1511</v>
      </c>
      <c r="I1448" t="s">
        <v>1601</v>
      </c>
      <c r="J1448" t="s">
        <v>40</v>
      </c>
      <c r="K1448" t="s">
        <v>41</v>
      </c>
      <c r="L1448" t="s">
        <v>1061</v>
      </c>
      <c r="N1448">
        <v>0</v>
      </c>
      <c r="O1448" t="s">
        <v>44</v>
      </c>
      <c r="P1448">
        <v>0</v>
      </c>
      <c r="Q1448" t="s">
        <v>1448</v>
      </c>
      <c r="R1448" t="s">
        <v>1449</v>
      </c>
      <c r="S1448" t="s">
        <v>306</v>
      </c>
      <c r="T1448">
        <v>30</v>
      </c>
      <c r="U1448">
        <v>0</v>
      </c>
      <c r="V1448">
        <v>0</v>
      </c>
      <c r="W1448">
        <v>4.78</v>
      </c>
      <c r="X1448">
        <v>143.4</v>
      </c>
      <c r="Y1448">
        <v>0</v>
      </c>
      <c r="Z1448">
        <v>0</v>
      </c>
      <c r="AA1448">
        <v>99087</v>
      </c>
      <c r="AB1448">
        <v>9613600</v>
      </c>
      <c r="AC1448" t="s">
        <v>306</v>
      </c>
      <c r="AD1448">
        <v>30</v>
      </c>
      <c r="AE1448">
        <v>30</v>
      </c>
      <c r="AF1448">
        <v>30</v>
      </c>
      <c r="AG1448" t="s">
        <v>48</v>
      </c>
      <c r="AH1448" s="2">
        <v>45614</v>
      </c>
      <c r="AI1448" t="s">
        <v>49</v>
      </c>
      <c r="AJ1448" s="2">
        <v>45621</v>
      </c>
      <c r="AK1448" t="s">
        <v>50</v>
      </c>
      <c r="AL1448" s="2" t="s">
        <v>3933</v>
      </c>
      <c r="AM1448" t="str">
        <f t="shared" si="22"/>
        <v>Iguais</v>
      </c>
    </row>
    <row r="1449" spans="1:39" hidden="1" x14ac:dyDescent="0.25">
      <c r="A1449" t="s">
        <v>1774</v>
      </c>
      <c r="B1449" t="s">
        <v>1775</v>
      </c>
      <c r="C1449" s="2">
        <v>45610</v>
      </c>
      <c r="D1449" t="s">
        <v>49</v>
      </c>
      <c r="E1449" s="2">
        <v>45618</v>
      </c>
      <c r="F1449">
        <v>2</v>
      </c>
      <c r="G1449">
        <v>338</v>
      </c>
      <c r="H1449" t="s">
        <v>1511</v>
      </c>
      <c r="I1449" t="s">
        <v>1601</v>
      </c>
      <c r="J1449" t="s">
        <v>40</v>
      </c>
      <c r="K1449" t="s">
        <v>41</v>
      </c>
      <c r="L1449" t="s">
        <v>1061</v>
      </c>
      <c r="N1449">
        <v>0</v>
      </c>
      <c r="O1449" t="s">
        <v>44</v>
      </c>
      <c r="P1449">
        <v>0</v>
      </c>
      <c r="Q1449" t="s">
        <v>1246</v>
      </c>
      <c r="R1449" t="s">
        <v>1247</v>
      </c>
      <c r="S1449" t="s">
        <v>47</v>
      </c>
      <c r="T1449">
        <v>10</v>
      </c>
      <c r="U1449">
        <v>0</v>
      </c>
      <c r="V1449">
        <v>0</v>
      </c>
      <c r="W1449">
        <v>38.94</v>
      </c>
      <c r="X1449">
        <v>389.4</v>
      </c>
      <c r="Y1449">
        <v>0</v>
      </c>
      <c r="Z1449">
        <v>0</v>
      </c>
      <c r="AA1449">
        <v>99089</v>
      </c>
      <c r="AB1449">
        <v>9613400</v>
      </c>
      <c r="AC1449" t="s">
        <v>47</v>
      </c>
      <c r="AD1449">
        <v>10</v>
      </c>
      <c r="AE1449">
        <v>10</v>
      </c>
      <c r="AF1449">
        <v>10</v>
      </c>
      <c r="AG1449" t="s">
        <v>48</v>
      </c>
      <c r="AH1449" s="2">
        <v>45614</v>
      </c>
      <c r="AI1449" t="s">
        <v>49</v>
      </c>
      <c r="AJ1449" s="2">
        <v>45621</v>
      </c>
      <c r="AK1449" t="s">
        <v>50</v>
      </c>
      <c r="AL1449" s="2" t="s">
        <v>3933</v>
      </c>
      <c r="AM1449" t="str">
        <f t="shared" si="22"/>
        <v>Iguais</v>
      </c>
    </row>
    <row r="1450" spans="1:39" hidden="1" x14ac:dyDescent="0.25">
      <c r="A1450" t="s">
        <v>1776</v>
      </c>
      <c r="B1450" t="s">
        <v>1775</v>
      </c>
      <c r="C1450" s="2">
        <v>45610</v>
      </c>
      <c r="D1450" s="2">
        <v>45622</v>
      </c>
      <c r="E1450" s="2">
        <v>45618</v>
      </c>
      <c r="F1450">
        <v>2</v>
      </c>
      <c r="G1450">
        <v>338</v>
      </c>
      <c r="H1450" t="s">
        <v>1511</v>
      </c>
      <c r="I1450" t="s">
        <v>1601</v>
      </c>
      <c r="J1450" t="s">
        <v>40</v>
      </c>
      <c r="K1450" t="s">
        <v>41</v>
      </c>
      <c r="L1450" t="s">
        <v>1061</v>
      </c>
      <c r="N1450">
        <v>0</v>
      </c>
      <c r="O1450" t="s">
        <v>44</v>
      </c>
      <c r="P1450">
        <v>0</v>
      </c>
      <c r="Q1450" t="s">
        <v>1450</v>
      </c>
      <c r="R1450" t="s">
        <v>1451</v>
      </c>
      <c r="S1450" t="s">
        <v>47</v>
      </c>
      <c r="T1450">
        <v>10</v>
      </c>
      <c r="U1450">
        <v>0</v>
      </c>
      <c r="V1450">
        <v>0</v>
      </c>
      <c r="W1450">
        <v>30.6</v>
      </c>
      <c r="X1450">
        <v>306</v>
      </c>
      <c r="Y1450">
        <v>0</v>
      </c>
      <c r="Z1450">
        <v>0</v>
      </c>
      <c r="AA1450">
        <v>99088</v>
      </c>
      <c r="AB1450">
        <v>9613500</v>
      </c>
      <c r="AC1450" t="s">
        <v>47</v>
      </c>
      <c r="AD1450">
        <v>10</v>
      </c>
      <c r="AE1450">
        <v>10</v>
      </c>
      <c r="AF1450">
        <v>10</v>
      </c>
      <c r="AG1450" t="s">
        <v>48</v>
      </c>
      <c r="AH1450" s="2">
        <v>45621</v>
      </c>
      <c r="AI1450" t="s">
        <v>49</v>
      </c>
      <c r="AJ1450" s="2">
        <v>45621</v>
      </c>
      <c r="AK1450" t="s">
        <v>50</v>
      </c>
      <c r="AL1450" s="2" t="s">
        <v>3930</v>
      </c>
      <c r="AM1450" t="str">
        <f t="shared" si="22"/>
        <v>Iguais</v>
      </c>
    </row>
    <row r="1451" spans="1:39" hidden="1" x14ac:dyDescent="0.25">
      <c r="A1451" t="s">
        <v>1774</v>
      </c>
      <c r="B1451" t="s">
        <v>1775</v>
      </c>
      <c r="C1451" s="2">
        <v>45610</v>
      </c>
      <c r="D1451" t="s">
        <v>49</v>
      </c>
      <c r="E1451" s="2">
        <v>45618</v>
      </c>
      <c r="F1451">
        <v>2</v>
      </c>
      <c r="G1451">
        <v>338</v>
      </c>
      <c r="H1451" t="s">
        <v>1511</v>
      </c>
      <c r="I1451" t="s">
        <v>1601</v>
      </c>
      <c r="J1451" t="s">
        <v>40</v>
      </c>
      <c r="K1451" t="s">
        <v>41</v>
      </c>
      <c r="L1451" t="s">
        <v>1061</v>
      </c>
      <c r="N1451">
        <v>0</v>
      </c>
      <c r="O1451" t="s">
        <v>44</v>
      </c>
      <c r="P1451">
        <v>0</v>
      </c>
      <c r="Q1451" t="s">
        <v>1214</v>
      </c>
      <c r="R1451" t="s">
        <v>813</v>
      </c>
      <c r="S1451" t="s">
        <v>47</v>
      </c>
      <c r="T1451">
        <v>20</v>
      </c>
      <c r="U1451">
        <v>0</v>
      </c>
      <c r="V1451">
        <v>0</v>
      </c>
      <c r="W1451">
        <v>4.01</v>
      </c>
      <c r="X1451">
        <v>80.2</v>
      </c>
      <c r="Y1451">
        <v>0</v>
      </c>
      <c r="Z1451">
        <v>0</v>
      </c>
      <c r="AA1451">
        <v>99090</v>
      </c>
      <c r="AB1451">
        <v>9613300</v>
      </c>
      <c r="AC1451" t="s">
        <v>47</v>
      </c>
      <c r="AD1451">
        <v>20</v>
      </c>
      <c r="AE1451">
        <v>20</v>
      </c>
      <c r="AF1451">
        <v>20</v>
      </c>
      <c r="AG1451" t="s">
        <v>53</v>
      </c>
      <c r="AH1451" s="2">
        <v>45614</v>
      </c>
      <c r="AI1451" t="s">
        <v>49</v>
      </c>
      <c r="AJ1451" s="2">
        <v>45621</v>
      </c>
      <c r="AK1451" t="s">
        <v>50</v>
      </c>
      <c r="AL1451" s="2" t="s">
        <v>3933</v>
      </c>
      <c r="AM1451" t="str">
        <f t="shared" si="22"/>
        <v>Iguais</v>
      </c>
    </row>
    <row r="1452" spans="1:39" hidden="1" x14ac:dyDescent="0.25">
      <c r="A1452" t="s">
        <v>1774</v>
      </c>
      <c r="B1452" t="s">
        <v>1775</v>
      </c>
      <c r="C1452" s="2">
        <v>45610</v>
      </c>
      <c r="D1452" t="s">
        <v>49</v>
      </c>
      <c r="E1452" s="2">
        <v>45618</v>
      </c>
      <c r="F1452">
        <v>2</v>
      </c>
      <c r="G1452">
        <v>338</v>
      </c>
      <c r="H1452" t="s">
        <v>1511</v>
      </c>
      <c r="I1452" t="s">
        <v>1601</v>
      </c>
      <c r="J1452" t="s">
        <v>40</v>
      </c>
      <c r="K1452" t="s">
        <v>41</v>
      </c>
      <c r="L1452" t="s">
        <v>1061</v>
      </c>
      <c r="N1452">
        <v>0</v>
      </c>
      <c r="O1452" t="s">
        <v>44</v>
      </c>
      <c r="P1452">
        <v>0</v>
      </c>
      <c r="Q1452" t="s">
        <v>1215</v>
      </c>
      <c r="R1452" t="s">
        <v>819</v>
      </c>
      <c r="S1452" t="s">
        <v>306</v>
      </c>
      <c r="T1452">
        <v>50</v>
      </c>
      <c r="U1452">
        <v>0</v>
      </c>
      <c r="V1452">
        <v>0</v>
      </c>
      <c r="W1452">
        <v>4.12</v>
      </c>
      <c r="X1452">
        <v>206</v>
      </c>
      <c r="Y1452">
        <v>0</v>
      </c>
      <c r="Z1452">
        <v>0</v>
      </c>
      <c r="AA1452">
        <v>99085</v>
      </c>
      <c r="AB1452">
        <v>9613800</v>
      </c>
      <c r="AC1452" t="s">
        <v>306</v>
      </c>
      <c r="AD1452">
        <v>50</v>
      </c>
      <c r="AE1452">
        <v>50</v>
      </c>
      <c r="AF1452">
        <v>50</v>
      </c>
      <c r="AG1452" t="s">
        <v>48</v>
      </c>
      <c r="AH1452" s="2">
        <v>45614</v>
      </c>
      <c r="AI1452" t="s">
        <v>49</v>
      </c>
      <c r="AJ1452" s="2">
        <v>45621</v>
      </c>
      <c r="AK1452" t="s">
        <v>50</v>
      </c>
      <c r="AL1452" s="2" t="s">
        <v>3933</v>
      </c>
      <c r="AM1452" t="str">
        <f t="shared" si="22"/>
        <v>Iguais</v>
      </c>
    </row>
    <row r="1453" spans="1:39" hidden="1" x14ac:dyDescent="0.25">
      <c r="A1453" t="s">
        <v>1774</v>
      </c>
      <c r="B1453" t="s">
        <v>1775</v>
      </c>
      <c r="C1453" s="2">
        <v>45610</v>
      </c>
      <c r="D1453" t="s">
        <v>49</v>
      </c>
      <c r="E1453" s="2">
        <v>45618</v>
      </c>
      <c r="F1453">
        <v>2</v>
      </c>
      <c r="G1453">
        <v>338</v>
      </c>
      <c r="H1453" t="s">
        <v>1511</v>
      </c>
      <c r="I1453" t="s">
        <v>1601</v>
      </c>
      <c r="J1453" t="s">
        <v>40</v>
      </c>
      <c r="K1453" t="s">
        <v>41</v>
      </c>
      <c r="L1453" t="s">
        <v>1061</v>
      </c>
      <c r="N1453">
        <v>0</v>
      </c>
      <c r="O1453" t="s">
        <v>44</v>
      </c>
      <c r="P1453">
        <v>0</v>
      </c>
      <c r="Q1453" t="s">
        <v>1782</v>
      </c>
      <c r="R1453" t="s">
        <v>485</v>
      </c>
      <c r="S1453" t="s">
        <v>47</v>
      </c>
      <c r="T1453">
        <v>50</v>
      </c>
      <c r="U1453">
        <v>0</v>
      </c>
      <c r="V1453">
        <v>0</v>
      </c>
      <c r="W1453">
        <v>5.59</v>
      </c>
      <c r="X1453">
        <v>279.5</v>
      </c>
      <c r="Y1453">
        <v>0</v>
      </c>
      <c r="Z1453">
        <v>0</v>
      </c>
      <c r="AA1453">
        <v>99083</v>
      </c>
      <c r="AB1453">
        <v>9614000</v>
      </c>
      <c r="AC1453" t="s">
        <v>47</v>
      </c>
      <c r="AD1453">
        <v>50</v>
      </c>
      <c r="AE1453">
        <v>50</v>
      </c>
      <c r="AF1453">
        <v>50</v>
      </c>
      <c r="AG1453" t="s">
        <v>53</v>
      </c>
      <c r="AH1453" s="2">
        <v>45617</v>
      </c>
      <c r="AI1453" t="s">
        <v>49</v>
      </c>
      <c r="AJ1453" s="2">
        <v>45621</v>
      </c>
      <c r="AK1453" t="s">
        <v>50</v>
      </c>
      <c r="AL1453" s="2" t="s">
        <v>3933</v>
      </c>
      <c r="AM1453" t="str">
        <f t="shared" si="22"/>
        <v>Iguais</v>
      </c>
    </row>
    <row r="1454" spans="1:39" hidden="1" x14ac:dyDescent="0.25">
      <c r="A1454" t="s">
        <v>1774</v>
      </c>
      <c r="B1454" t="s">
        <v>1775</v>
      </c>
      <c r="C1454" s="2">
        <v>45610</v>
      </c>
      <c r="D1454" t="s">
        <v>49</v>
      </c>
      <c r="E1454" s="2">
        <v>45618</v>
      </c>
      <c r="F1454">
        <v>2</v>
      </c>
      <c r="G1454">
        <v>338</v>
      </c>
      <c r="H1454" t="s">
        <v>1511</v>
      </c>
      <c r="I1454" t="s">
        <v>1601</v>
      </c>
      <c r="J1454" t="s">
        <v>40</v>
      </c>
      <c r="K1454" t="s">
        <v>41</v>
      </c>
      <c r="L1454" t="s">
        <v>1061</v>
      </c>
      <c r="N1454">
        <v>0</v>
      </c>
      <c r="O1454" t="s">
        <v>44</v>
      </c>
      <c r="P1454">
        <v>0</v>
      </c>
      <c r="Q1454" t="s">
        <v>1500</v>
      </c>
      <c r="R1454" t="s">
        <v>1501</v>
      </c>
      <c r="S1454" t="s">
        <v>958</v>
      </c>
      <c r="T1454">
        <v>20</v>
      </c>
      <c r="U1454">
        <v>0</v>
      </c>
      <c r="V1454">
        <v>0</v>
      </c>
      <c r="W1454">
        <v>25.34</v>
      </c>
      <c r="X1454">
        <v>506.8</v>
      </c>
      <c r="Y1454">
        <v>0</v>
      </c>
      <c r="Z1454">
        <v>0</v>
      </c>
      <c r="AA1454">
        <v>99082</v>
      </c>
      <c r="AB1454">
        <v>9614100</v>
      </c>
      <c r="AC1454" t="s">
        <v>958</v>
      </c>
      <c r="AD1454">
        <v>20</v>
      </c>
      <c r="AE1454">
        <v>20</v>
      </c>
      <c r="AF1454">
        <v>20</v>
      </c>
      <c r="AG1454" t="s">
        <v>48</v>
      </c>
      <c r="AH1454" s="2">
        <v>45614</v>
      </c>
      <c r="AI1454" t="s">
        <v>49</v>
      </c>
      <c r="AJ1454" s="2">
        <v>45621</v>
      </c>
      <c r="AK1454" t="s">
        <v>50</v>
      </c>
      <c r="AL1454" s="2" t="s">
        <v>3933</v>
      </c>
      <c r="AM1454" t="str">
        <f t="shared" si="22"/>
        <v>Iguais</v>
      </c>
    </row>
    <row r="1455" spans="1:39" hidden="1" x14ac:dyDescent="0.25">
      <c r="A1455" t="s">
        <v>1774</v>
      </c>
      <c r="B1455" t="s">
        <v>1775</v>
      </c>
      <c r="C1455" s="2">
        <v>45610</v>
      </c>
      <c r="D1455" t="s">
        <v>49</v>
      </c>
      <c r="E1455" s="2">
        <v>45618</v>
      </c>
      <c r="F1455">
        <v>2</v>
      </c>
      <c r="G1455">
        <v>338</v>
      </c>
      <c r="H1455" t="s">
        <v>1511</v>
      </c>
      <c r="I1455" t="s">
        <v>1601</v>
      </c>
      <c r="J1455" t="s">
        <v>40</v>
      </c>
      <c r="K1455" t="s">
        <v>41</v>
      </c>
      <c r="L1455" t="s">
        <v>1061</v>
      </c>
      <c r="N1455">
        <v>0</v>
      </c>
      <c r="O1455" t="s">
        <v>44</v>
      </c>
      <c r="P1455">
        <v>0</v>
      </c>
      <c r="Q1455" t="s">
        <v>1132</v>
      </c>
      <c r="R1455" t="s">
        <v>1133</v>
      </c>
      <c r="S1455" t="s">
        <v>958</v>
      </c>
      <c r="T1455">
        <v>20</v>
      </c>
      <c r="U1455">
        <v>0</v>
      </c>
      <c r="V1455">
        <v>0</v>
      </c>
      <c r="W1455">
        <v>30.43</v>
      </c>
      <c r="X1455">
        <v>608.6</v>
      </c>
      <c r="Y1455">
        <v>0</v>
      </c>
      <c r="Z1455">
        <v>0</v>
      </c>
      <c r="AA1455">
        <v>99081</v>
      </c>
      <c r="AB1455">
        <v>9614200</v>
      </c>
      <c r="AC1455" t="s">
        <v>958</v>
      </c>
      <c r="AD1455">
        <v>20</v>
      </c>
      <c r="AE1455">
        <v>20</v>
      </c>
      <c r="AF1455">
        <v>20</v>
      </c>
      <c r="AG1455" t="s">
        <v>48</v>
      </c>
      <c r="AH1455" s="2">
        <v>45614</v>
      </c>
      <c r="AI1455" t="s">
        <v>49</v>
      </c>
      <c r="AJ1455" s="2">
        <v>45621</v>
      </c>
      <c r="AK1455" t="s">
        <v>50</v>
      </c>
      <c r="AL1455" s="2" t="s">
        <v>3933</v>
      </c>
      <c r="AM1455" t="str">
        <f t="shared" si="22"/>
        <v>Iguais</v>
      </c>
    </row>
    <row r="1456" spans="1:39" hidden="1" x14ac:dyDescent="0.25">
      <c r="A1456" t="s">
        <v>1783</v>
      </c>
      <c r="B1456" t="s">
        <v>1775</v>
      </c>
      <c r="C1456" s="2">
        <v>45610</v>
      </c>
      <c r="D1456" t="s">
        <v>49</v>
      </c>
      <c r="E1456" s="2">
        <v>45618</v>
      </c>
      <c r="F1456">
        <v>2</v>
      </c>
      <c r="G1456">
        <v>338</v>
      </c>
      <c r="H1456" t="s">
        <v>1511</v>
      </c>
      <c r="I1456" t="s">
        <v>1601</v>
      </c>
      <c r="J1456" t="s">
        <v>40</v>
      </c>
      <c r="K1456" t="s">
        <v>41</v>
      </c>
      <c r="L1456" t="s">
        <v>1061</v>
      </c>
      <c r="N1456">
        <v>0</v>
      </c>
      <c r="O1456" t="s">
        <v>44</v>
      </c>
      <c r="P1456">
        <v>0</v>
      </c>
      <c r="Q1456" t="s">
        <v>1345</v>
      </c>
      <c r="R1456" t="s">
        <v>1346</v>
      </c>
      <c r="S1456" t="s">
        <v>958</v>
      </c>
      <c r="T1456">
        <v>20</v>
      </c>
      <c r="U1456">
        <v>0</v>
      </c>
      <c r="V1456">
        <v>0</v>
      </c>
      <c r="W1456">
        <v>31.71</v>
      </c>
      <c r="X1456">
        <v>634.20000000000005</v>
      </c>
      <c r="Y1456">
        <v>0</v>
      </c>
      <c r="Z1456">
        <v>0</v>
      </c>
      <c r="AA1456">
        <v>99080</v>
      </c>
      <c r="AB1456">
        <v>9614300</v>
      </c>
      <c r="AC1456" t="s">
        <v>958</v>
      </c>
      <c r="AD1456">
        <v>20</v>
      </c>
      <c r="AE1456">
        <v>0</v>
      </c>
      <c r="AF1456">
        <v>0</v>
      </c>
      <c r="AG1456" t="s">
        <v>48</v>
      </c>
      <c r="AH1456" t="s">
        <v>49</v>
      </c>
      <c r="AI1456" t="s">
        <v>49</v>
      </c>
      <c r="AJ1456" s="2">
        <v>45621</v>
      </c>
      <c r="AK1456" t="s">
        <v>50</v>
      </c>
      <c r="AL1456" t="s">
        <v>3931</v>
      </c>
      <c r="AM1456" t="str">
        <f t="shared" si="22"/>
        <v>Diferentes</v>
      </c>
    </row>
    <row r="1457" spans="1:39" hidden="1" x14ac:dyDescent="0.25">
      <c r="A1457" t="s">
        <v>1774</v>
      </c>
      <c r="B1457" t="s">
        <v>1775</v>
      </c>
      <c r="C1457" s="2">
        <v>45610</v>
      </c>
      <c r="D1457" t="s">
        <v>49</v>
      </c>
      <c r="E1457" s="2">
        <v>45618</v>
      </c>
      <c r="F1457">
        <v>2</v>
      </c>
      <c r="G1457">
        <v>338</v>
      </c>
      <c r="H1457" t="s">
        <v>1511</v>
      </c>
      <c r="I1457" t="s">
        <v>1601</v>
      </c>
      <c r="J1457" t="s">
        <v>40</v>
      </c>
      <c r="K1457" t="s">
        <v>41</v>
      </c>
      <c r="L1457" t="s">
        <v>1061</v>
      </c>
      <c r="N1457">
        <v>0</v>
      </c>
      <c r="O1457" t="s">
        <v>44</v>
      </c>
      <c r="P1457">
        <v>0</v>
      </c>
      <c r="Q1457" t="s">
        <v>1784</v>
      </c>
      <c r="R1457" t="s">
        <v>1785</v>
      </c>
      <c r="S1457" t="s">
        <v>958</v>
      </c>
      <c r="T1457">
        <v>20</v>
      </c>
      <c r="U1457">
        <v>0</v>
      </c>
      <c r="V1457">
        <v>0</v>
      </c>
      <c r="W1457">
        <v>34.25</v>
      </c>
      <c r="X1457">
        <v>685</v>
      </c>
      <c r="Y1457">
        <v>0</v>
      </c>
      <c r="Z1457">
        <v>0</v>
      </c>
      <c r="AA1457">
        <v>99079</v>
      </c>
      <c r="AB1457">
        <v>9614400</v>
      </c>
      <c r="AC1457" t="s">
        <v>958</v>
      </c>
      <c r="AD1457">
        <v>20</v>
      </c>
      <c r="AE1457">
        <v>20</v>
      </c>
      <c r="AF1457">
        <v>20</v>
      </c>
      <c r="AG1457" t="s">
        <v>48</v>
      </c>
      <c r="AH1457" s="2">
        <v>45614</v>
      </c>
      <c r="AI1457" t="s">
        <v>49</v>
      </c>
      <c r="AJ1457" s="2">
        <v>45621</v>
      </c>
      <c r="AK1457" t="s">
        <v>50</v>
      </c>
      <c r="AL1457" s="2" t="s">
        <v>3933</v>
      </c>
      <c r="AM1457" t="str">
        <f t="shared" si="22"/>
        <v>Iguais</v>
      </c>
    </row>
    <row r="1458" spans="1:39" hidden="1" x14ac:dyDescent="0.25">
      <c r="A1458" t="s">
        <v>1774</v>
      </c>
      <c r="B1458" t="s">
        <v>1775</v>
      </c>
      <c r="C1458" s="2">
        <v>45610</v>
      </c>
      <c r="D1458" t="s">
        <v>49</v>
      </c>
      <c r="E1458" s="2">
        <v>45618</v>
      </c>
      <c r="F1458">
        <v>2</v>
      </c>
      <c r="G1458">
        <v>338</v>
      </c>
      <c r="H1458" t="s">
        <v>1511</v>
      </c>
      <c r="I1458" t="s">
        <v>1601</v>
      </c>
      <c r="J1458" t="s">
        <v>40</v>
      </c>
      <c r="K1458" t="s">
        <v>41</v>
      </c>
      <c r="L1458" t="s">
        <v>1061</v>
      </c>
      <c r="N1458">
        <v>0</v>
      </c>
      <c r="O1458" t="s">
        <v>44</v>
      </c>
      <c r="P1458">
        <v>0</v>
      </c>
      <c r="Q1458" t="s">
        <v>1786</v>
      </c>
      <c r="R1458" t="s">
        <v>1787</v>
      </c>
      <c r="S1458" t="s">
        <v>958</v>
      </c>
      <c r="T1458">
        <v>48</v>
      </c>
      <c r="U1458">
        <v>0</v>
      </c>
      <c r="V1458">
        <v>0</v>
      </c>
      <c r="W1458">
        <v>5.97</v>
      </c>
      <c r="X1458">
        <v>286.56</v>
      </c>
      <c r="Y1458">
        <v>0</v>
      </c>
      <c r="Z1458">
        <v>0</v>
      </c>
      <c r="AA1458">
        <v>99075</v>
      </c>
      <c r="AB1458">
        <v>9614800</v>
      </c>
      <c r="AC1458" t="s">
        <v>958</v>
      </c>
      <c r="AD1458">
        <v>48</v>
      </c>
      <c r="AE1458">
        <v>0</v>
      </c>
      <c r="AF1458">
        <v>48</v>
      </c>
      <c r="AG1458" t="s">
        <v>48</v>
      </c>
      <c r="AH1458" s="2">
        <v>45614</v>
      </c>
      <c r="AI1458" t="s">
        <v>49</v>
      </c>
      <c r="AJ1458" s="2">
        <v>45621</v>
      </c>
      <c r="AK1458" t="s">
        <v>50</v>
      </c>
      <c r="AL1458" s="2" t="s">
        <v>3932</v>
      </c>
      <c r="AM1458" t="str">
        <f t="shared" si="22"/>
        <v>Diferentes</v>
      </c>
    </row>
    <row r="1459" spans="1:39" hidden="1" x14ac:dyDescent="0.25">
      <c r="A1459" t="s">
        <v>1776</v>
      </c>
      <c r="B1459" t="s">
        <v>1775</v>
      </c>
      <c r="C1459" s="2">
        <v>45610</v>
      </c>
      <c r="D1459" s="2">
        <v>45622</v>
      </c>
      <c r="E1459" s="2">
        <v>45618</v>
      </c>
      <c r="F1459">
        <v>2</v>
      </c>
      <c r="G1459">
        <v>338</v>
      </c>
      <c r="H1459" t="s">
        <v>1511</v>
      </c>
      <c r="I1459" t="s">
        <v>1601</v>
      </c>
      <c r="J1459" t="s">
        <v>40</v>
      </c>
      <c r="K1459" t="s">
        <v>41</v>
      </c>
      <c r="L1459" t="s">
        <v>1061</v>
      </c>
      <c r="N1459">
        <v>0</v>
      </c>
      <c r="O1459" t="s">
        <v>44</v>
      </c>
      <c r="P1459">
        <v>0</v>
      </c>
      <c r="Q1459" t="s">
        <v>1301</v>
      </c>
      <c r="R1459" t="s">
        <v>491</v>
      </c>
      <c r="S1459" t="s">
        <v>47</v>
      </c>
      <c r="T1459">
        <v>15</v>
      </c>
      <c r="U1459">
        <v>0</v>
      </c>
      <c r="V1459">
        <v>0</v>
      </c>
      <c r="W1459">
        <v>5.79</v>
      </c>
      <c r="X1459">
        <v>86.85</v>
      </c>
      <c r="Y1459">
        <v>0</v>
      </c>
      <c r="Z1459">
        <v>0</v>
      </c>
      <c r="AA1459">
        <v>99076</v>
      </c>
      <c r="AB1459">
        <v>9614700</v>
      </c>
      <c r="AC1459" t="s">
        <v>47</v>
      </c>
      <c r="AD1459">
        <v>30</v>
      </c>
      <c r="AE1459">
        <v>15</v>
      </c>
      <c r="AF1459">
        <v>15</v>
      </c>
      <c r="AG1459" t="s">
        <v>48</v>
      </c>
      <c r="AH1459" s="2">
        <v>45617</v>
      </c>
      <c r="AI1459" t="s">
        <v>49</v>
      </c>
      <c r="AJ1459" s="2">
        <v>45621</v>
      </c>
      <c r="AK1459" t="s">
        <v>50</v>
      </c>
      <c r="AL1459" s="2" t="s">
        <v>3930</v>
      </c>
      <c r="AM1459" t="str">
        <f t="shared" si="22"/>
        <v>Diferentes</v>
      </c>
    </row>
    <row r="1460" spans="1:39" hidden="1" x14ac:dyDescent="0.25">
      <c r="A1460" t="s">
        <v>1783</v>
      </c>
      <c r="B1460" t="s">
        <v>1775</v>
      </c>
      <c r="C1460" s="2">
        <v>45610</v>
      </c>
      <c r="D1460" t="s">
        <v>49</v>
      </c>
      <c r="E1460" s="2">
        <v>45618</v>
      </c>
      <c r="F1460">
        <v>2</v>
      </c>
      <c r="G1460">
        <v>338</v>
      </c>
      <c r="H1460" t="s">
        <v>1511</v>
      </c>
      <c r="I1460" t="s">
        <v>1601</v>
      </c>
      <c r="J1460" t="s">
        <v>40</v>
      </c>
      <c r="K1460" t="s">
        <v>41</v>
      </c>
      <c r="L1460" t="s">
        <v>1061</v>
      </c>
      <c r="N1460">
        <v>0</v>
      </c>
      <c r="O1460" t="s">
        <v>44</v>
      </c>
      <c r="P1460">
        <v>0</v>
      </c>
      <c r="Q1460" t="s">
        <v>1301</v>
      </c>
      <c r="R1460" t="s">
        <v>491</v>
      </c>
      <c r="S1460" t="s">
        <v>47</v>
      </c>
      <c r="T1460">
        <v>15</v>
      </c>
      <c r="U1460">
        <v>0</v>
      </c>
      <c r="V1460">
        <v>0</v>
      </c>
      <c r="W1460">
        <v>5.79</v>
      </c>
      <c r="X1460">
        <v>86.85</v>
      </c>
      <c r="Y1460">
        <v>0</v>
      </c>
      <c r="Z1460">
        <v>0</v>
      </c>
      <c r="AA1460">
        <v>99076</v>
      </c>
      <c r="AB1460">
        <v>9614700</v>
      </c>
      <c r="AC1460" t="s">
        <v>47</v>
      </c>
      <c r="AD1460">
        <v>15</v>
      </c>
      <c r="AE1460">
        <v>0</v>
      </c>
      <c r="AF1460">
        <v>0</v>
      </c>
      <c r="AG1460" t="s">
        <v>48</v>
      </c>
      <c r="AH1460" t="s">
        <v>49</v>
      </c>
      <c r="AI1460" t="s">
        <v>49</v>
      </c>
      <c r="AJ1460" s="2">
        <v>45621</v>
      </c>
      <c r="AK1460" t="s">
        <v>50</v>
      </c>
      <c r="AL1460" s="2" t="s">
        <v>3931</v>
      </c>
      <c r="AM1460" t="str">
        <f t="shared" si="22"/>
        <v>Diferentes</v>
      </c>
    </row>
    <row r="1461" spans="1:39" hidden="1" x14ac:dyDescent="0.25">
      <c r="A1461" t="s">
        <v>1783</v>
      </c>
      <c r="B1461" t="s">
        <v>1775</v>
      </c>
      <c r="C1461" s="2">
        <v>45610</v>
      </c>
      <c r="D1461" t="s">
        <v>49</v>
      </c>
      <c r="E1461" s="2">
        <v>45618</v>
      </c>
      <c r="F1461">
        <v>2</v>
      </c>
      <c r="G1461">
        <v>338</v>
      </c>
      <c r="H1461" t="s">
        <v>1511</v>
      </c>
      <c r="I1461" t="s">
        <v>1601</v>
      </c>
      <c r="J1461" t="s">
        <v>40</v>
      </c>
      <c r="K1461" t="s">
        <v>41</v>
      </c>
      <c r="L1461" t="s">
        <v>1061</v>
      </c>
      <c r="N1461">
        <v>0</v>
      </c>
      <c r="O1461" t="s">
        <v>44</v>
      </c>
      <c r="P1461">
        <v>0</v>
      </c>
      <c r="Q1461" t="s">
        <v>1301</v>
      </c>
      <c r="R1461" t="s">
        <v>491</v>
      </c>
      <c r="S1461" t="s">
        <v>47</v>
      </c>
      <c r="T1461">
        <v>15</v>
      </c>
      <c r="U1461">
        <v>0</v>
      </c>
      <c r="V1461">
        <v>0</v>
      </c>
      <c r="W1461">
        <v>5.79</v>
      </c>
      <c r="X1461">
        <v>86.85</v>
      </c>
      <c r="Y1461">
        <v>0</v>
      </c>
      <c r="Z1461">
        <v>0</v>
      </c>
      <c r="AA1461">
        <v>99076</v>
      </c>
      <c r="AB1461">
        <v>9614700</v>
      </c>
      <c r="AC1461" t="s">
        <v>47</v>
      </c>
      <c r="AD1461">
        <v>30</v>
      </c>
      <c r="AE1461">
        <v>15</v>
      </c>
      <c r="AF1461">
        <v>15</v>
      </c>
      <c r="AG1461" t="s">
        <v>48</v>
      </c>
      <c r="AH1461" s="2">
        <v>45617</v>
      </c>
      <c r="AI1461" t="s">
        <v>49</v>
      </c>
      <c r="AJ1461" s="2">
        <v>45621</v>
      </c>
      <c r="AK1461" t="s">
        <v>50</v>
      </c>
      <c r="AL1461" s="2" t="s">
        <v>3933</v>
      </c>
      <c r="AM1461" t="str">
        <f t="shared" si="22"/>
        <v>Diferentes</v>
      </c>
    </row>
    <row r="1462" spans="1:39" hidden="1" x14ac:dyDescent="0.25">
      <c r="A1462" t="s">
        <v>1776</v>
      </c>
      <c r="B1462" t="s">
        <v>1775</v>
      </c>
      <c r="C1462" s="2">
        <v>45610</v>
      </c>
      <c r="D1462" s="2">
        <v>45622</v>
      </c>
      <c r="E1462" s="2">
        <v>45618</v>
      </c>
      <c r="F1462">
        <v>2</v>
      </c>
      <c r="G1462">
        <v>338</v>
      </c>
      <c r="H1462" t="s">
        <v>1511</v>
      </c>
      <c r="I1462" t="s">
        <v>1601</v>
      </c>
      <c r="J1462" t="s">
        <v>40</v>
      </c>
      <c r="K1462" t="s">
        <v>41</v>
      </c>
      <c r="L1462" t="s">
        <v>1061</v>
      </c>
      <c r="N1462">
        <v>0</v>
      </c>
      <c r="O1462" t="s">
        <v>44</v>
      </c>
      <c r="P1462">
        <v>0</v>
      </c>
      <c r="Q1462" t="s">
        <v>1458</v>
      </c>
      <c r="R1462" t="s">
        <v>1459</v>
      </c>
      <c r="S1462" t="s">
        <v>47</v>
      </c>
      <c r="T1462">
        <v>18</v>
      </c>
      <c r="U1462">
        <v>0</v>
      </c>
      <c r="V1462">
        <v>0</v>
      </c>
      <c r="W1462">
        <v>6.87</v>
      </c>
      <c r="X1462">
        <v>123.66</v>
      </c>
      <c r="Y1462">
        <v>0</v>
      </c>
      <c r="Z1462">
        <v>0</v>
      </c>
      <c r="AA1462">
        <v>99077</v>
      </c>
      <c r="AB1462">
        <v>9614600</v>
      </c>
      <c r="AC1462" t="s">
        <v>47</v>
      </c>
      <c r="AD1462">
        <v>30</v>
      </c>
      <c r="AE1462">
        <v>30</v>
      </c>
      <c r="AF1462">
        <v>30</v>
      </c>
      <c r="AG1462" t="s">
        <v>48</v>
      </c>
      <c r="AH1462" s="2">
        <v>45615</v>
      </c>
      <c r="AI1462" t="s">
        <v>49</v>
      </c>
      <c r="AJ1462" s="2">
        <v>45621</v>
      </c>
      <c r="AK1462" t="s">
        <v>50</v>
      </c>
      <c r="AL1462" s="2" t="s">
        <v>3930</v>
      </c>
      <c r="AM1462" t="str">
        <f t="shared" si="22"/>
        <v>Iguais</v>
      </c>
    </row>
    <row r="1463" spans="1:39" hidden="1" x14ac:dyDescent="0.25">
      <c r="A1463" t="s">
        <v>1783</v>
      </c>
      <c r="B1463" t="s">
        <v>1775</v>
      </c>
      <c r="C1463" s="2">
        <v>45610</v>
      </c>
      <c r="D1463" t="s">
        <v>49</v>
      </c>
      <c r="E1463" s="2">
        <v>45618</v>
      </c>
      <c r="F1463">
        <v>2</v>
      </c>
      <c r="G1463">
        <v>338</v>
      </c>
      <c r="H1463" t="s">
        <v>1511</v>
      </c>
      <c r="I1463" t="s">
        <v>1601</v>
      </c>
      <c r="J1463" t="s">
        <v>40</v>
      </c>
      <c r="K1463" t="s">
        <v>41</v>
      </c>
      <c r="L1463" t="s">
        <v>1061</v>
      </c>
      <c r="N1463">
        <v>0</v>
      </c>
      <c r="O1463" t="s">
        <v>44</v>
      </c>
      <c r="P1463">
        <v>0</v>
      </c>
      <c r="Q1463" t="s">
        <v>1458</v>
      </c>
      <c r="R1463" t="s">
        <v>1459</v>
      </c>
      <c r="S1463" t="s">
        <v>47</v>
      </c>
      <c r="T1463">
        <v>12</v>
      </c>
      <c r="U1463">
        <v>0</v>
      </c>
      <c r="V1463">
        <v>0</v>
      </c>
      <c r="W1463">
        <v>6.87</v>
      </c>
      <c r="X1463">
        <v>82.44</v>
      </c>
      <c r="Y1463">
        <v>0</v>
      </c>
      <c r="Z1463">
        <v>0</v>
      </c>
      <c r="AA1463">
        <v>99077</v>
      </c>
      <c r="AB1463">
        <v>9614600</v>
      </c>
      <c r="AC1463" t="s">
        <v>47</v>
      </c>
      <c r="AD1463">
        <v>30</v>
      </c>
      <c r="AE1463">
        <v>30</v>
      </c>
      <c r="AF1463">
        <v>30</v>
      </c>
      <c r="AG1463" t="s">
        <v>48</v>
      </c>
      <c r="AH1463" s="2">
        <v>45615</v>
      </c>
      <c r="AI1463" t="s">
        <v>49</v>
      </c>
      <c r="AJ1463" s="2">
        <v>45621</v>
      </c>
      <c r="AK1463" t="s">
        <v>50</v>
      </c>
      <c r="AL1463" s="2" t="s">
        <v>3933</v>
      </c>
      <c r="AM1463" t="str">
        <f t="shared" si="22"/>
        <v>Iguais</v>
      </c>
    </row>
    <row r="1464" spans="1:39" hidden="1" x14ac:dyDescent="0.25">
      <c r="A1464" t="s">
        <v>1776</v>
      </c>
      <c r="B1464" t="s">
        <v>1775</v>
      </c>
      <c r="C1464" s="2">
        <v>45610</v>
      </c>
      <c r="D1464" s="2">
        <v>45622</v>
      </c>
      <c r="E1464" s="2">
        <v>45618</v>
      </c>
      <c r="F1464">
        <v>2</v>
      </c>
      <c r="G1464">
        <v>338</v>
      </c>
      <c r="H1464" t="s">
        <v>1511</v>
      </c>
      <c r="I1464" t="s">
        <v>1601</v>
      </c>
      <c r="J1464" t="s">
        <v>40</v>
      </c>
      <c r="K1464" t="s">
        <v>41</v>
      </c>
      <c r="L1464" t="s">
        <v>1061</v>
      </c>
      <c r="N1464">
        <v>0</v>
      </c>
      <c r="O1464" t="s">
        <v>44</v>
      </c>
      <c r="P1464">
        <v>0</v>
      </c>
      <c r="Q1464" t="s">
        <v>1460</v>
      </c>
      <c r="R1464" t="s">
        <v>1461</v>
      </c>
      <c r="S1464" t="s">
        <v>17</v>
      </c>
      <c r="T1464">
        <v>10</v>
      </c>
      <c r="U1464">
        <v>0</v>
      </c>
      <c r="V1464">
        <v>0</v>
      </c>
      <c r="W1464">
        <v>15.35</v>
      </c>
      <c r="X1464">
        <v>153.5</v>
      </c>
      <c r="Y1464">
        <v>0</v>
      </c>
      <c r="Z1464">
        <v>0</v>
      </c>
      <c r="AA1464">
        <v>99072</v>
      </c>
      <c r="AB1464">
        <v>9615100</v>
      </c>
      <c r="AC1464" t="s">
        <v>17</v>
      </c>
      <c r="AD1464">
        <v>10</v>
      </c>
      <c r="AE1464">
        <v>10</v>
      </c>
      <c r="AF1464">
        <v>10</v>
      </c>
      <c r="AG1464" t="s">
        <v>48</v>
      </c>
      <c r="AH1464" s="2">
        <v>45614</v>
      </c>
      <c r="AI1464" t="s">
        <v>49</v>
      </c>
      <c r="AJ1464" s="2">
        <v>45621</v>
      </c>
      <c r="AK1464" t="s">
        <v>50</v>
      </c>
      <c r="AL1464" s="2" t="s">
        <v>3930</v>
      </c>
      <c r="AM1464" t="str">
        <f t="shared" si="22"/>
        <v>Iguais</v>
      </c>
    </row>
    <row r="1465" spans="1:39" hidden="1" x14ac:dyDescent="0.25">
      <c r="A1465" t="s">
        <v>1774</v>
      </c>
      <c r="B1465" t="s">
        <v>1775</v>
      </c>
      <c r="C1465" s="2">
        <v>45610</v>
      </c>
      <c r="D1465" t="s">
        <v>49</v>
      </c>
      <c r="E1465" s="2">
        <v>45618</v>
      </c>
      <c r="F1465">
        <v>2</v>
      </c>
      <c r="G1465">
        <v>338</v>
      </c>
      <c r="H1465" t="s">
        <v>1511</v>
      </c>
      <c r="I1465" t="s">
        <v>1601</v>
      </c>
      <c r="J1465" t="s">
        <v>40</v>
      </c>
      <c r="K1465" t="s">
        <v>41</v>
      </c>
      <c r="L1465" t="s">
        <v>1061</v>
      </c>
      <c r="N1465">
        <v>0</v>
      </c>
      <c r="O1465" t="s">
        <v>44</v>
      </c>
      <c r="P1465">
        <v>0</v>
      </c>
      <c r="Q1465" t="s">
        <v>1101</v>
      </c>
      <c r="R1465" t="s">
        <v>68</v>
      </c>
      <c r="S1465" t="s">
        <v>47</v>
      </c>
      <c r="T1465">
        <v>25</v>
      </c>
      <c r="U1465">
        <v>0</v>
      </c>
      <c r="V1465">
        <v>0</v>
      </c>
      <c r="W1465">
        <v>4.5199999999999996</v>
      </c>
      <c r="X1465">
        <v>113</v>
      </c>
      <c r="Y1465">
        <v>0</v>
      </c>
      <c r="Z1465">
        <v>0</v>
      </c>
      <c r="AA1465">
        <v>99067</v>
      </c>
      <c r="AB1465">
        <v>9615600</v>
      </c>
      <c r="AC1465" t="s">
        <v>47</v>
      </c>
      <c r="AD1465">
        <v>50</v>
      </c>
      <c r="AE1465">
        <v>50</v>
      </c>
      <c r="AF1465">
        <v>50</v>
      </c>
      <c r="AG1465" t="s">
        <v>48</v>
      </c>
      <c r="AH1465" s="2">
        <v>45614</v>
      </c>
      <c r="AI1465" t="s">
        <v>49</v>
      </c>
      <c r="AJ1465" s="2">
        <v>45621</v>
      </c>
      <c r="AK1465" t="s">
        <v>50</v>
      </c>
      <c r="AL1465" s="2" t="s">
        <v>3933</v>
      </c>
      <c r="AM1465" t="str">
        <f t="shared" si="22"/>
        <v>Iguais</v>
      </c>
    </row>
    <row r="1466" spans="1:39" hidden="1" x14ac:dyDescent="0.25">
      <c r="A1466" t="s">
        <v>1776</v>
      </c>
      <c r="B1466" t="s">
        <v>1775</v>
      </c>
      <c r="C1466" s="2">
        <v>45610</v>
      </c>
      <c r="D1466" s="2">
        <v>45622</v>
      </c>
      <c r="E1466" s="2">
        <v>45618</v>
      </c>
      <c r="F1466">
        <v>2</v>
      </c>
      <c r="G1466">
        <v>338</v>
      </c>
      <c r="H1466" t="s">
        <v>1511</v>
      </c>
      <c r="I1466" t="s">
        <v>1601</v>
      </c>
      <c r="J1466" t="s">
        <v>40</v>
      </c>
      <c r="K1466" t="s">
        <v>41</v>
      </c>
      <c r="L1466" t="s">
        <v>1061</v>
      </c>
      <c r="N1466">
        <v>0</v>
      </c>
      <c r="O1466" t="s">
        <v>44</v>
      </c>
      <c r="P1466">
        <v>0</v>
      </c>
      <c r="Q1466" t="s">
        <v>1101</v>
      </c>
      <c r="R1466" t="s">
        <v>68</v>
      </c>
      <c r="S1466" t="s">
        <v>47</v>
      </c>
      <c r="T1466">
        <v>25</v>
      </c>
      <c r="U1466">
        <v>0</v>
      </c>
      <c r="V1466">
        <v>0</v>
      </c>
      <c r="W1466">
        <v>4.5199999999999996</v>
      </c>
      <c r="X1466">
        <v>113</v>
      </c>
      <c r="Y1466">
        <v>0</v>
      </c>
      <c r="Z1466">
        <v>0</v>
      </c>
      <c r="AA1466">
        <v>99067</v>
      </c>
      <c r="AB1466">
        <v>9615600</v>
      </c>
      <c r="AC1466" t="s">
        <v>47</v>
      </c>
      <c r="AD1466">
        <v>50</v>
      </c>
      <c r="AE1466">
        <v>50</v>
      </c>
      <c r="AF1466">
        <v>50</v>
      </c>
      <c r="AG1466" t="s">
        <v>48</v>
      </c>
      <c r="AH1466" s="2">
        <v>45614</v>
      </c>
      <c r="AI1466" t="s">
        <v>49</v>
      </c>
      <c r="AJ1466" s="2">
        <v>45621</v>
      </c>
      <c r="AK1466" t="s">
        <v>50</v>
      </c>
      <c r="AL1466" s="2" t="s">
        <v>3930</v>
      </c>
      <c r="AM1466" t="str">
        <f t="shared" si="22"/>
        <v>Iguais</v>
      </c>
    </row>
    <row r="1467" spans="1:39" hidden="1" x14ac:dyDescent="0.25">
      <c r="A1467" t="s">
        <v>1774</v>
      </c>
      <c r="B1467" t="s">
        <v>1775</v>
      </c>
      <c r="C1467" s="2">
        <v>45610</v>
      </c>
      <c r="D1467" t="s">
        <v>49</v>
      </c>
      <c r="E1467" s="2">
        <v>45618</v>
      </c>
      <c r="F1467">
        <v>2</v>
      </c>
      <c r="G1467">
        <v>338</v>
      </c>
      <c r="H1467" t="s">
        <v>1511</v>
      </c>
      <c r="I1467" t="s">
        <v>1601</v>
      </c>
      <c r="J1467" t="s">
        <v>40</v>
      </c>
      <c r="K1467" t="s">
        <v>41</v>
      </c>
      <c r="L1467" t="s">
        <v>1061</v>
      </c>
      <c r="N1467">
        <v>0</v>
      </c>
      <c r="O1467" t="s">
        <v>44</v>
      </c>
      <c r="P1467">
        <v>0</v>
      </c>
      <c r="Q1467" t="s">
        <v>1788</v>
      </c>
      <c r="R1467" t="s">
        <v>1789</v>
      </c>
      <c r="S1467" t="s">
        <v>47</v>
      </c>
      <c r="T1467">
        <v>50</v>
      </c>
      <c r="U1467">
        <v>0</v>
      </c>
      <c r="V1467">
        <v>0</v>
      </c>
      <c r="W1467">
        <v>4.5199999999999996</v>
      </c>
      <c r="X1467">
        <v>226</v>
      </c>
      <c r="Y1467">
        <v>0</v>
      </c>
      <c r="Z1467">
        <v>0</v>
      </c>
      <c r="AA1467">
        <v>99064</v>
      </c>
      <c r="AB1467">
        <v>9615900</v>
      </c>
      <c r="AC1467" t="s">
        <v>47</v>
      </c>
      <c r="AD1467">
        <v>50</v>
      </c>
      <c r="AE1467">
        <v>0</v>
      </c>
      <c r="AF1467">
        <v>50</v>
      </c>
      <c r="AG1467" t="s">
        <v>48</v>
      </c>
      <c r="AH1467" s="2">
        <v>45614</v>
      </c>
      <c r="AI1467" t="s">
        <v>49</v>
      </c>
      <c r="AJ1467" s="2">
        <v>45621</v>
      </c>
      <c r="AK1467" t="s">
        <v>50</v>
      </c>
      <c r="AL1467" s="2" t="s">
        <v>3932</v>
      </c>
      <c r="AM1467" t="str">
        <f t="shared" si="22"/>
        <v>Diferentes</v>
      </c>
    </row>
    <row r="1468" spans="1:39" hidden="1" x14ac:dyDescent="0.25">
      <c r="A1468" t="s">
        <v>1774</v>
      </c>
      <c r="B1468" t="s">
        <v>1775</v>
      </c>
      <c r="C1468" s="2">
        <v>45610</v>
      </c>
      <c r="D1468" t="s">
        <v>49</v>
      </c>
      <c r="E1468" s="2">
        <v>45618</v>
      </c>
      <c r="F1468">
        <v>2</v>
      </c>
      <c r="G1468">
        <v>338</v>
      </c>
      <c r="H1468" t="s">
        <v>1511</v>
      </c>
      <c r="I1468" t="s">
        <v>1601</v>
      </c>
      <c r="J1468" t="s">
        <v>40</v>
      </c>
      <c r="K1468" t="s">
        <v>41</v>
      </c>
      <c r="L1468" t="s">
        <v>1061</v>
      </c>
      <c r="N1468">
        <v>0</v>
      </c>
      <c r="O1468" t="s">
        <v>44</v>
      </c>
      <c r="P1468">
        <v>0</v>
      </c>
      <c r="Q1468" t="s">
        <v>1462</v>
      </c>
      <c r="R1468" t="s">
        <v>1463</v>
      </c>
      <c r="S1468" t="s">
        <v>47</v>
      </c>
      <c r="T1468">
        <v>50</v>
      </c>
      <c r="U1468">
        <v>0</v>
      </c>
      <c r="V1468">
        <v>0</v>
      </c>
      <c r="W1468">
        <v>4.5199999999999996</v>
      </c>
      <c r="X1468">
        <v>226</v>
      </c>
      <c r="Y1468">
        <v>0</v>
      </c>
      <c r="Z1468">
        <v>0</v>
      </c>
      <c r="AA1468">
        <v>99063</v>
      </c>
      <c r="AB1468">
        <v>9616000</v>
      </c>
      <c r="AC1468" t="s">
        <v>47</v>
      </c>
      <c r="AD1468">
        <v>50</v>
      </c>
      <c r="AE1468">
        <v>50</v>
      </c>
      <c r="AF1468">
        <v>50</v>
      </c>
      <c r="AG1468" t="s">
        <v>48</v>
      </c>
      <c r="AH1468" s="2">
        <v>45614</v>
      </c>
      <c r="AI1468" t="s">
        <v>49</v>
      </c>
      <c r="AJ1468" s="2">
        <v>45621</v>
      </c>
      <c r="AK1468" t="s">
        <v>50</v>
      </c>
      <c r="AL1468" s="2" t="s">
        <v>3933</v>
      </c>
      <c r="AM1468" t="str">
        <f t="shared" si="22"/>
        <v>Iguais</v>
      </c>
    </row>
    <row r="1469" spans="1:39" hidden="1" x14ac:dyDescent="0.25">
      <c r="A1469" t="s">
        <v>1776</v>
      </c>
      <c r="B1469" t="s">
        <v>1775</v>
      </c>
      <c r="C1469" s="2">
        <v>45610</v>
      </c>
      <c r="D1469" s="2">
        <v>45622</v>
      </c>
      <c r="E1469" s="2">
        <v>45618</v>
      </c>
      <c r="F1469">
        <v>2</v>
      </c>
      <c r="G1469">
        <v>338</v>
      </c>
      <c r="H1469" t="s">
        <v>1511</v>
      </c>
      <c r="I1469" t="s">
        <v>1601</v>
      </c>
      <c r="J1469" t="s">
        <v>40</v>
      </c>
      <c r="K1469" t="s">
        <v>41</v>
      </c>
      <c r="L1469" t="s">
        <v>1061</v>
      </c>
      <c r="N1469">
        <v>0</v>
      </c>
      <c r="O1469" t="s">
        <v>44</v>
      </c>
      <c r="P1469">
        <v>0</v>
      </c>
      <c r="Q1469" t="s">
        <v>1503</v>
      </c>
      <c r="R1469" t="s">
        <v>1504</v>
      </c>
      <c r="S1469" t="s">
        <v>47</v>
      </c>
      <c r="T1469">
        <v>50</v>
      </c>
      <c r="U1469">
        <v>0</v>
      </c>
      <c r="V1469">
        <v>0</v>
      </c>
      <c r="W1469">
        <v>4.5199999999999996</v>
      </c>
      <c r="X1469">
        <v>226</v>
      </c>
      <c r="Y1469">
        <v>0</v>
      </c>
      <c r="Z1469">
        <v>0</v>
      </c>
      <c r="AA1469">
        <v>99066</v>
      </c>
      <c r="AB1469">
        <v>9615700</v>
      </c>
      <c r="AC1469" t="s">
        <v>47</v>
      </c>
      <c r="AD1469">
        <v>50</v>
      </c>
      <c r="AE1469">
        <v>50</v>
      </c>
      <c r="AF1469">
        <v>50</v>
      </c>
      <c r="AG1469" t="s">
        <v>53</v>
      </c>
      <c r="AH1469" s="2">
        <v>45621</v>
      </c>
      <c r="AI1469" t="s">
        <v>49</v>
      </c>
      <c r="AJ1469" s="2">
        <v>45621</v>
      </c>
      <c r="AK1469" t="s">
        <v>50</v>
      </c>
      <c r="AL1469" s="2" t="s">
        <v>3930</v>
      </c>
      <c r="AM1469" t="str">
        <f t="shared" si="22"/>
        <v>Iguais</v>
      </c>
    </row>
    <row r="1470" spans="1:39" hidden="1" x14ac:dyDescent="0.25">
      <c r="A1470" t="s">
        <v>1774</v>
      </c>
      <c r="B1470" t="s">
        <v>1775</v>
      </c>
      <c r="C1470" s="2">
        <v>45610</v>
      </c>
      <c r="D1470" t="s">
        <v>49</v>
      </c>
      <c r="E1470" s="2">
        <v>45618</v>
      </c>
      <c r="F1470">
        <v>2</v>
      </c>
      <c r="G1470">
        <v>338</v>
      </c>
      <c r="H1470" t="s">
        <v>1511</v>
      </c>
      <c r="I1470" t="s">
        <v>1601</v>
      </c>
      <c r="J1470" t="s">
        <v>40</v>
      </c>
      <c r="K1470" t="s">
        <v>41</v>
      </c>
      <c r="L1470" t="s">
        <v>1061</v>
      </c>
      <c r="N1470">
        <v>0</v>
      </c>
      <c r="O1470" t="s">
        <v>44</v>
      </c>
      <c r="P1470">
        <v>0</v>
      </c>
      <c r="Q1470" t="s">
        <v>1464</v>
      </c>
      <c r="R1470" t="s">
        <v>1465</v>
      </c>
      <c r="S1470" t="s">
        <v>47</v>
      </c>
      <c r="T1470">
        <v>50</v>
      </c>
      <c r="U1470">
        <v>0</v>
      </c>
      <c r="V1470">
        <v>0</v>
      </c>
      <c r="W1470">
        <v>4.5199999999999996</v>
      </c>
      <c r="X1470">
        <v>226</v>
      </c>
      <c r="Y1470">
        <v>0</v>
      </c>
      <c r="Z1470">
        <v>0</v>
      </c>
      <c r="AA1470">
        <v>99065</v>
      </c>
      <c r="AB1470">
        <v>9615800</v>
      </c>
      <c r="AC1470" t="s">
        <v>47</v>
      </c>
      <c r="AD1470">
        <v>50</v>
      </c>
      <c r="AE1470">
        <v>50</v>
      </c>
      <c r="AF1470">
        <v>50</v>
      </c>
      <c r="AG1470" t="s">
        <v>53</v>
      </c>
      <c r="AH1470" s="2">
        <v>45614</v>
      </c>
      <c r="AI1470" t="s">
        <v>49</v>
      </c>
      <c r="AJ1470" s="2">
        <v>45621</v>
      </c>
      <c r="AK1470" t="s">
        <v>50</v>
      </c>
      <c r="AL1470" s="2" t="s">
        <v>3933</v>
      </c>
      <c r="AM1470" t="str">
        <f t="shared" si="22"/>
        <v>Iguais</v>
      </c>
    </row>
    <row r="1471" spans="1:39" hidden="1" x14ac:dyDescent="0.25">
      <c r="A1471" t="s">
        <v>1774</v>
      </c>
      <c r="B1471" t="s">
        <v>1775</v>
      </c>
      <c r="C1471" s="2">
        <v>45610</v>
      </c>
      <c r="D1471" t="s">
        <v>49</v>
      </c>
      <c r="E1471" s="2">
        <v>45618</v>
      </c>
      <c r="F1471">
        <v>2</v>
      </c>
      <c r="G1471">
        <v>338</v>
      </c>
      <c r="H1471" t="s">
        <v>1511</v>
      </c>
      <c r="I1471" t="s">
        <v>1601</v>
      </c>
      <c r="J1471" t="s">
        <v>40</v>
      </c>
      <c r="K1471" t="s">
        <v>41</v>
      </c>
      <c r="L1471" t="s">
        <v>1061</v>
      </c>
      <c r="N1471">
        <v>0</v>
      </c>
      <c r="O1471" t="s">
        <v>44</v>
      </c>
      <c r="P1471">
        <v>0</v>
      </c>
      <c r="Q1471" t="s">
        <v>1466</v>
      </c>
      <c r="R1471" t="s">
        <v>561</v>
      </c>
      <c r="S1471" t="s">
        <v>306</v>
      </c>
      <c r="T1471">
        <v>50</v>
      </c>
      <c r="U1471">
        <v>0</v>
      </c>
      <c r="V1471">
        <v>0</v>
      </c>
      <c r="W1471">
        <v>2.9</v>
      </c>
      <c r="X1471">
        <v>145</v>
      </c>
      <c r="Y1471">
        <v>0</v>
      </c>
      <c r="Z1471">
        <v>0</v>
      </c>
      <c r="AA1471">
        <v>99068</v>
      </c>
      <c r="AB1471">
        <v>9615500</v>
      </c>
      <c r="AC1471" t="s">
        <v>306</v>
      </c>
      <c r="AD1471">
        <v>50</v>
      </c>
      <c r="AE1471">
        <v>0</v>
      </c>
      <c r="AF1471">
        <v>50</v>
      </c>
      <c r="AG1471" t="s">
        <v>48</v>
      </c>
      <c r="AH1471" s="2">
        <v>45614</v>
      </c>
      <c r="AI1471" t="s">
        <v>49</v>
      </c>
      <c r="AJ1471" s="2">
        <v>45621</v>
      </c>
      <c r="AK1471" t="s">
        <v>50</v>
      </c>
      <c r="AL1471" s="2" t="s">
        <v>3932</v>
      </c>
      <c r="AM1471" t="str">
        <f t="shared" si="22"/>
        <v>Diferentes</v>
      </c>
    </row>
    <row r="1472" spans="1:39" hidden="1" x14ac:dyDescent="0.25">
      <c r="A1472" t="s">
        <v>1774</v>
      </c>
      <c r="B1472" t="s">
        <v>1775</v>
      </c>
      <c r="C1472" s="2">
        <v>45610</v>
      </c>
      <c r="D1472" t="s">
        <v>49</v>
      </c>
      <c r="E1472" s="2">
        <v>45618</v>
      </c>
      <c r="F1472">
        <v>2</v>
      </c>
      <c r="G1472">
        <v>338</v>
      </c>
      <c r="H1472" t="s">
        <v>1511</v>
      </c>
      <c r="I1472" t="s">
        <v>1601</v>
      </c>
      <c r="J1472" t="s">
        <v>40</v>
      </c>
      <c r="K1472" t="s">
        <v>41</v>
      </c>
      <c r="L1472" t="s">
        <v>1061</v>
      </c>
      <c r="N1472">
        <v>0</v>
      </c>
      <c r="O1472" t="s">
        <v>44</v>
      </c>
      <c r="P1472">
        <v>0</v>
      </c>
      <c r="Q1472" t="s">
        <v>1173</v>
      </c>
      <c r="R1472" t="s">
        <v>219</v>
      </c>
      <c r="S1472" t="s">
        <v>47</v>
      </c>
      <c r="T1472">
        <v>25</v>
      </c>
      <c r="U1472">
        <v>0</v>
      </c>
      <c r="V1472">
        <v>0</v>
      </c>
      <c r="W1472">
        <v>16.899999999999999</v>
      </c>
      <c r="X1472">
        <v>422.5</v>
      </c>
      <c r="Y1472">
        <v>0</v>
      </c>
      <c r="Z1472">
        <v>0</v>
      </c>
      <c r="AA1472">
        <v>99061</v>
      </c>
      <c r="AB1472">
        <v>9616200</v>
      </c>
      <c r="AC1472" t="s">
        <v>47</v>
      </c>
      <c r="AD1472">
        <v>25</v>
      </c>
      <c r="AE1472">
        <v>25</v>
      </c>
      <c r="AF1472">
        <v>25</v>
      </c>
      <c r="AG1472" t="s">
        <v>48</v>
      </c>
      <c r="AH1472" s="2">
        <v>45614</v>
      </c>
      <c r="AI1472" t="s">
        <v>49</v>
      </c>
      <c r="AJ1472" s="2">
        <v>45621</v>
      </c>
      <c r="AK1472" t="s">
        <v>50</v>
      </c>
      <c r="AL1472" s="2" t="s">
        <v>3933</v>
      </c>
      <c r="AM1472" t="str">
        <f t="shared" si="22"/>
        <v>Iguais</v>
      </c>
    </row>
    <row r="1473" spans="1:39" hidden="1" x14ac:dyDescent="0.25">
      <c r="A1473" t="s">
        <v>1776</v>
      </c>
      <c r="B1473" t="s">
        <v>1775</v>
      </c>
      <c r="C1473" s="2">
        <v>45610</v>
      </c>
      <c r="D1473" s="2">
        <v>45622</v>
      </c>
      <c r="E1473" s="2">
        <v>45618</v>
      </c>
      <c r="F1473">
        <v>2</v>
      </c>
      <c r="G1473">
        <v>338</v>
      </c>
      <c r="H1473" t="s">
        <v>1511</v>
      </c>
      <c r="I1473" t="s">
        <v>1601</v>
      </c>
      <c r="J1473" t="s">
        <v>40</v>
      </c>
      <c r="K1473" t="s">
        <v>41</v>
      </c>
      <c r="L1473" t="s">
        <v>1061</v>
      </c>
      <c r="N1473">
        <v>0</v>
      </c>
      <c r="O1473" t="s">
        <v>44</v>
      </c>
      <c r="P1473">
        <v>0</v>
      </c>
      <c r="Q1473" t="s">
        <v>935</v>
      </c>
      <c r="R1473" t="s">
        <v>936</v>
      </c>
      <c r="S1473" t="s">
        <v>47</v>
      </c>
      <c r="T1473">
        <v>10</v>
      </c>
      <c r="U1473">
        <v>0</v>
      </c>
      <c r="V1473">
        <v>0</v>
      </c>
      <c r="W1473">
        <v>14.9</v>
      </c>
      <c r="X1473">
        <v>149</v>
      </c>
      <c r="Y1473">
        <v>0</v>
      </c>
      <c r="Z1473">
        <v>0</v>
      </c>
      <c r="AA1473">
        <v>99062</v>
      </c>
      <c r="AB1473">
        <v>9616100</v>
      </c>
      <c r="AC1473" t="s">
        <v>47</v>
      </c>
      <c r="AD1473">
        <v>10</v>
      </c>
      <c r="AE1473">
        <v>10</v>
      </c>
      <c r="AF1473">
        <v>10</v>
      </c>
      <c r="AG1473" t="s">
        <v>48</v>
      </c>
      <c r="AH1473" s="2">
        <v>45621</v>
      </c>
      <c r="AI1473" t="s">
        <v>49</v>
      </c>
      <c r="AJ1473" s="2">
        <v>45621</v>
      </c>
      <c r="AK1473" t="s">
        <v>50</v>
      </c>
      <c r="AL1473" s="2" t="s">
        <v>3930</v>
      </c>
      <c r="AM1473" t="str">
        <f t="shared" si="22"/>
        <v>Iguais</v>
      </c>
    </row>
    <row r="1474" spans="1:39" hidden="1" x14ac:dyDescent="0.25">
      <c r="A1474" t="s">
        <v>1774</v>
      </c>
      <c r="B1474" t="s">
        <v>1775</v>
      </c>
      <c r="C1474" s="2">
        <v>45610</v>
      </c>
      <c r="D1474" t="s">
        <v>49</v>
      </c>
      <c r="E1474" s="2">
        <v>45618</v>
      </c>
      <c r="F1474">
        <v>2</v>
      </c>
      <c r="G1474">
        <v>338</v>
      </c>
      <c r="H1474" t="s">
        <v>1511</v>
      </c>
      <c r="I1474" t="s">
        <v>1601</v>
      </c>
      <c r="J1474" t="s">
        <v>40</v>
      </c>
      <c r="K1474" t="s">
        <v>41</v>
      </c>
      <c r="L1474" t="s">
        <v>1061</v>
      </c>
      <c r="N1474">
        <v>0</v>
      </c>
      <c r="O1474" t="s">
        <v>44</v>
      </c>
      <c r="P1474">
        <v>0</v>
      </c>
      <c r="Q1474" t="s">
        <v>1592</v>
      </c>
      <c r="R1474" t="s">
        <v>1593</v>
      </c>
      <c r="S1474" t="s">
        <v>47</v>
      </c>
      <c r="T1474">
        <v>20</v>
      </c>
      <c r="U1474">
        <v>0</v>
      </c>
      <c r="V1474">
        <v>0</v>
      </c>
      <c r="W1474">
        <v>14.95</v>
      </c>
      <c r="X1474">
        <v>299</v>
      </c>
      <c r="Y1474">
        <v>0</v>
      </c>
      <c r="Z1474">
        <v>0</v>
      </c>
      <c r="AA1474">
        <v>99059</v>
      </c>
      <c r="AB1474">
        <v>9616400</v>
      </c>
      <c r="AC1474" t="s">
        <v>47</v>
      </c>
      <c r="AD1474">
        <v>20</v>
      </c>
      <c r="AE1474">
        <v>20</v>
      </c>
      <c r="AF1474">
        <v>20</v>
      </c>
      <c r="AG1474" t="s">
        <v>48</v>
      </c>
      <c r="AH1474" s="2">
        <v>45614</v>
      </c>
      <c r="AI1474" t="s">
        <v>49</v>
      </c>
      <c r="AJ1474" s="2">
        <v>45621</v>
      </c>
      <c r="AK1474" t="s">
        <v>50</v>
      </c>
      <c r="AL1474" s="2" t="s">
        <v>3933</v>
      </c>
      <c r="AM1474" t="str">
        <f t="shared" ref="AM1474:AM1537" si="23">IF(AND(AD1474=AE1474, AE1474=AF1474), "Iguais", "Diferentes")</f>
        <v>Iguais</v>
      </c>
    </row>
    <row r="1475" spans="1:39" hidden="1" x14ac:dyDescent="0.25">
      <c r="A1475" t="s">
        <v>1776</v>
      </c>
      <c r="B1475" t="s">
        <v>1775</v>
      </c>
      <c r="C1475" s="2">
        <v>45610</v>
      </c>
      <c r="D1475" s="2">
        <v>45622</v>
      </c>
      <c r="E1475" s="2">
        <v>45618</v>
      </c>
      <c r="F1475">
        <v>2</v>
      </c>
      <c r="G1475">
        <v>338</v>
      </c>
      <c r="H1475" t="s">
        <v>1511</v>
      </c>
      <c r="I1475" t="s">
        <v>1601</v>
      </c>
      <c r="J1475" t="s">
        <v>40</v>
      </c>
      <c r="K1475" t="s">
        <v>41</v>
      </c>
      <c r="L1475" t="s">
        <v>1061</v>
      </c>
      <c r="N1475">
        <v>0</v>
      </c>
      <c r="O1475" t="s">
        <v>44</v>
      </c>
      <c r="P1475">
        <v>0</v>
      </c>
      <c r="Q1475" t="s">
        <v>1467</v>
      </c>
      <c r="R1475" t="s">
        <v>1468</v>
      </c>
      <c r="S1475" t="s">
        <v>47</v>
      </c>
      <c r="T1475">
        <v>20</v>
      </c>
      <c r="U1475">
        <v>0</v>
      </c>
      <c r="V1475">
        <v>0</v>
      </c>
      <c r="W1475">
        <v>17.059999999999999</v>
      </c>
      <c r="X1475">
        <v>341.2</v>
      </c>
      <c r="Y1475">
        <v>0</v>
      </c>
      <c r="Z1475">
        <v>0</v>
      </c>
      <c r="AA1475">
        <v>99057</v>
      </c>
      <c r="AB1475">
        <v>9616600</v>
      </c>
      <c r="AC1475" t="s">
        <v>47</v>
      </c>
      <c r="AD1475">
        <v>20</v>
      </c>
      <c r="AE1475">
        <v>20</v>
      </c>
      <c r="AF1475">
        <v>20</v>
      </c>
      <c r="AG1475" t="s">
        <v>48</v>
      </c>
      <c r="AH1475" s="2">
        <v>45614</v>
      </c>
      <c r="AI1475" t="s">
        <v>49</v>
      </c>
      <c r="AJ1475" s="2">
        <v>45621</v>
      </c>
      <c r="AK1475" t="s">
        <v>50</v>
      </c>
      <c r="AL1475" s="2" t="s">
        <v>3930</v>
      </c>
      <c r="AM1475" t="str">
        <f t="shared" si="23"/>
        <v>Iguais</v>
      </c>
    </row>
    <row r="1476" spans="1:39" hidden="1" x14ac:dyDescent="0.25">
      <c r="A1476" t="s">
        <v>1776</v>
      </c>
      <c r="B1476" t="s">
        <v>1775</v>
      </c>
      <c r="C1476" s="2">
        <v>45610</v>
      </c>
      <c r="D1476" s="2">
        <v>45622</v>
      </c>
      <c r="E1476" s="2">
        <v>45618</v>
      </c>
      <c r="F1476">
        <v>2</v>
      </c>
      <c r="G1476">
        <v>338</v>
      </c>
      <c r="H1476" t="s">
        <v>1511</v>
      </c>
      <c r="I1476" t="s">
        <v>1601</v>
      </c>
      <c r="J1476" t="s">
        <v>40</v>
      </c>
      <c r="K1476" t="s">
        <v>41</v>
      </c>
      <c r="L1476" t="s">
        <v>1061</v>
      </c>
      <c r="N1476">
        <v>0</v>
      </c>
      <c r="O1476" t="s">
        <v>44</v>
      </c>
      <c r="P1476">
        <v>0</v>
      </c>
      <c r="Q1476" t="s">
        <v>1790</v>
      </c>
      <c r="R1476" t="s">
        <v>1791</v>
      </c>
      <c r="S1476" t="s">
        <v>47</v>
      </c>
      <c r="T1476">
        <v>20</v>
      </c>
      <c r="U1476">
        <v>0</v>
      </c>
      <c r="V1476">
        <v>0</v>
      </c>
      <c r="W1476">
        <v>14.95</v>
      </c>
      <c r="X1476">
        <v>299</v>
      </c>
      <c r="Y1476">
        <v>0</v>
      </c>
      <c r="Z1476">
        <v>0</v>
      </c>
      <c r="AA1476">
        <v>99058</v>
      </c>
      <c r="AB1476">
        <v>9616500</v>
      </c>
      <c r="AC1476" t="s">
        <v>47</v>
      </c>
      <c r="AD1476">
        <v>20</v>
      </c>
      <c r="AE1476">
        <v>20</v>
      </c>
      <c r="AF1476">
        <v>20</v>
      </c>
      <c r="AG1476" t="s">
        <v>48</v>
      </c>
      <c r="AH1476" s="2">
        <v>45614</v>
      </c>
      <c r="AI1476" t="s">
        <v>49</v>
      </c>
      <c r="AJ1476" s="2">
        <v>45621</v>
      </c>
      <c r="AK1476" t="s">
        <v>50</v>
      </c>
      <c r="AL1476" s="2" t="s">
        <v>3930</v>
      </c>
      <c r="AM1476" t="str">
        <f t="shared" si="23"/>
        <v>Iguais</v>
      </c>
    </row>
    <row r="1477" spans="1:39" hidden="1" x14ac:dyDescent="0.25">
      <c r="A1477" t="s">
        <v>1774</v>
      </c>
      <c r="B1477" t="s">
        <v>1775</v>
      </c>
      <c r="C1477" s="2">
        <v>45610</v>
      </c>
      <c r="D1477" t="s">
        <v>49</v>
      </c>
      <c r="E1477" s="2">
        <v>45618</v>
      </c>
      <c r="F1477">
        <v>2</v>
      </c>
      <c r="G1477">
        <v>338</v>
      </c>
      <c r="H1477" t="s">
        <v>1511</v>
      </c>
      <c r="I1477" t="s">
        <v>1601</v>
      </c>
      <c r="J1477" t="s">
        <v>40</v>
      </c>
      <c r="K1477" t="s">
        <v>41</v>
      </c>
      <c r="L1477" t="s">
        <v>1061</v>
      </c>
      <c r="N1477">
        <v>0</v>
      </c>
      <c r="O1477" t="s">
        <v>44</v>
      </c>
      <c r="P1477">
        <v>0</v>
      </c>
      <c r="Q1477" t="s">
        <v>1596</v>
      </c>
      <c r="R1477" t="s">
        <v>567</v>
      </c>
      <c r="S1477" t="s">
        <v>47</v>
      </c>
      <c r="T1477">
        <v>25</v>
      </c>
      <c r="U1477">
        <v>0</v>
      </c>
      <c r="V1477">
        <v>0</v>
      </c>
      <c r="W1477">
        <v>4.1100000000000003</v>
      </c>
      <c r="X1477">
        <v>102.75</v>
      </c>
      <c r="Y1477">
        <v>0</v>
      </c>
      <c r="Z1477">
        <v>0</v>
      </c>
      <c r="AA1477">
        <v>99055</v>
      </c>
      <c r="AB1477">
        <v>9616800</v>
      </c>
      <c r="AC1477" t="s">
        <v>47</v>
      </c>
      <c r="AD1477">
        <v>25</v>
      </c>
      <c r="AE1477">
        <v>0</v>
      </c>
      <c r="AF1477">
        <v>25</v>
      </c>
      <c r="AG1477" t="s">
        <v>48</v>
      </c>
      <c r="AH1477" s="2">
        <v>45614</v>
      </c>
      <c r="AI1477" t="s">
        <v>49</v>
      </c>
      <c r="AJ1477" s="2">
        <v>45621</v>
      </c>
      <c r="AK1477" t="s">
        <v>50</v>
      </c>
      <c r="AL1477" s="2" t="s">
        <v>3932</v>
      </c>
      <c r="AM1477" t="str">
        <f t="shared" si="23"/>
        <v>Diferentes</v>
      </c>
    </row>
    <row r="1478" spans="1:39" hidden="1" x14ac:dyDescent="0.25">
      <c r="A1478" t="s">
        <v>1774</v>
      </c>
      <c r="B1478" t="s">
        <v>1775</v>
      </c>
      <c r="C1478" s="2">
        <v>45610</v>
      </c>
      <c r="D1478" t="s">
        <v>49</v>
      </c>
      <c r="E1478" s="2">
        <v>45618</v>
      </c>
      <c r="F1478">
        <v>2</v>
      </c>
      <c r="G1478">
        <v>338</v>
      </c>
      <c r="H1478" t="s">
        <v>1511</v>
      </c>
      <c r="I1478" t="s">
        <v>1601</v>
      </c>
      <c r="J1478" t="s">
        <v>40</v>
      </c>
      <c r="K1478" t="s">
        <v>41</v>
      </c>
      <c r="L1478" t="s">
        <v>1061</v>
      </c>
      <c r="N1478">
        <v>0</v>
      </c>
      <c r="O1478" t="s">
        <v>44</v>
      </c>
      <c r="P1478">
        <v>0</v>
      </c>
      <c r="Q1478" t="s">
        <v>1249</v>
      </c>
      <c r="R1478" t="s">
        <v>1250</v>
      </c>
      <c r="S1478" t="s">
        <v>47</v>
      </c>
      <c r="T1478">
        <v>10</v>
      </c>
      <c r="U1478">
        <v>0</v>
      </c>
      <c r="V1478">
        <v>0</v>
      </c>
      <c r="W1478">
        <v>10.11</v>
      </c>
      <c r="X1478">
        <v>101.1</v>
      </c>
      <c r="Y1478">
        <v>0</v>
      </c>
      <c r="Z1478">
        <v>0</v>
      </c>
      <c r="AA1478">
        <v>99060</v>
      </c>
      <c r="AB1478">
        <v>9616300</v>
      </c>
      <c r="AC1478" t="s">
        <v>47</v>
      </c>
      <c r="AD1478">
        <v>30</v>
      </c>
      <c r="AE1478">
        <v>0</v>
      </c>
      <c r="AF1478">
        <v>30</v>
      </c>
      <c r="AG1478" t="s">
        <v>48</v>
      </c>
      <c r="AH1478" s="2">
        <v>45614</v>
      </c>
      <c r="AI1478" t="s">
        <v>49</v>
      </c>
      <c r="AJ1478" s="2">
        <v>45621</v>
      </c>
      <c r="AK1478" t="s">
        <v>50</v>
      </c>
      <c r="AL1478" s="2" t="s">
        <v>3932</v>
      </c>
      <c r="AM1478" t="str">
        <f t="shared" si="23"/>
        <v>Diferentes</v>
      </c>
    </row>
    <row r="1479" spans="1:39" hidden="1" x14ac:dyDescent="0.25">
      <c r="A1479" t="s">
        <v>1774</v>
      </c>
      <c r="B1479" t="s">
        <v>1775</v>
      </c>
      <c r="C1479" s="2">
        <v>45610</v>
      </c>
      <c r="D1479" t="s">
        <v>49</v>
      </c>
      <c r="E1479" s="2">
        <v>45618</v>
      </c>
      <c r="F1479">
        <v>2</v>
      </c>
      <c r="G1479">
        <v>338</v>
      </c>
      <c r="H1479" t="s">
        <v>1511</v>
      </c>
      <c r="I1479" t="s">
        <v>1601</v>
      </c>
      <c r="J1479" t="s">
        <v>40</v>
      </c>
      <c r="K1479" t="s">
        <v>41</v>
      </c>
      <c r="L1479" t="s">
        <v>1061</v>
      </c>
      <c r="N1479">
        <v>0</v>
      </c>
      <c r="O1479" t="s">
        <v>44</v>
      </c>
      <c r="P1479">
        <v>0</v>
      </c>
      <c r="Q1479" t="s">
        <v>1597</v>
      </c>
      <c r="R1479" t="s">
        <v>1598</v>
      </c>
      <c r="S1479" t="s">
        <v>306</v>
      </c>
      <c r="T1479">
        <v>50</v>
      </c>
      <c r="U1479">
        <v>0</v>
      </c>
      <c r="V1479">
        <v>0</v>
      </c>
      <c r="W1479">
        <v>4.92</v>
      </c>
      <c r="X1479">
        <v>246</v>
      </c>
      <c r="Y1479">
        <v>0</v>
      </c>
      <c r="Z1479">
        <v>0</v>
      </c>
      <c r="AA1479">
        <v>99052</v>
      </c>
      <c r="AB1479">
        <v>9617100</v>
      </c>
      <c r="AC1479" t="s">
        <v>306</v>
      </c>
      <c r="AD1479">
        <v>50</v>
      </c>
      <c r="AE1479">
        <v>50</v>
      </c>
      <c r="AF1479">
        <v>50</v>
      </c>
      <c r="AG1479" t="s">
        <v>53</v>
      </c>
      <c r="AH1479" s="2">
        <v>45614</v>
      </c>
      <c r="AI1479" t="s">
        <v>49</v>
      </c>
      <c r="AJ1479" s="2">
        <v>45621</v>
      </c>
      <c r="AK1479" t="s">
        <v>50</v>
      </c>
      <c r="AL1479" s="2" t="s">
        <v>3933</v>
      </c>
      <c r="AM1479" t="str">
        <f t="shared" si="23"/>
        <v>Iguais</v>
      </c>
    </row>
    <row r="1480" spans="1:39" hidden="1" x14ac:dyDescent="0.25">
      <c r="A1480" t="s">
        <v>1774</v>
      </c>
      <c r="B1480" t="s">
        <v>1775</v>
      </c>
      <c r="C1480" s="2">
        <v>45610</v>
      </c>
      <c r="D1480" t="s">
        <v>49</v>
      </c>
      <c r="E1480" s="2">
        <v>45618</v>
      </c>
      <c r="F1480">
        <v>2</v>
      </c>
      <c r="G1480">
        <v>338</v>
      </c>
      <c r="H1480" t="s">
        <v>1511</v>
      </c>
      <c r="I1480" t="s">
        <v>1601</v>
      </c>
      <c r="J1480" t="s">
        <v>40</v>
      </c>
      <c r="K1480" t="s">
        <v>41</v>
      </c>
      <c r="L1480" t="s">
        <v>1061</v>
      </c>
      <c r="N1480">
        <v>0</v>
      </c>
      <c r="O1480" t="s">
        <v>44</v>
      </c>
      <c r="P1480">
        <v>0</v>
      </c>
      <c r="Q1480" t="s">
        <v>1469</v>
      </c>
      <c r="R1480" t="s">
        <v>857</v>
      </c>
      <c r="S1480" t="s">
        <v>17</v>
      </c>
      <c r="T1480">
        <v>50</v>
      </c>
      <c r="U1480">
        <v>0</v>
      </c>
      <c r="V1480">
        <v>0</v>
      </c>
      <c r="W1480">
        <v>3.38</v>
      </c>
      <c r="X1480">
        <v>169</v>
      </c>
      <c r="Y1480">
        <v>0</v>
      </c>
      <c r="Z1480">
        <v>0</v>
      </c>
      <c r="AA1480">
        <v>99051</v>
      </c>
      <c r="AB1480">
        <v>9617200</v>
      </c>
      <c r="AC1480" t="s">
        <v>17</v>
      </c>
      <c r="AD1480">
        <v>50</v>
      </c>
      <c r="AE1480">
        <v>50</v>
      </c>
      <c r="AF1480">
        <v>50</v>
      </c>
      <c r="AG1480" t="s">
        <v>53</v>
      </c>
      <c r="AH1480" s="2">
        <v>45614</v>
      </c>
      <c r="AI1480" t="s">
        <v>49</v>
      </c>
      <c r="AJ1480" s="2">
        <v>45621</v>
      </c>
      <c r="AK1480" t="s">
        <v>50</v>
      </c>
      <c r="AL1480" s="2" t="s">
        <v>3933</v>
      </c>
      <c r="AM1480" t="str">
        <f t="shared" si="23"/>
        <v>Iguais</v>
      </c>
    </row>
    <row r="1481" spans="1:39" hidden="1" x14ac:dyDescent="0.25">
      <c r="A1481" t="s">
        <v>1776</v>
      </c>
      <c r="B1481" t="s">
        <v>1775</v>
      </c>
      <c r="C1481" s="2">
        <v>45610</v>
      </c>
      <c r="D1481" s="2">
        <v>45622</v>
      </c>
      <c r="E1481" s="2">
        <v>45618</v>
      </c>
      <c r="F1481">
        <v>2</v>
      </c>
      <c r="G1481">
        <v>338</v>
      </c>
      <c r="H1481" t="s">
        <v>1511</v>
      </c>
      <c r="I1481" t="s">
        <v>1601</v>
      </c>
      <c r="J1481" t="s">
        <v>40</v>
      </c>
      <c r="K1481" t="s">
        <v>41</v>
      </c>
      <c r="L1481" t="s">
        <v>1061</v>
      </c>
      <c r="N1481">
        <v>0</v>
      </c>
      <c r="O1481" t="s">
        <v>44</v>
      </c>
      <c r="P1481">
        <v>0</v>
      </c>
      <c r="Q1481" t="s">
        <v>1483</v>
      </c>
      <c r="R1481" t="s">
        <v>1484</v>
      </c>
      <c r="S1481" t="s">
        <v>306</v>
      </c>
      <c r="T1481">
        <v>50</v>
      </c>
      <c r="U1481">
        <v>0</v>
      </c>
      <c r="V1481">
        <v>0</v>
      </c>
      <c r="W1481">
        <v>3.88</v>
      </c>
      <c r="X1481">
        <v>194</v>
      </c>
      <c r="Y1481">
        <v>0</v>
      </c>
      <c r="Z1481">
        <v>0</v>
      </c>
      <c r="AA1481">
        <v>99084</v>
      </c>
      <c r="AB1481">
        <v>9613900</v>
      </c>
      <c r="AC1481" t="s">
        <v>306</v>
      </c>
      <c r="AD1481">
        <v>50</v>
      </c>
      <c r="AE1481">
        <v>50</v>
      </c>
      <c r="AF1481">
        <v>50</v>
      </c>
      <c r="AG1481" t="s">
        <v>48</v>
      </c>
      <c r="AH1481" s="2">
        <v>45614</v>
      </c>
      <c r="AI1481" t="s">
        <v>49</v>
      </c>
      <c r="AJ1481" s="2">
        <v>45621</v>
      </c>
      <c r="AK1481" t="s">
        <v>50</v>
      </c>
      <c r="AL1481" s="2" t="s">
        <v>3930</v>
      </c>
      <c r="AM1481" t="str">
        <f t="shared" si="23"/>
        <v>Iguais</v>
      </c>
    </row>
    <row r="1482" spans="1:39" hidden="1" x14ac:dyDescent="0.25">
      <c r="A1482" t="s">
        <v>1776</v>
      </c>
      <c r="B1482" t="s">
        <v>1775</v>
      </c>
      <c r="C1482" s="2">
        <v>45610</v>
      </c>
      <c r="D1482" s="2">
        <v>45622</v>
      </c>
      <c r="E1482" s="2">
        <v>45618</v>
      </c>
      <c r="F1482">
        <v>2</v>
      </c>
      <c r="G1482">
        <v>338</v>
      </c>
      <c r="H1482" t="s">
        <v>1511</v>
      </c>
      <c r="I1482" t="s">
        <v>1601</v>
      </c>
      <c r="J1482" t="s">
        <v>40</v>
      </c>
      <c r="K1482" t="s">
        <v>41</v>
      </c>
      <c r="L1482" t="s">
        <v>1061</v>
      </c>
      <c r="N1482">
        <v>0</v>
      </c>
      <c r="O1482" t="s">
        <v>44</v>
      </c>
      <c r="P1482">
        <v>0</v>
      </c>
      <c r="Q1482" t="s">
        <v>937</v>
      </c>
      <c r="R1482" t="s">
        <v>938</v>
      </c>
      <c r="S1482" t="s">
        <v>172</v>
      </c>
      <c r="T1482">
        <v>10</v>
      </c>
      <c r="U1482">
        <v>0</v>
      </c>
      <c r="V1482">
        <v>0</v>
      </c>
      <c r="W1482">
        <v>19.510000000000002</v>
      </c>
      <c r="X1482">
        <v>195.1</v>
      </c>
      <c r="Y1482">
        <v>0</v>
      </c>
      <c r="Z1482">
        <v>0</v>
      </c>
      <c r="AA1482">
        <v>99050</v>
      </c>
      <c r="AB1482">
        <v>9617300</v>
      </c>
      <c r="AC1482" t="s">
        <v>172</v>
      </c>
      <c r="AD1482">
        <v>10</v>
      </c>
      <c r="AE1482">
        <v>10</v>
      </c>
      <c r="AF1482">
        <v>10</v>
      </c>
      <c r="AG1482" t="s">
        <v>48</v>
      </c>
      <c r="AH1482" s="2">
        <v>45621</v>
      </c>
      <c r="AI1482" t="s">
        <v>49</v>
      </c>
      <c r="AJ1482" s="2">
        <v>45621</v>
      </c>
      <c r="AK1482" t="s">
        <v>50</v>
      </c>
      <c r="AL1482" s="2" t="s">
        <v>3930</v>
      </c>
      <c r="AM1482" t="str">
        <f t="shared" si="23"/>
        <v>Iguais</v>
      </c>
    </row>
    <row r="1483" spans="1:39" hidden="1" x14ac:dyDescent="0.25">
      <c r="A1483" t="s">
        <v>1774</v>
      </c>
      <c r="B1483" t="s">
        <v>1775</v>
      </c>
      <c r="C1483" s="2">
        <v>45610</v>
      </c>
      <c r="D1483" t="s">
        <v>49</v>
      </c>
      <c r="E1483" s="2">
        <v>45618</v>
      </c>
      <c r="F1483">
        <v>2</v>
      </c>
      <c r="G1483">
        <v>338</v>
      </c>
      <c r="H1483" t="s">
        <v>1511</v>
      </c>
      <c r="I1483" t="s">
        <v>1601</v>
      </c>
      <c r="J1483" t="s">
        <v>40</v>
      </c>
      <c r="K1483" t="s">
        <v>41</v>
      </c>
      <c r="L1483" t="s">
        <v>1061</v>
      </c>
      <c r="N1483">
        <v>0</v>
      </c>
      <c r="O1483" t="s">
        <v>44</v>
      </c>
      <c r="P1483">
        <v>0</v>
      </c>
      <c r="Q1483" t="s">
        <v>1792</v>
      </c>
      <c r="R1483" t="s">
        <v>1793</v>
      </c>
      <c r="S1483" t="s">
        <v>47</v>
      </c>
      <c r="T1483">
        <v>29</v>
      </c>
      <c r="U1483">
        <v>0</v>
      </c>
      <c r="V1483">
        <v>0</v>
      </c>
      <c r="W1483">
        <v>14.81</v>
      </c>
      <c r="X1483">
        <v>429.49</v>
      </c>
      <c r="Y1483">
        <v>0</v>
      </c>
      <c r="Z1483">
        <v>0</v>
      </c>
      <c r="AA1483">
        <v>99049</v>
      </c>
      <c r="AB1483">
        <v>9617400</v>
      </c>
      <c r="AC1483" t="s">
        <v>47</v>
      </c>
      <c r="AD1483">
        <v>30</v>
      </c>
      <c r="AE1483">
        <v>29</v>
      </c>
      <c r="AF1483">
        <v>30</v>
      </c>
      <c r="AG1483" t="s">
        <v>53</v>
      </c>
      <c r="AH1483" s="2">
        <v>45614</v>
      </c>
      <c r="AI1483" t="s">
        <v>49</v>
      </c>
      <c r="AJ1483" s="2">
        <v>45621</v>
      </c>
      <c r="AK1483" t="s">
        <v>50</v>
      </c>
      <c r="AL1483" s="2" t="s">
        <v>3933</v>
      </c>
      <c r="AM1483" t="str">
        <f t="shared" si="23"/>
        <v>Diferentes</v>
      </c>
    </row>
    <row r="1484" spans="1:39" hidden="1" x14ac:dyDescent="0.25">
      <c r="A1484" t="s">
        <v>1783</v>
      </c>
      <c r="B1484" t="s">
        <v>1775</v>
      </c>
      <c r="C1484" s="2">
        <v>45610</v>
      </c>
      <c r="D1484" t="s">
        <v>49</v>
      </c>
      <c r="E1484" s="2">
        <v>45618</v>
      </c>
      <c r="F1484">
        <v>2</v>
      </c>
      <c r="G1484">
        <v>338</v>
      </c>
      <c r="H1484" t="s">
        <v>1511</v>
      </c>
      <c r="I1484" t="s">
        <v>1601</v>
      </c>
      <c r="J1484" t="s">
        <v>40</v>
      </c>
      <c r="K1484" t="s">
        <v>41</v>
      </c>
      <c r="L1484" t="s">
        <v>1061</v>
      </c>
      <c r="N1484">
        <v>0</v>
      </c>
      <c r="O1484" t="s">
        <v>44</v>
      </c>
      <c r="P1484">
        <v>0</v>
      </c>
      <c r="Q1484" t="s">
        <v>1792</v>
      </c>
      <c r="R1484" t="s">
        <v>1793</v>
      </c>
      <c r="S1484" t="s">
        <v>47</v>
      </c>
      <c r="T1484">
        <v>1</v>
      </c>
      <c r="U1484">
        <v>0</v>
      </c>
      <c r="V1484">
        <v>0</v>
      </c>
      <c r="W1484">
        <v>14.81</v>
      </c>
      <c r="X1484">
        <v>14.81</v>
      </c>
      <c r="Y1484">
        <v>0</v>
      </c>
      <c r="Z1484">
        <v>0</v>
      </c>
      <c r="AA1484">
        <v>99049</v>
      </c>
      <c r="AB1484">
        <v>9617400</v>
      </c>
      <c r="AC1484" t="s">
        <v>47</v>
      </c>
      <c r="AD1484">
        <v>30</v>
      </c>
      <c r="AE1484">
        <v>29</v>
      </c>
      <c r="AF1484">
        <v>30</v>
      </c>
      <c r="AG1484" t="s">
        <v>53</v>
      </c>
      <c r="AH1484" s="2">
        <v>45614</v>
      </c>
      <c r="AI1484" t="s">
        <v>49</v>
      </c>
      <c r="AJ1484" s="2">
        <v>45621</v>
      </c>
      <c r="AK1484" t="s">
        <v>50</v>
      </c>
      <c r="AL1484" s="2" t="s">
        <v>3933</v>
      </c>
      <c r="AM1484" t="str">
        <f t="shared" si="23"/>
        <v>Diferentes</v>
      </c>
    </row>
    <row r="1485" spans="1:39" hidden="1" x14ac:dyDescent="0.25">
      <c r="A1485" t="s">
        <v>1774</v>
      </c>
      <c r="B1485" t="s">
        <v>1775</v>
      </c>
      <c r="C1485" s="2">
        <v>45610</v>
      </c>
      <c r="D1485" t="s">
        <v>49</v>
      </c>
      <c r="E1485" s="2">
        <v>45618</v>
      </c>
      <c r="F1485">
        <v>2</v>
      </c>
      <c r="G1485">
        <v>338</v>
      </c>
      <c r="H1485" t="s">
        <v>1511</v>
      </c>
      <c r="I1485" t="s">
        <v>1601</v>
      </c>
      <c r="J1485" t="s">
        <v>40</v>
      </c>
      <c r="K1485" t="s">
        <v>41</v>
      </c>
      <c r="L1485" t="s">
        <v>1061</v>
      </c>
      <c r="N1485">
        <v>0</v>
      </c>
      <c r="O1485" t="s">
        <v>44</v>
      </c>
      <c r="P1485">
        <v>0</v>
      </c>
      <c r="Q1485" t="s">
        <v>1235</v>
      </c>
      <c r="R1485" t="s">
        <v>1236</v>
      </c>
      <c r="S1485" t="s">
        <v>17</v>
      </c>
      <c r="T1485">
        <v>10</v>
      </c>
      <c r="U1485">
        <v>0</v>
      </c>
      <c r="V1485">
        <v>0</v>
      </c>
      <c r="W1485">
        <v>50.28</v>
      </c>
      <c r="X1485">
        <v>502.8</v>
      </c>
      <c r="Y1485">
        <v>0</v>
      </c>
      <c r="Z1485">
        <v>0</v>
      </c>
      <c r="AA1485">
        <v>99073</v>
      </c>
      <c r="AB1485">
        <v>9615000</v>
      </c>
      <c r="AC1485" t="s">
        <v>17</v>
      </c>
      <c r="AD1485">
        <v>10</v>
      </c>
      <c r="AE1485">
        <v>0</v>
      </c>
      <c r="AF1485">
        <v>10</v>
      </c>
      <c r="AG1485" t="s">
        <v>48</v>
      </c>
      <c r="AH1485" s="2">
        <v>45614</v>
      </c>
      <c r="AI1485" t="s">
        <v>49</v>
      </c>
      <c r="AJ1485" s="2">
        <v>45621</v>
      </c>
      <c r="AK1485" t="s">
        <v>50</v>
      </c>
      <c r="AL1485" s="2" t="s">
        <v>3932</v>
      </c>
      <c r="AM1485" t="str">
        <f t="shared" si="23"/>
        <v>Diferentes</v>
      </c>
    </row>
    <row r="1486" spans="1:39" hidden="1" x14ac:dyDescent="0.25">
      <c r="A1486" t="s">
        <v>1774</v>
      </c>
      <c r="B1486" t="s">
        <v>1775</v>
      </c>
      <c r="C1486" s="2">
        <v>45610</v>
      </c>
      <c r="D1486" t="s">
        <v>49</v>
      </c>
      <c r="E1486" s="2">
        <v>45618</v>
      </c>
      <c r="F1486">
        <v>2</v>
      </c>
      <c r="G1486">
        <v>338</v>
      </c>
      <c r="H1486" t="s">
        <v>1511</v>
      </c>
      <c r="I1486" t="s">
        <v>1601</v>
      </c>
      <c r="J1486" t="s">
        <v>40</v>
      </c>
      <c r="K1486" t="s">
        <v>41</v>
      </c>
      <c r="L1486" t="s">
        <v>1061</v>
      </c>
      <c r="N1486">
        <v>0</v>
      </c>
      <c r="O1486" t="s">
        <v>44</v>
      </c>
      <c r="P1486">
        <v>0</v>
      </c>
      <c r="Q1486" t="s">
        <v>1485</v>
      </c>
      <c r="R1486" t="s">
        <v>1486</v>
      </c>
      <c r="S1486" t="s">
        <v>47</v>
      </c>
      <c r="T1486">
        <v>10</v>
      </c>
      <c r="U1486">
        <v>0</v>
      </c>
      <c r="V1486">
        <v>0</v>
      </c>
      <c r="W1486">
        <v>5.79</v>
      </c>
      <c r="X1486">
        <v>57.9</v>
      </c>
      <c r="Y1486">
        <v>0</v>
      </c>
      <c r="Z1486">
        <v>0</v>
      </c>
      <c r="AA1486">
        <v>99078</v>
      </c>
      <c r="AB1486">
        <v>9614500</v>
      </c>
      <c r="AC1486" t="s">
        <v>47</v>
      </c>
      <c r="AD1486">
        <v>10</v>
      </c>
      <c r="AE1486">
        <v>10</v>
      </c>
      <c r="AF1486">
        <v>10</v>
      </c>
      <c r="AG1486" t="s">
        <v>48</v>
      </c>
      <c r="AH1486" s="2">
        <v>45614</v>
      </c>
      <c r="AI1486" t="s">
        <v>49</v>
      </c>
      <c r="AJ1486" s="2">
        <v>45621</v>
      </c>
      <c r="AK1486" t="s">
        <v>50</v>
      </c>
      <c r="AL1486" s="2" t="s">
        <v>3933</v>
      </c>
      <c r="AM1486" t="str">
        <f t="shared" si="23"/>
        <v>Iguais</v>
      </c>
    </row>
    <row r="1487" spans="1:39" hidden="1" x14ac:dyDescent="0.25">
      <c r="A1487" t="s">
        <v>1774</v>
      </c>
      <c r="B1487" t="s">
        <v>1775</v>
      </c>
      <c r="C1487" s="2">
        <v>45610</v>
      </c>
      <c r="D1487" t="s">
        <v>49</v>
      </c>
      <c r="E1487" s="2">
        <v>45618</v>
      </c>
      <c r="F1487">
        <v>2</v>
      </c>
      <c r="G1487">
        <v>338</v>
      </c>
      <c r="H1487" t="s">
        <v>1511</v>
      </c>
      <c r="I1487" t="s">
        <v>1601</v>
      </c>
      <c r="J1487" t="s">
        <v>40</v>
      </c>
      <c r="K1487" t="s">
        <v>41</v>
      </c>
      <c r="L1487" t="s">
        <v>1061</v>
      </c>
      <c r="N1487">
        <v>0</v>
      </c>
      <c r="O1487" t="s">
        <v>44</v>
      </c>
      <c r="P1487">
        <v>0</v>
      </c>
      <c r="Q1487" t="s">
        <v>1794</v>
      </c>
      <c r="R1487" t="s">
        <v>365</v>
      </c>
      <c r="S1487" t="s">
        <v>306</v>
      </c>
      <c r="T1487">
        <v>20</v>
      </c>
      <c r="U1487">
        <v>0</v>
      </c>
      <c r="V1487">
        <v>0</v>
      </c>
      <c r="W1487">
        <v>4.8</v>
      </c>
      <c r="X1487">
        <v>96</v>
      </c>
      <c r="Y1487">
        <v>0</v>
      </c>
      <c r="Z1487">
        <v>0</v>
      </c>
      <c r="AA1487">
        <v>99048</v>
      </c>
      <c r="AB1487">
        <v>9617500</v>
      </c>
      <c r="AC1487" t="s">
        <v>306</v>
      </c>
      <c r="AD1487">
        <v>30</v>
      </c>
      <c r="AE1487">
        <v>0</v>
      </c>
      <c r="AF1487">
        <v>30</v>
      </c>
      <c r="AG1487" t="s">
        <v>53</v>
      </c>
      <c r="AH1487" s="2">
        <v>45614</v>
      </c>
      <c r="AI1487" t="s">
        <v>49</v>
      </c>
      <c r="AJ1487" s="2">
        <v>45621</v>
      </c>
      <c r="AK1487" t="s">
        <v>50</v>
      </c>
      <c r="AL1487" s="2" t="s">
        <v>3932</v>
      </c>
      <c r="AM1487" t="str">
        <f t="shared" si="23"/>
        <v>Diferentes</v>
      </c>
    </row>
    <row r="1488" spans="1:39" hidden="1" x14ac:dyDescent="0.25">
      <c r="A1488" t="s">
        <v>1795</v>
      </c>
      <c r="B1488" t="s">
        <v>1796</v>
      </c>
      <c r="C1488" s="2">
        <v>45615</v>
      </c>
      <c r="D1488" s="2">
        <v>45615</v>
      </c>
      <c r="E1488" s="2">
        <v>45644</v>
      </c>
      <c r="F1488">
        <v>1</v>
      </c>
      <c r="G1488">
        <v>14</v>
      </c>
      <c r="H1488" t="s">
        <v>1059</v>
      </c>
      <c r="I1488" t="s">
        <v>1060</v>
      </c>
      <c r="J1488" t="s">
        <v>40</v>
      </c>
      <c r="K1488" t="s">
        <v>41</v>
      </c>
      <c r="L1488" t="s">
        <v>1061</v>
      </c>
      <c r="N1488">
        <v>0</v>
      </c>
      <c r="O1488" t="s">
        <v>44</v>
      </c>
      <c r="P1488">
        <v>0</v>
      </c>
      <c r="Q1488" t="s">
        <v>1797</v>
      </c>
      <c r="R1488" t="s">
        <v>1798</v>
      </c>
      <c r="S1488" t="s">
        <v>47</v>
      </c>
      <c r="T1488">
        <v>110</v>
      </c>
      <c r="U1488">
        <v>0</v>
      </c>
      <c r="V1488">
        <v>0</v>
      </c>
      <c r="W1488">
        <v>4.5</v>
      </c>
      <c r="X1488">
        <v>495</v>
      </c>
      <c r="Y1488">
        <v>0</v>
      </c>
      <c r="Z1488">
        <v>0</v>
      </c>
      <c r="AA1488">
        <v>99346</v>
      </c>
      <c r="AB1488">
        <v>9641300</v>
      </c>
      <c r="AC1488" t="s">
        <v>47</v>
      </c>
      <c r="AD1488">
        <v>110</v>
      </c>
      <c r="AE1488">
        <v>110</v>
      </c>
      <c r="AF1488">
        <v>110</v>
      </c>
      <c r="AG1488" t="s">
        <v>48</v>
      </c>
      <c r="AH1488" s="2">
        <v>45615</v>
      </c>
      <c r="AI1488" t="s">
        <v>49</v>
      </c>
      <c r="AJ1488" s="2">
        <v>45622</v>
      </c>
      <c r="AK1488" t="s">
        <v>50</v>
      </c>
      <c r="AL1488" s="2" t="s">
        <v>3930</v>
      </c>
      <c r="AM1488" t="str">
        <f t="shared" si="23"/>
        <v>Iguais</v>
      </c>
    </row>
    <row r="1489" spans="1:39" hidden="1" x14ac:dyDescent="0.25">
      <c r="A1489" t="s">
        <v>1799</v>
      </c>
      <c r="B1489" t="s">
        <v>1796</v>
      </c>
      <c r="C1489" s="2">
        <v>45615</v>
      </c>
      <c r="D1489" s="2">
        <v>45629</v>
      </c>
      <c r="E1489" s="2">
        <v>45644</v>
      </c>
      <c r="F1489">
        <v>1</v>
      </c>
      <c r="G1489">
        <v>14</v>
      </c>
      <c r="H1489" t="s">
        <v>1059</v>
      </c>
      <c r="I1489" t="s">
        <v>1060</v>
      </c>
      <c r="J1489" t="s">
        <v>40</v>
      </c>
      <c r="K1489" t="s">
        <v>41</v>
      </c>
      <c r="L1489" t="s">
        <v>1061</v>
      </c>
      <c r="N1489">
        <v>0</v>
      </c>
      <c r="O1489" t="s">
        <v>44</v>
      </c>
      <c r="P1489">
        <v>0</v>
      </c>
      <c r="Q1489" t="s">
        <v>1637</v>
      </c>
      <c r="R1489" t="s">
        <v>1638</v>
      </c>
      <c r="S1489" t="s">
        <v>17</v>
      </c>
      <c r="T1489">
        <v>90</v>
      </c>
      <c r="U1489">
        <v>0</v>
      </c>
      <c r="V1489">
        <v>0</v>
      </c>
      <c r="W1489">
        <v>12.34</v>
      </c>
      <c r="X1489">
        <v>1110.5999999999999</v>
      </c>
      <c r="Y1489">
        <v>0</v>
      </c>
      <c r="Z1489">
        <v>0</v>
      </c>
      <c r="AA1489">
        <v>99345</v>
      </c>
      <c r="AB1489">
        <v>9641400</v>
      </c>
      <c r="AC1489" t="s">
        <v>17</v>
      </c>
      <c r="AD1489">
        <v>90</v>
      </c>
      <c r="AE1489">
        <v>90</v>
      </c>
      <c r="AF1489">
        <v>90</v>
      </c>
      <c r="AG1489" t="s">
        <v>53</v>
      </c>
      <c r="AH1489" s="2">
        <v>45617</v>
      </c>
      <c r="AI1489" t="s">
        <v>49</v>
      </c>
      <c r="AJ1489" s="2">
        <v>45622</v>
      </c>
      <c r="AK1489" t="s">
        <v>50</v>
      </c>
      <c r="AL1489" s="2" t="s">
        <v>3930</v>
      </c>
      <c r="AM1489" t="str">
        <f t="shared" si="23"/>
        <v>Iguais</v>
      </c>
    </row>
    <row r="1490" spans="1:39" hidden="1" x14ac:dyDescent="0.25">
      <c r="A1490" t="s">
        <v>1800</v>
      </c>
      <c r="B1490" t="s">
        <v>1796</v>
      </c>
      <c r="C1490" s="2">
        <v>45615</v>
      </c>
      <c r="D1490" t="s">
        <v>49</v>
      </c>
      <c r="E1490" s="2">
        <v>45644</v>
      </c>
      <c r="F1490">
        <v>1</v>
      </c>
      <c r="G1490">
        <v>14</v>
      </c>
      <c r="H1490" t="s">
        <v>1059</v>
      </c>
      <c r="I1490" t="s">
        <v>1060</v>
      </c>
      <c r="J1490" t="s">
        <v>40</v>
      </c>
      <c r="K1490" t="s">
        <v>41</v>
      </c>
      <c r="L1490" t="s">
        <v>1061</v>
      </c>
      <c r="N1490">
        <v>0</v>
      </c>
      <c r="O1490" t="s">
        <v>44</v>
      </c>
      <c r="P1490">
        <v>0</v>
      </c>
      <c r="Q1490" t="s">
        <v>946</v>
      </c>
      <c r="R1490" t="s">
        <v>947</v>
      </c>
      <c r="S1490" t="s">
        <v>47</v>
      </c>
      <c r="T1490">
        <v>0</v>
      </c>
      <c r="U1490">
        <v>0</v>
      </c>
      <c r="V1490">
        <v>0</v>
      </c>
      <c r="W1490">
        <v>9.76</v>
      </c>
      <c r="X1490">
        <v>0</v>
      </c>
      <c r="Y1490">
        <v>0</v>
      </c>
      <c r="AM1490" t="str">
        <f t="shared" si="23"/>
        <v>Iguais</v>
      </c>
    </row>
    <row r="1491" spans="1:39" hidden="1" x14ac:dyDescent="0.25">
      <c r="A1491" t="s">
        <v>1801</v>
      </c>
      <c r="B1491" t="s">
        <v>1796</v>
      </c>
      <c r="C1491" s="2">
        <v>45615</v>
      </c>
      <c r="D1491" s="2">
        <v>45639</v>
      </c>
      <c r="E1491" s="2">
        <v>45644</v>
      </c>
      <c r="F1491">
        <v>1</v>
      </c>
      <c r="G1491">
        <v>14</v>
      </c>
      <c r="H1491" t="s">
        <v>1059</v>
      </c>
      <c r="I1491" t="s">
        <v>1060</v>
      </c>
      <c r="J1491" t="s">
        <v>40</v>
      </c>
      <c r="K1491" t="s">
        <v>41</v>
      </c>
      <c r="L1491" t="s">
        <v>1061</v>
      </c>
      <c r="N1491">
        <v>0</v>
      </c>
      <c r="O1491" t="s">
        <v>44</v>
      </c>
      <c r="P1491">
        <v>0</v>
      </c>
      <c r="Q1491" t="s">
        <v>1802</v>
      </c>
      <c r="R1491" t="s">
        <v>1803</v>
      </c>
      <c r="S1491" t="s">
        <v>47</v>
      </c>
      <c r="T1491">
        <v>70</v>
      </c>
      <c r="U1491">
        <v>0</v>
      </c>
      <c r="V1491">
        <v>0</v>
      </c>
      <c r="W1491">
        <v>32.01</v>
      </c>
      <c r="X1491">
        <v>2240.6999999999998</v>
      </c>
      <c r="Y1491">
        <v>0</v>
      </c>
      <c r="Z1491">
        <v>0</v>
      </c>
      <c r="AA1491">
        <v>99343</v>
      </c>
      <c r="AB1491">
        <v>9641600</v>
      </c>
      <c r="AC1491" t="s">
        <v>47</v>
      </c>
      <c r="AD1491">
        <v>70</v>
      </c>
      <c r="AE1491">
        <v>0</v>
      </c>
      <c r="AF1491">
        <v>70</v>
      </c>
      <c r="AG1491" t="s">
        <v>48</v>
      </c>
      <c r="AH1491" s="2">
        <v>45639</v>
      </c>
      <c r="AI1491" t="s">
        <v>49</v>
      </c>
      <c r="AJ1491" s="2">
        <v>45622</v>
      </c>
      <c r="AK1491" t="s">
        <v>50</v>
      </c>
      <c r="AL1491" s="2" t="s">
        <v>3930</v>
      </c>
      <c r="AM1491" t="str">
        <f t="shared" si="23"/>
        <v>Diferentes</v>
      </c>
    </row>
    <row r="1492" spans="1:39" hidden="1" x14ac:dyDescent="0.25">
      <c r="A1492" t="s">
        <v>1795</v>
      </c>
      <c r="B1492" t="s">
        <v>1796</v>
      </c>
      <c r="C1492" s="2">
        <v>45615</v>
      </c>
      <c r="D1492" s="2">
        <v>45615</v>
      </c>
      <c r="E1492" s="2">
        <v>45644</v>
      </c>
      <c r="F1492">
        <v>1</v>
      </c>
      <c r="G1492">
        <v>14</v>
      </c>
      <c r="H1492" t="s">
        <v>1059</v>
      </c>
      <c r="I1492" t="s">
        <v>1060</v>
      </c>
      <c r="J1492" t="s">
        <v>40</v>
      </c>
      <c r="K1492" t="s">
        <v>41</v>
      </c>
      <c r="L1492" t="s">
        <v>1061</v>
      </c>
      <c r="N1492">
        <v>0</v>
      </c>
      <c r="O1492" t="s">
        <v>44</v>
      </c>
      <c r="P1492">
        <v>0</v>
      </c>
      <c r="Q1492" t="s">
        <v>1804</v>
      </c>
      <c r="R1492" t="s">
        <v>1805</v>
      </c>
      <c r="S1492" t="s">
        <v>47</v>
      </c>
      <c r="T1492">
        <v>30</v>
      </c>
      <c r="U1492">
        <v>0</v>
      </c>
      <c r="V1492">
        <v>0</v>
      </c>
      <c r="W1492">
        <v>26.52</v>
      </c>
      <c r="X1492">
        <v>795.6</v>
      </c>
      <c r="Y1492">
        <v>0</v>
      </c>
      <c r="Z1492">
        <v>0</v>
      </c>
      <c r="AA1492">
        <v>99342</v>
      </c>
      <c r="AB1492">
        <v>9641700</v>
      </c>
      <c r="AC1492" t="s">
        <v>47</v>
      </c>
      <c r="AD1492">
        <v>30</v>
      </c>
      <c r="AE1492">
        <v>30</v>
      </c>
      <c r="AF1492">
        <v>30</v>
      </c>
      <c r="AG1492" t="s">
        <v>48</v>
      </c>
      <c r="AH1492" s="2">
        <v>45615</v>
      </c>
      <c r="AI1492" t="s">
        <v>49</v>
      </c>
      <c r="AJ1492" s="2">
        <v>45622</v>
      </c>
      <c r="AK1492" t="s">
        <v>50</v>
      </c>
      <c r="AL1492" s="2" t="s">
        <v>3930</v>
      </c>
      <c r="AM1492" t="str">
        <f t="shared" si="23"/>
        <v>Iguais</v>
      </c>
    </row>
    <row r="1493" spans="1:39" hidden="1" x14ac:dyDescent="0.25">
      <c r="A1493" t="s">
        <v>1806</v>
      </c>
      <c r="B1493" t="s">
        <v>1796</v>
      </c>
      <c r="C1493" s="2">
        <v>45615</v>
      </c>
      <c r="D1493" s="2">
        <v>45636</v>
      </c>
      <c r="E1493" s="2">
        <v>45644</v>
      </c>
      <c r="F1493">
        <v>1</v>
      </c>
      <c r="G1493">
        <v>14</v>
      </c>
      <c r="H1493" t="s">
        <v>1059</v>
      </c>
      <c r="I1493" t="s">
        <v>1060</v>
      </c>
      <c r="J1493" t="s">
        <v>40</v>
      </c>
      <c r="K1493" t="s">
        <v>41</v>
      </c>
      <c r="L1493" t="s">
        <v>1061</v>
      </c>
      <c r="N1493">
        <v>0</v>
      </c>
      <c r="O1493" t="s">
        <v>44</v>
      </c>
      <c r="P1493">
        <v>0</v>
      </c>
      <c r="Q1493" t="s">
        <v>1807</v>
      </c>
      <c r="R1493" t="s">
        <v>1808</v>
      </c>
      <c r="S1493" t="s">
        <v>47</v>
      </c>
      <c r="T1493">
        <v>70</v>
      </c>
      <c r="U1493">
        <v>0</v>
      </c>
      <c r="V1493">
        <v>0</v>
      </c>
      <c r="W1493">
        <v>7.99</v>
      </c>
      <c r="X1493">
        <v>559.29999999999995</v>
      </c>
      <c r="Y1493">
        <v>0</v>
      </c>
      <c r="Z1493">
        <v>0</v>
      </c>
      <c r="AA1493">
        <v>99341</v>
      </c>
      <c r="AB1493">
        <v>9641800</v>
      </c>
      <c r="AC1493" t="s">
        <v>47</v>
      </c>
      <c r="AD1493">
        <v>70</v>
      </c>
      <c r="AE1493">
        <v>70</v>
      </c>
      <c r="AF1493">
        <v>70</v>
      </c>
      <c r="AG1493" t="s">
        <v>48</v>
      </c>
      <c r="AH1493" s="2">
        <v>45635</v>
      </c>
      <c r="AI1493" t="s">
        <v>49</v>
      </c>
      <c r="AJ1493" s="2">
        <v>45622</v>
      </c>
      <c r="AK1493" t="s">
        <v>50</v>
      </c>
      <c r="AL1493" s="2" t="s">
        <v>3930</v>
      </c>
      <c r="AM1493" t="str">
        <f t="shared" si="23"/>
        <v>Iguais</v>
      </c>
    </row>
    <row r="1494" spans="1:39" hidden="1" x14ac:dyDescent="0.25">
      <c r="A1494" t="s">
        <v>1800</v>
      </c>
      <c r="B1494" t="s">
        <v>1796</v>
      </c>
      <c r="C1494" s="2">
        <v>45615</v>
      </c>
      <c r="D1494" t="s">
        <v>49</v>
      </c>
      <c r="E1494" s="2">
        <v>45644</v>
      </c>
      <c r="F1494">
        <v>1</v>
      </c>
      <c r="G1494">
        <v>14</v>
      </c>
      <c r="H1494" t="s">
        <v>1059</v>
      </c>
      <c r="I1494" t="s">
        <v>1060</v>
      </c>
      <c r="J1494" t="s">
        <v>40</v>
      </c>
      <c r="K1494" t="s">
        <v>41</v>
      </c>
      <c r="L1494" t="s">
        <v>1061</v>
      </c>
      <c r="N1494">
        <v>0</v>
      </c>
      <c r="O1494" t="s">
        <v>44</v>
      </c>
      <c r="P1494">
        <v>0</v>
      </c>
      <c r="Q1494" t="s">
        <v>961</v>
      </c>
      <c r="R1494" t="s">
        <v>110</v>
      </c>
      <c r="S1494" t="s">
        <v>47</v>
      </c>
      <c r="T1494">
        <v>200</v>
      </c>
      <c r="U1494">
        <v>0</v>
      </c>
      <c r="V1494">
        <v>0</v>
      </c>
      <c r="W1494">
        <v>4.08</v>
      </c>
      <c r="X1494">
        <v>816</v>
      </c>
      <c r="Y1494">
        <v>0</v>
      </c>
      <c r="Z1494">
        <v>0</v>
      </c>
      <c r="AA1494">
        <v>99338</v>
      </c>
      <c r="AB1494">
        <v>9642100</v>
      </c>
      <c r="AC1494" t="s">
        <v>47</v>
      </c>
      <c r="AD1494">
        <v>200</v>
      </c>
      <c r="AE1494">
        <v>0</v>
      </c>
      <c r="AF1494">
        <v>200</v>
      </c>
      <c r="AG1494" t="s">
        <v>48</v>
      </c>
      <c r="AH1494" s="2">
        <v>45622</v>
      </c>
      <c r="AI1494" t="s">
        <v>49</v>
      </c>
      <c r="AJ1494" s="2">
        <v>45622</v>
      </c>
      <c r="AK1494" t="s">
        <v>50</v>
      </c>
      <c r="AL1494" s="2" t="s">
        <v>3932</v>
      </c>
      <c r="AM1494" t="str">
        <f t="shared" si="23"/>
        <v>Diferentes</v>
      </c>
    </row>
    <row r="1495" spans="1:39" hidden="1" x14ac:dyDescent="0.25">
      <c r="A1495" t="s">
        <v>1809</v>
      </c>
      <c r="B1495" t="s">
        <v>1796</v>
      </c>
      <c r="C1495" s="2">
        <v>45615</v>
      </c>
      <c r="D1495" s="2">
        <v>45628</v>
      </c>
      <c r="E1495" s="2">
        <v>45644</v>
      </c>
      <c r="F1495">
        <v>1</v>
      </c>
      <c r="G1495">
        <v>14</v>
      </c>
      <c r="H1495" t="s">
        <v>1059</v>
      </c>
      <c r="I1495" t="s">
        <v>1060</v>
      </c>
      <c r="J1495" t="s">
        <v>40</v>
      </c>
      <c r="K1495" t="s">
        <v>41</v>
      </c>
      <c r="L1495" t="s">
        <v>1061</v>
      </c>
      <c r="N1495">
        <v>0</v>
      </c>
      <c r="O1495" t="s">
        <v>44</v>
      </c>
      <c r="P1495">
        <v>0</v>
      </c>
      <c r="Q1495" t="s">
        <v>1393</v>
      </c>
      <c r="R1495" t="s">
        <v>1394</v>
      </c>
      <c r="S1495" t="s">
        <v>306</v>
      </c>
      <c r="T1495">
        <v>50</v>
      </c>
      <c r="U1495">
        <v>0</v>
      </c>
      <c r="V1495">
        <v>0</v>
      </c>
      <c r="W1495">
        <v>16.899999999999999</v>
      </c>
      <c r="X1495">
        <v>845</v>
      </c>
      <c r="Y1495">
        <v>0</v>
      </c>
      <c r="Z1495">
        <v>0</v>
      </c>
      <c r="AA1495">
        <v>99339</v>
      </c>
      <c r="AB1495">
        <v>9642000</v>
      </c>
      <c r="AC1495" t="s">
        <v>306</v>
      </c>
      <c r="AD1495">
        <v>50</v>
      </c>
      <c r="AE1495">
        <v>50</v>
      </c>
      <c r="AF1495">
        <v>50</v>
      </c>
      <c r="AG1495" t="s">
        <v>48</v>
      </c>
      <c r="AH1495" s="2">
        <v>45621</v>
      </c>
      <c r="AI1495" t="s">
        <v>49</v>
      </c>
      <c r="AJ1495" s="2">
        <v>45622</v>
      </c>
      <c r="AK1495" t="s">
        <v>50</v>
      </c>
      <c r="AL1495" s="2" t="s">
        <v>3930</v>
      </c>
      <c r="AM1495" t="str">
        <f t="shared" si="23"/>
        <v>Iguais</v>
      </c>
    </row>
    <row r="1496" spans="1:39" hidden="1" x14ac:dyDescent="0.25">
      <c r="A1496" t="s">
        <v>1809</v>
      </c>
      <c r="B1496" t="s">
        <v>1796</v>
      </c>
      <c r="C1496" s="2">
        <v>45615</v>
      </c>
      <c r="D1496" s="2">
        <v>45628</v>
      </c>
      <c r="E1496" s="2">
        <v>45644</v>
      </c>
      <c r="F1496">
        <v>1</v>
      </c>
      <c r="G1496">
        <v>14</v>
      </c>
      <c r="H1496" t="s">
        <v>1059</v>
      </c>
      <c r="I1496" t="s">
        <v>1060</v>
      </c>
      <c r="J1496" t="s">
        <v>40</v>
      </c>
      <c r="K1496" t="s">
        <v>41</v>
      </c>
      <c r="L1496" t="s">
        <v>1061</v>
      </c>
      <c r="N1496">
        <v>0</v>
      </c>
      <c r="O1496" t="s">
        <v>44</v>
      </c>
      <c r="P1496">
        <v>0</v>
      </c>
      <c r="Q1496" t="s">
        <v>1151</v>
      </c>
      <c r="R1496" t="s">
        <v>1152</v>
      </c>
      <c r="S1496" t="s">
        <v>172</v>
      </c>
      <c r="T1496">
        <v>62</v>
      </c>
      <c r="U1496">
        <v>0</v>
      </c>
      <c r="V1496">
        <v>0</v>
      </c>
      <c r="W1496">
        <v>34.9</v>
      </c>
      <c r="X1496">
        <v>2163.8000000000002</v>
      </c>
      <c r="Y1496">
        <v>0</v>
      </c>
      <c r="Z1496">
        <v>0</v>
      </c>
      <c r="AA1496">
        <v>99340</v>
      </c>
      <c r="AB1496">
        <v>9641900</v>
      </c>
      <c r="AC1496" t="s">
        <v>172</v>
      </c>
      <c r="AD1496">
        <v>70</v>
      </c>
      <c r="AE1496">
        <v>62</v>
      </c>
      <c r="AF1496">
        <v>70</v>
      </c>
      <c r="AG1496" t="s">
        <v>48</v>
      </c>
      <c r="AH1496" s="2">
        <v>45621</v>
      </c>
      <c r="AI1496" t="s">
        <v>49</v>
      </c>
      <c r="AJ1496" s="2">
        <v>45622</v>
      </c>
      <c r="AK1496" t="s">
        <v>50</v>
      </c>
      <c r="AL1496" s="2" t="s">
        <v>3930</v>
      </c>
      <c r="AM1496" t="str">
        <f t="shared" si="23"/>
        <v>Diferentes</v>
      </c>
    </row>
    <row r="1497" spans="1:39" hidden="1" x14ac:dyDescent="0.25">
      <c r="A1497" t="s">
        <v>1800</v>
      </c>
      <c r="B1497" t="s">
        <v>1796</v>
      </c>
      <c r="C1497" s="2">
        <v>45615</v>
      </c>
      <c r="D1497" t="s">
        <v>49</v>
      </c>
      <c r="E1497" s="2">
        <v>45644</v>
      </c>
      <c r="F1497">
        <v>1</v>
      </c>
      <c r="G1497">
        <v>14</v>
      </c>
      <c r="H1497" t="s">
        <v>1059</v>
      </c>
      <c r="I1497" t="s">
        <v>1060</v>
      </c>
      <c r="J1497" t="s">
        <v>40</v>
      </c>
      <c r="K1497" t="s">
        <v>41</v>
      </c>
      <c r="L1497" t="s">
        <v>1061</v>
      </c>
      <c r="N1497">
        <v>0</v>
      </c>
      <c r="O1497" t="s">
        <v>44</v>
      </c>
      <c r="P1497">
        <v>0</v>
      </c>
      <c r="Q1497" t="s">
        <v>1151</v>
      </c>
      <c r="R1497" t="s">
        <v>1152</v>
      </c>
      <c r="S1497" t="s">
        <v>172</v>
      </c>
      <c r="T1497">
        <v>8</v>
      </c>
      <c r="U1497">
        <v>0</v>
      </c>
      <c r="V1497">
        <v>0</v>
      </c>
      <c r="W1497">
        <v>34.9</v>
      </c>
      <c r="X1497">
        <v>279.2</v>
      </c>
      <c r="Y1497">
        <v>0</v>
      </c>
      <c r="Z1497">
        <v>0</v>
      </c>
      <c r="AA1497">
        <v>99340</v>
      </c>
      <c r="AB1497">
        <v>9641900</v>
      </c>
      <c r="AC1497" t="s">
        <v>172</v>
      </c>
      <c r="AD1497">
        <v>70</v>
      </c>
      <c r="AE1497">
        <v>62</v>
      </c>
      <c r="AF1497">
        <v>70</v>
      </c>
      <c r="AG1497" t="s">
        <v>48</v>
      </c>
      <c r="AH1497" s="2">
        <v>45621</v>
      </c>
      <c r="AI1497" t="s">
        <v>49</v>
      </c>
      <c r="AJ1497" s="2">
        <v>45622</v>
      </c>
      <c r="AK1497" t="s">
        <v>50</v>
      </c>
      <c r="AL1497" s="2" t="s">
        <v>3933</v>
      </c>
      <c r="AM1497" t="str">
        <f t="shared" si="23"/>
        <v>Diferentes</v>
      </c>
    </row>
    <row r="1498" spans="1:39" hidden="1" x14ac:dyDescent="0.25">
      <c r="A1498" t="s">
        <v>1800</v>
      </c>
      <c r="B1498" t="s">
        <v>1796</v>
      </c>
      <c r="C1498" s="2">
        <v>45615</v>
      </c>
      <c r="D1498" t="s">
        <v>49</v>
      </c>
      <c r="E1498" s="2">
        <v>45644</v>
      </c>
      <c r="F1498">
        <v>1</v>
      </c>
      <c r="G1498">
        <v>14</v>
      </c>
      <c r="H1498" t="s">
        <v>1059</v>
      </c>
      <c r="I1498" t="s">
        <v>1060</v>
      </c>
      <c r="J1498" t="s">
        <v>40</v>
      </c>
      <c r="K1498" t="s">
        <v>41</v>
      </c>
      <c r="L1498" t="s">
        <v>1061</v>
      </c>
      <c r="N1498">
        <v>0</v>
      </c>
      <c r="O1498" t="s">
        <v>44</v>
      </c>
      <c r="P1498">
        <v>0</v>
      </c>
      <c r="Q1498" t="s">
        <v>972</v>
      </c>
      <c r="R1498" t="s">
        <v>973</v>
      </c>
      <c r="S1498" t="s">
        <v>47</v>
      </c>
      <c r="T1498">
        <v>0</v>
      </c>
      <c r="U1498">
        <v>0</v>
      </c>
      <c r="V1498">
        <v>0</v>
      </c>
      <c r="W1498">
        <v>3.44</v>
      </c>
      <c r="X1498">
        <v>0</v>
      </c>
      <c r="Y1498">
        <v>0</v>
      </c>
      <c r="AM1498" t="str">
        <f t="shared" si="23"/>
        <v>Iguais</v>
      </c>
    </row>
    <row r="1499" spans="1:39" hidden="1" x14ac:dyDescent="0.25">
      <c r="A1499" t="s">
        <v>1810</v>
      </c>
      <c r="B1499" t="s">
        <v>1811</v>
      </c>
      <c r="C1499" s="2">
        <v>45615</v>
      </c>
      <c r="D1499" s="2">
        <v>45615</v>
      </c>
      <c r="E1499" s="2">
        <v>45644</v>
      </c>
      <c r="F1499">
        <v>2</v>
      </c>
      <c r="G1499">
        <v>14</v>
      </c>
      <c r="H1499" t="s">
        <v>1059</v>
      </c>
      <c r="I1499" t="s">
        <v>1060</v>
      </c>
      <c r="J1499" t="s">
        <v>40</v>
      </c>
      <c r="K1499" t="s">
        <v>41</v>
      </c>
      <c r="L1499" t="s">
        <v>1061</v>
      </c>
      <c r="N1499">
        <v>0</v>
      </c>
      <c r="O1499" t="s">
        <v>44</v>
      </c>
      <c r="P1499">
        <v>0</v>
      </c>
      <c r="Q1499" t="s">
        <v>1126</v>
      </c>
      <c r="R1499" t="s">
        <v>1127</v>
      </c>
      <c r="S1499" t="s">
        <v>306</v>
      </c>
      <c r="T1499">
        <v>550</v>
      </c>
      <c r="U1499">
        <v>0</v>
      </c>
      <c r="V1499">
        <v>0</v>
      </c>
      <c r="W1499">
        <v>5.46</v>
      </c>
      <c r="X1499">
        <v>3003</v>
      </c>
      <c r="Y1499">
        <v>0</v>
      </c>
      <c r="Z1499">
        <v>0</v>
      </c>
      <c r="AA1499">
        <v>99329</v>
      </c>
      <c r="AB1499">
        <v>9641100</v>
      </c>
      <c r="AC1499" t="s">
        <v>306</v>
      </c>
      <c r="AD1499">
        <v>550</v>
      </c>
      <c r="AE1499">
        <v>550</v>
      </c>
      <c r="AF1499">
        <v>550</v>
      </c>
      <c r="AG1499" t="s">
        <v>48</v>
      </c>
      <c r="AH1499" s="2">
        <v>45615</v>
      </c>
      <c r="AI1499" t="s">
        <v>49</v>
      </c>
      <c r="AJ1499" s="2">
        <v>45622</v>
      </c>
      <c r="AK1499" t="s">
        <v>50</v>
      </c>
      <c r="AL1499" s="2" t="s">
        <v>3930</v>
      </c>
      <c r="AM1499" t="str">
        <f t="shared" si="23"/>
        <v>Iguais</v>
      </c>
    </row>
    <row r="1500" spans="1:39" hidden="1" x14ac:dyDescent="0.25">
      <c r="A1500" t="s">
        <v>1810</v>
      </c>
      <c r="B1500" t="s">
        <v>1811</v>
      </c>
      <c r="C1500" s="2">
        <v>45615</v>
      </c>
      <c r="D1500" s="2">
        <v>45615</v>
      </c>
      <c r="E1500" s="2">
        <v>45644</v>
      </c>
      <c r="F1500">
        <v>2</v>
      </c>
      <c r="G1500">
        <v>14</v>
      </c>
      <c r="H1500" t="s">
        <v>1059</v>
      </c>
      <c r="I1500" t="s">
        <v>1060</v>
      </c>
      <c r="J1500" t="s">
        <v>40</v>
      </c>
      <c r="K1500" t="s">
        <v>41</v>
      </c>
      <c r="L1500" t="s">
        <v>1061</v>
      </c>
      <c r="N1500">
        <v>0</v>
      </c>
      <c r="O1500" t="s">
        <v>44</v>
      </c>
      <c r="P1500">
        <v>0</v>
      </c>
      <c r="Q1500" t="s">
        <v>1029</v>
      </c>
      <c r="R1500" t="s">
        <v>784</v>
      </c>
      <c r="S1500" t="s">
        <v>47</v>
      </c>
      <c r="T1500">
        <v>500</v>
      </c>
      <c r="U1500">
        <v>0</v>
      </c>
      <c r="V1500">
        <v>0</v>
      </c>
      <c r="W1500">
        <v>4.71</v>
      </c>
      <c r="X1500">
        <v>2355</v>
      </c>
      <c r="Y1500">
        <v>0</v>
      </c>
      <c r="Z1500">
        <v>0</v>
      </c>
      <c r="AA1500">
        <v>99330</v>
      </c>
      <c r="AB1500">
        <v>9641000</v>
      </c>
      <c r="AC1500" t="s">
        <v>47</v>
      </c>
      <c r="AD1500">
        <v>500</v>
      </c>
      <c r="AE1500">
        <v>500</v>
      </c>
      <c r="AF1500">
        <v>500</v>
      </c>
      <c r="AG1500" t="s">
        <v>48</v>
      </c>
      <c r="AH1500" s="2">
        <v>45615</v>
      </c>
      <c r="AI1500" t="s">
        <v>49</v>
      </c>
      <c r="AJ1500" s="2">
        <v>45622</v>
      </c>
      <c r="AK1500" t="s">
        <v>50</v>
      </c>
      <c r="AL1500" s="2" t="s">
        <v>3930</v>
      </c>
      <c r="AM1500" t="str">
        <f t="shared" si="23"/>
        <v>Iguais</v>
      </c>
    </row>
    <row r="1501" spans="1:39" hidden="1" x14ac:dyDescent="0.25">
      <c r="A1501" t="s">
        <v>1810</v>
      </c>
      <c r="B1501" t="s">
        <v>1811</v>
      </c>
      <c r="C1501" s="2">
        <v>45615</v>
      </c>
      <c r="D1501" s="2">
        <v>45615</v>
      </c>
      <c r="E1501" s="2">
        <v>45644</v>
      </c>
      <c r="F1501">
        <v>2</v>
      </c>
      <c r="G1501">
        <v>14</v>
      </c>
      <c r="H1501" t="s">
        <v>1059</v>
      </c>
      <c r="I1501" t="s">
        <v>1060</v>
      </c>
      <c r="J1501" t="s">
        <v>40</v>
      </c>
      <c r="K1501" t="s">
        <v>41</v>
      </c>
      <c r="L1501" t="s">
        <v>1061</v>
      </c>
      <c r="N1501">
        <v>0</v>
      </c>
      <c r="O1501" t="s">
        <v>44</v>
      </c>
      <c r="P1501">
        <v>0</v>
      </c>
      <c r="Q1501" t="s">
        <v>1812</v>
      </c>
      <c r="R1501" t="s">
        <v>729</v>
      </c>
      <c r="S1501" t="s">
        <v>47</v>
      </c>
      <c r="T1501">
        <v>360</v>
      </c>
      <c r="U1501">
        <v>0</v>
      </c>
      <c r="V1501">
        <v>0</v>
      </c>
      <c r="W1501">
        <v>4.78</v>
      </c>
      <c r="X1501">
        <v>1720.8</v>
      </c>
      <c r="Y1501">
        <v>0</v>
      </c>
      <c r="Z1501">
        <v>0</v>
      </c>
      <c r="AA1501">
        <v>99336</v>
      </c>
      <c r="AB1501">
        <v>9640400</v>
      </c>
      <c r="AC1501" t="s">
        <v>47</v>
      </c>
      <c r="AD1501">
        <v>360</v>
      </c>
      <c r="AE1501">
        <v>360</v>
      </c>
      <c r="AF1501">
        <v>360</v>
      </c>
      <c r="AG1501" t="s">
        <v>53</v>
      </c>
      <c r="AH1501" s="2">
        <v>45615</v>
      </c>
      <c r="AI1501" t="s">
        <v>49</v>
      </c>
      <c r="AJ1501" s="2">
        <v>45622</v>
      </c>
      <c r="AK1501" t="s">
        <v>50</v>
      </c>
      <c r="AL1501" s="2" t="s">
        <v>3930</v>
      </c>
      <c r="AM1501" t="str">
        <f t="shared" si="23"/>
        <v>Iguais</v>
      </c>
    </row>
    <row r="1502" spans="1:39" hidden="1" x14ac:dyDescent="0.25">
      <c r="A1502" t="s">
        <v>1810</v>
      </c>
      <c r="B1502" t="s">
        <v>1811</v>
      </c>
      <c r="C1502" s="2">
        <v>45615</v>
      </c>
      <c r="D1502" s="2">
        <v>45615</v>
      </c>
      <c r="E1502" s="2">
        <v>45644</v>
      </c>
      <c r="F1502">
        <v>2</v>
      </c>
      <c r="G1502">
        <v>14</v>
      </c>
      <c r="H1502" t="s">
        <v>1059</v>
      </c>
      <c r="I1502" t="s">
        <v>1060</v>
      </c>
      <c r="J1502" t="s">
        <v>40</v>
      </c>
      <c r="K1502" t="s">
        <v>41</v>
      </c>
      <c r="L1502" t="s">
        <v>1061</v>
      </c>
      <c r="N1502">
        <v>0</v>
      </c>
      <c r="O1502" t="s">
        <v>44</v>
      </c>
      <c r="P1502">
        <v>0</v>
      </c>
      <c r="Q1502" t="s">
        <v>1040</v>
      </c>
      <c r="R1502" t="s">
        <v>1041</v>
      </c>
      <c r="S1502" t="s">
        <v>47</v>
      </c>
      <c r="T1502">
        <v>130</v>
      </c>
      <c r="U1502">
        <v>0</v>
      </c>
      <c r="V1502">
        <v>0</v>
      </c>
      <c r="W1502">
        <v>6.88</v>
      </c>
      <c r="X1502">
        <v>894.4</v>
      </c>
      <c r="Y1502">
        <v>0</v>
      </c>
      <c r="Z1502">
        <v>0</v>
      </c>
      <c r="AA1502">
        <v>99333</v>
      </c>
      <c r="AB1502">
        <v>9640700</v>
      </c>
      <c r="AC1502" t="s">
        <v>47</v>
      </c>
      <c r="AD1502">
        <v>130</v>
      </c>
      <c r="AE1502">
        <v>130</v>
      </c>
      <c r="AF1502">
        <v>130</v>
      </c>
      <c r="AG1502" t="s">
        <v>48</v>
      </c>
      <c r="AH1502" s="2">
        <v>45615</v>
      </c>
      <c r="AI1502" t="s">
        <v>49</v>
      </c>
      <c r="AJ1502" s="2">
        <v>45622</v>
      </c>
      <c r="AK1502" t="s">
        <v>50</v>
      </c>
      <c r="AL1502" s="2" t="s">
        <v>3930</v>
      </c>
      <c r="AM1502" t="str">
        <f t="shared" si="23"/>
        <v>Iguais</v>
      </c>
    </row>
    <row r="1503" spans="1:39" hidden="1" x14ac:dyDescent="0.25">
      <c r="A1503" t="s">
        <v>1810</v>
      </c>
      <c r="B1503" t="s">
        <v>1811</v>
      </c>
      <c r="C1503" s="2">
        <v>45615</v>
      </c>
      <c r="D1503" s="2">
        <v>45615</v>
      </c>
      <c r="E1503" s="2">
        <v>45644</v>
      </c>
      <c r="F1503">
        <v>2</v>
      </c>
      <c r="G1503">
        <v>14</v>
      </c>
      <c r="H1503" t="s">
        <v>1059</v>
      </c>
      <c r="I1503" t="s">
        <v>1060</v>
      </c>
      <c r="J1503" t="s">
        <v>40</v>
      </c>
      <c r="K1503" t="s">
        <v>41</v>
      </c>
      <c r="L1503" t="s">
        <v>1061</v>
      </c>
      <c r="N1503">
        <v>0</v>
      </c>
      <c r="O1503" t="s">
        <v>44</v>
      </c>
      <c r="P1503">
        <v>0</v>
      </c>
      <c r="Q1503" t="s">
        <v>1579</v>
      </c>
      <c r="R1503" t="s">
        <v>843</v>
      </c>
      <c r="S1503" t="s">
        <v>172</v>
      </c>
      <c r="T1503">
        <v>390</v>
      </c>
      <c r="U1503">
        <v>0</v>
      </c>
      <c r="V1503">
        <v>0</v>
      </c>
      <c r="W1503">
        <v>44.9</v>
      </c>
      <c r="X1503">
        <v>17511</v>
      </c>
      <c r="Y1503">
        <v>0</v>
      </c>
      <c r="Z1503">
        <v>0</v>
      </c>
      <c r="AA1503">
        <v>99332</v>
      </c>
      <c r="AB1503">
        <v>9640800</v>
      </c>
      <c r="AC1503" t="s">
        <v>172</v>
      </c>
      <c r="AD1503">
        <v>390</v>
      </c>
      <c r="AE1503">
        <v>390</v>
      </c>
      <c r="AF1503">
        <v>390</v>
      </c>
      <c r="AG1503" t="s">
        <v>48</v>
      </c>
      <c r="AH1503" s="2">
        <v>45615</v>
      </c>
      <c r="AI1503" t="s">
        <v>49</v>
      </c>
      <c r="AJ1503" s="2">
        <v>45622</v>
      </c>
      <c r="AK1503" t="s">
        <v>50</v>
      </c>
      <c r="AL1503" s="2" t="s">
        <v>3930</v>
      </c>
      <c r="AM1503" t="str">
        <f t="shared" si="23"/>
        <v>Iguais</v>
      </c>
    </row>
    <row r="1504" spans="1:39" hidden="1" x14ac:dyDescent="0.25">
      <c r="A1504" t="s">
        <v>1813</v>
      </c>
      <c r="B1504" t="s">
        <v>1811</v>
      </c>
      <c r="C1504" s="2">
        <v>45615</v>
      </c>
      <c r="D1504" s="2">
        <v>45628</v>
      </c>
      <c r="E1504" s="2">
        <v>45644</v>
      </c>
      <c r="F1504">
        <v>2</v>
      </c>
      <c r="G1504">
        <v>14</v>
      </c>
      <c r="H1504" t="s">
        <v>1059</v>
      </c>
      <c r="I1504" t="s">
        <v>1060</v>
      </c>
      <c r="J1504" t="s">
        <v>40</v>
      </c>
      <c r="K1504" t="s">
        <v>41</v>
      </c>
      <c r="L1504" t="s">
        <v>1061</v>
      </c>
      <c r="N1504">
        <v>0</v>
      </c>
      <c r="O1504" t="s">
        <v>44</v>
      </c>
      <c r="P1504">
        <v>0</v>
      </c>
      <c r="Q1504" t="s">
        <v>1483</v>
      </c>
      <c r="R1504" t="s">
        <v>1484</v>
      </c>
      <c r="S1504" t="s">
        <v>306</v>
      </c>
      <c r="T1504">
        <v>600</v>
      </c>
      <c r="U1504">
        <v>0</v>
      </c>
      <c r="V1504">
        <v>0</v>
      </c>
      <c r="W1504">
        <v>3.88</v>
      </c>
      <c r="X1504">
        <v>2328</v>
      </c>
      <c r="Y1504">
        <v>0</v>
      </c>
      <c r="Z1504">
        <v>0</v>
      </c>
      <c r="AA1504">
        <v>99335</v>
      </c>
      <c r="AB1504">
        <v>9640500</v>
      </c>
      <c r="AC1504" t="s">
        <v>306</v>
      </c>
      <c r="AD1504">
        <v>600</v>
      </c>
      <c r="AE1504">
        <v>600</v>
      </c>
      <c r="AF1504">
        <v>600</v>
      </c>
      <c r="AG1504" t="s">
        <v>48</v>
      </c>
      <c r="AH1504" s="2">
        <v>45622</v>
      </c>
      <c r="AI1504" t="s">
        <v>49</v>
      </c>
      <c r="AJ1504" s="2">
        <v>45622</v>
      </c>
      <c r="AK1504" t="s">
        <v>50</v>
      </c>
      <c r="AL1504" s="2" t="s">
        <v>3930</v>
      </c>
      <c r="AM1504" t="str">
        <f t="shared" si="23"/>
        <v>Iguais</v>
      </c>
    </row>
    <row r="1505" spans="1:39" hidden="1" x14ac:dyDescent="0.25">
      <c r="A1505" t="s">
        <v>1810</v>
      </c>
      <c r="B1505" t="s">
        <v>1811</v>
      </c>
      <c r="C1505" s="2">
        <v>45615</v>
      </c>
      <c r="D1505" s="2">
        <v>45615</v>
      </c>
      <c r="E1505" s="2">
        <v>45644</v>
      </c>
      <c r="F1505">
        <v>2</v>
      </c>
      <c r="G1505">
        <v>14</v>
      </c>
      <c r="H1505" t="s">
        <v>1059</v>
      </c>
      <c r="I1505" t="s">
        <v>1060</v>
      </c>
      <c r="J1505" t="s">
        <v>40</v>
      </c>
      <c r="K1505" t="s">
        <v>41</v>
      </c>
      <c r="L1505" t="s">
        <v>1061</v>
      </c>
      <c r="N1505">
        <v>0</v>
      </c>
      <c r="O1505" t="s">
        <v>44</v>
      </c>
      <c r="P1505">
        <v>0</v>
      </c>
      <c r="Q1505" t="s">
        <v>1470</v>
      </c>
      <c r="R1505" t="s">
        <v>1471</v>
      </c>
      <c r="S1505" t="s">
        <v>47</v>
      </c>
      <c r="T1505">
        <v>130</v>
      </c>
      <c r="U1505">
        <v>0</v>
      </c>
      <c r="V1505">
        <v>0</v>
      </c>
      <c r="W1505">
        <v>15.07</v>
      </c>
      <c r="X1505">
        <v>1959.1</v>
      </c>
      <c r="Y1505">
        <v>0</v>
      </c>
      <c r="Z1505">
        <v>0</v>
      </c>
      <c r="AA1505">
        <v>99328</v>
      </c>
      <c r="AB1505">
        <v>9641200</v>
      </c>
      <c r="AC1505" t="s">
        <v>47</v>
      </c>
      <c r="AD1505">
        <v>200</v>
      </c>
      <c r="AE1505">
        <v>130</v>
      </c>
      <c r="AF1505">
        <v>130</v>
      </c>
      <c r="AG1505" t="s">
        <v>48</v>
      </c>
      <c r="AH1505" s="2">
        <v>45615</v>
      </c>
      <c r="AI1505" t="s">
        <v>49</v>
      </c>
      <c r="AJ1505" s="2">
        <v>45622</v>
      </c>
      <c r="AK1505" t="s">
        <v>50</v>
      </c>
      <c r="AL1505" s="2" t="s">
        <v>3930</v>
      </c>
      <c r="AM1505" t="str">
        <f t="shared" si="23"/>
        <v>Diferentes</v>
      </c>
    </row>
    <row r="1506" spans="1:39" hidden="1" x14ac:dyDescent="0.25">
      <c r="A1506" t="s">
        <v>1814</v>
      </c>
      <c r="B1506" t="s">
        <v>1811</v>
      </c>
      <c r="C1506" s="2">
        <v>45615</v>
      </c>
      <c r="D1506" t="s">
        <v>49</v>
      </c>
      <c r="E1506" s="2">
        <v>45644</v>
      </c>
      <c r="F1506">
        <v>2</v>
      </c>
      <c r="G1506">
        <v>14</v>
      </c>
      <c r="H1506" t="s">
        <v>1059</v>
      </c>
      <c r="I1506" t="s">
        <v>1060</v>
      </c>
      <c r="J1506" t="s">
        <v>40</v>
      </c>
      <c r="K1506" t="s">
        <v>41</v>
      </c>
      <c r="L1506" t="s">
        <v>1061</v>
      </c>
      <c r="N1506">
        <v>0</v>
      </c>
      <c r="O1506" t="s">
        <v>44</v>
      </c>
      <c r="P1506">
        <v>0</v>
      </c>
      <c r="Q1506" t="s">
        <v>1470</v>
      </c>
      <c r="R1506" t="s">
        <v>1471</v>
      </c>
      <c r="S1506" t="s">
        <v>47</v>
      </c>
      <c r="T1506">
        <v>70</v>
      </c>
      <c r="U1506">
        <v>0</v>
      </c>
      <c r="V1506">
        <v>0</v>
      </c>
      <c r="W1506">
        <v>15.07</v>
      </c>
      <c r="X1506">
        <v>1054.9000000000001</v>
      </c>
      <c r="Y1506">
        <v>0</v>
      </c>
      <c r="Z1506">
        <v>0</v>
      </c>
      <c r="AA1506">
        <v>99328</v>
      </c>
      <c r="AB1506">
        <v>9641200</v>
      </c>
      <c r="AC1506" t="s">
        <v>47</v>
      </c>
      <c r="AD1506">
        <v>70</v>
      </c>
      <c r="AE1506">
        <v>0</v>
      </c>
      <c r="AF1506">
        <v>0</v>
      </c>
      <c r="AG1506" t="s">
        <v>48</v>
      </c>
      <c r="AH1506" t="s">
        <v>49</v>
      </c>
      <c r="AI1506" t="s">
        <v>49</v>
      </c>
      <c r="AJ1506" s="2">
        <v>45622</v>
      </c>
      <c r="AK1506" t="s">
        <v>50</v>
      </c>
      <c r="AL1506" s="2" t="s">
        <v>3931</v>
      </c>
      <c r="AM1506" t="str">
        <f t="shared" si="23"/>
        <v>Diferentes</v>
      </c>
    </row>
    <row r="1507" spans="1:39" hidden="1" x14ac:dyDescent="0.25">
      <c r="A1507" t="s">
        <v>1814</v>
      </c>
      <c r="B1507" t="s">
        <v>1811</v>
      </c>
      <c r="C1507" s="2">
        <v>45615</v>
      </c>
      <c r="D1507" t="s">
        <v>49</v>
      </c>
      <c r="E1507" s="2">
        <v>45644</v>
      </c>
      <c r="F1507">
        <v>2</v>
      </c>
      <c r="G1507">
        <v>14</v>
      </c>
      <c r="H1507" t="s">
        <v>1059</v>
      </c>
      <c r="I1507" t="s">
        <v>1060</v>
      </c>
      <c r="J1507" t="s">
        <v>40</v>
      </c>
      <c r="K1507" t="s">
        <v>41</v>
      </c>
      <c r="L1507" t="s">
        <v>1061</v>
      </c>
      <c r="N1507">
        <v>0</v>
      </c>
      <c r="O1507" t="s">
        <v>44</v>
      </c>
      <c r="P1507">
        <v>0</v>
      </c>
      <c r="Q1507" t="s">
        <v>1470</v>
      </c>
      <c r="R1507" t="s">
        <v>1471</v>
      </c>
      <c r="S1507" t="s">
        <v>47</v>
      </c>
      <c r="T1507">
        <v>70</v>
      </c>
      <c r="U1507">
        <v>0</v>
      </c>
      <c r="V1507">
        <v>0</v>
      </c>
      <c r="W1507">
        <v>15.07</v>
      </c>
      <c r="X1507">
        <v>1054.9000000000001</v>
      </c>
      <c r="Y1507">
        <v>0</v>
      </c>
      <c r="Z1507">
        <v>0</v>
      </c>
      <c r="AA1507">
        <v>99328</v>
      </c>
      <c r="AB1507">
        <v>9641200</v>
      </c>
      <c r="AC1507" t="s">
        <v>47</v>
      </c>
      <c r="AD1507">
        <v>200</v>
      </c>
      <c r="AE1507">
        <v>130</v>
      </c>
      <c r="AF1507">
        <v>130</v>
      </c>
      <c r="AG1507" t="s">
        <v>48</v>
      </c>
      <c r="AH1507" s="2">
        <v>45615</v>
      </c>
      <c r="AI1507" t="s">
        <v>49</v>
      </c>
      <c r="AJ1507" s="2">
        <v>45622</v>
      </c>
      <c r="AK1507" t="s">
        <v>50</v>
      </c>
      <c r="AL1507" s="2" t="s">
        <v>3933</v>
      </c>
      <c r="AM1507" t="str">
        <f t="shared" si="23"/>
        <v>Diferentes</v>
      </c>
    </row>
    <row r="1508" spans="1:39" hidden="1" x14ac:dyDescent="0.25">
      <c r="A1508" t="s">
        <v>1815</v>
      </c>
      <c r="B1508" t="s">
        <v>1811</v>
      </c>
      <c r="C1508" s="2">
        <v>45615</v>
      </c>
      <c r="D1508" s="2">
        <v>45636</v>
      </c>
      <c r="E1508" s="2">
        <v>45644</v>
      </c>
      <c r="F1508">
        <v>2</v>
      </c>
      <c r="G1508">
        <v>14</v>
      </c>
      <c r="H1508" t="s">
        <v>1059</v>
      </c>
      <c r="I1508" t="s">
        <v>1060</v>
      </c>
      <c r="J1508" t="s">
        <v>40</v>
      </c>
      <c r="K1508" t="s">
        <v>41</v>
      </c>
      <c r="L1508" t="s">
        <v>1061</v>
      </c>
      <c r="N1508">
        <v>0</v>
      </c>
      <c r="O1508" t="s">
        <v>44</v>
      </c>
      <c r="P1508">
        <v>0</v>
      </c>
      <c r="Q1508" t="s">
        <v>1485</v>
      </c>
      <c r="R1508" t="s">
        <v>1486</v>
      </c>
      <c r="S1508" t="s">
        <v>47</v>
      </c>
      <c r="T1508">
        <v>425</v>
      </c>
      <c r="U1508">
        <v>0</v>
      </c>
      <c r="V1508">
        <v>0</v>
      </c>
      <c r="W1508">
        <v>5.79</v>
      </c>
      <c r="X1508">
        <v>2460.75</v>
      </c>
      <c r="Y1508">
        <v>0</v>
      </c>
      <c r="Z1508">
        <v>0</v>
      </c>
      <c r="AA1508">
        <v>99334</v>
      </c>
      <c r="AB1508">
        <v>9640600</v>
      </c>
      <c r="AC1508" t="s">
        <v>47</v>
      </c>
      <c r="AD1508">
        <v>425</v>
      </c>
      <c r="AE1508">
        <v>425</v>
      </c>
      <c r="AF1508">
        <v>425</v>
      </c>
      <c r="AG1508" t="s">
        <v>48</v>
      </c>
      <c r="AH1508" s="2">
        <v>45632</v>
      </c>
      <c r="AI1508" t="s">
        <v>49</v>
      </c>
      <c r="AJ1508" s="2">
        <v>45622</v>
      </c>
      <c r="AK1508" t="s">
        <v>50</v>
      </c>
      <c r="AL1508" s="2" t="s">
        <v>3930</v>
      </c>
      <c r="AM1508" t="str">
        <f t="shared" si="23"/>
        <v>Iguais</v>
      </c>
    </row>
    <row r="1509" spans="1:39" hidden="1" x14ac:dyDescent="0.25">
      <c r="A1509" t="s">
        <v>1814</v>
      </c>
      <c r="B1509" t="s">
        <v>1811</v>
      </c>
      <c r="C1509" s="2">
        <v>45615</v>
      </c>
      <c r="D1509" t="s">
        <v>49</v>
      </c>
      <c r="E1509" s="2">
        <v>45644</v>
      </c>
      <c r="F1509">
        <v>2</v>
      </c>
      <c r="G1509">
        <v>14</v>
      </c>
      <c r="H1509" t="s">
        <v>1059</v>
      </c>
      <c r="I1509" t="s">
        <v>1060</v>
      </c>
      <c r="J1509" t="s">
        <v>40</v>
      </c>
      <c r="K1509" t="s">
        <v>41</v>
      </c>
      <c r="L1509" t="s">
        <v>1061</v>
      </c>
      <c r="N1509">
        <v>0</v>
      </c>
      <c r="O1509" t="s">
        <v>44</v>
      </c>
      <c r="P1509">
        <v>0</v>
      </c>
      <c r="Q1509" t="s">
        <v>1816</v>
      </c>
      <c r="R1509" t="s">
        <v>1817</v>
      </c>
      <c r="S1509" t="s">
        <v>930</v>
      </c>
      <c r="T1509">
        <v>110</v>
      </c>
      <c r="U1509">
        <v>0</v>
      </c>
      <c r="V1509">
        <v>0</v>
      </c>
      <c r="W1509">
        <v>96.64</v>
      </c>
      <c r="X1509">
        <v>10630.4</v>
      </c>
      <c r="Y1509">
        <v>0</v>
      </c>
      <c r="Z1509">
        <v>0</v>
      </c>
      <c r="AA1509">
        <v>99331</v>
      </c>
      <c r="AB1509">
        <v>9640900</v>
      </c>
      <c r="AC1509" t="s">
        <v>930</v>
      </c>
      <c r="AD1509">
        <v>110</v>
      </c>
      <c r="AE1509">
        <v>0</v>
      </c>
      <c r="AF1509">
        <v>0</v>
      </c>
      <c r="AG1509" t="s">
        <v>48</v>
      </c>
      <c r="AH1509" t="s">
        <v>49</v>
      </c>
      <c r="AI1509" t="s">
        <v>49</v>
      </c>
      <c r="AJ1509" s="2">
        <v>45622</v>
      </c>
      <c r="AK1509" t="s">
        <v>50</v>
      </c>
      <c r="AL1509" t="s">
        <v>3931</v>
      </c>
      <c r="AM1509" t="str">
        <f t="shared" si="23"/>
        <v>Diferentes</v>
      </c>
    </row>
    <row r="1510" spans="1:39" hidden="1" x14ac:dyDescent="0.25">
      <c r="A1510" t="s">
        <v>1818</v>
      </c>
      <c r="B1510" t="s">
        <v>1819</v>
      </c>
      <c r="C1510" s="2">
        <v>45621</v>
      </c>
      <c r="D1510" s="2">
        <v>45629</v>
      </c>
      <c r="E1510" s="2">
        <v>45641</v>
      </c>
      <c r="F1510">
        <v>1</v>
      </c>
      <c r="G1510">
        <v>14</v>
      </c>
      <c r="H1510" t="s">
        <v>1059</v>
      </c>
      <c r="I1510" t="s">
        <v>1060</v>
      </c>
      <c r="J1510" t="s">
        <v>40</v>
      </c>
      <c r="K1510" t="s">
        <v>41</v>
      </c>
      <c r="L1510" t="s">
        <v>1061</v>
      </c>
      <c r="N1510">
        <v>0</v>
      </c>
      <c r="O1510" t="s">
        <v>44</v>
      </c>
      <c r="P1510">
        <v>0</v>
      </c>
      <c r="Q1510" t="s">
        <v>1820</v>
      </c>
      <c r="R1510" t="s">
        <v>1821</v>
      </c>
      <c r="S1510" t="s">
        <v>47</v>
      </c>
      <c r="T1510">
        <v>50</v>
      </c>
      <c r="U1510">
        <v>0</v>
      </c>
      <c r="V1510">
        <v>0</v>
      </c>
      <c r="W1510">
        <v>13.68</v>
      </c>
      <c r="X1510">
        <v>684</v>
      </c>
      <c r="Y1510">
        <v>0</v>
      </c>
      <c r="Z1510">
        <v>0</v>
      </c>
      <c r="AA1510">
        <v>99519</v>
      </c>
      <c r="AB1510">
        <v>9644800</v>
      </c>
      <c r="AC1510" t="s">
        <v>47</v>
      </c>
      <c r="AD1510">
        <v>50</v>
      </c>
      <c r="AE1510">
        <v>50</v>
      </c>
      <c r="AF1510">
        <v>50</v>
      </c>
      <c r="AG1510" t="s">
        <v>48</v>
      </c>
      <c r="AH1510" s="2">
        <v>45624</v>
      </c>
      <c r="AI1510" t="s">
        <v>49</v>
      </c>
      <c r="AJ1510" s="2">
        <v>45630</v>
      </c>
      <c r="AK1510" t="s">
        <v>50</v>
      </c>
      <c r="AL1510" s="2" t="s">
        <v>3930</v>
      </c>
      <c r="AM1510" t="str">
        <f t="shared" si="23"/>
        <v>Iguais</v>
      </c>
    </row>
    <row r="1511" spans="1:39" hidden="1" x14ac:dyDescent="0.25">
      <c r="A1511" t="s">
        <v>1818</v>
      </c>
      <c r="B1511" t="s">
        <v>1819</v>
      </c>
      <c r="C1511" s="2">
        <v>45621</v>
      </c>
      <c r="D1511" s="2">
        <v>45629</v>
      </c>
      <c r="E1511" s="2">
        <v>45641</v>
      </c>
      <c r="F1511">
        <v>1</v>
      </c>
      <c r="G1511">
        <v>14</v>
      </c>
      <c r="H1511" t="s">
        <v>1059</v>
      </c>
      <c r="I1511" t="s">
        <v>1060</v>
      </c>
      <c r="J1511" t="s">
        <v>40</v>
      </c>
      <c r="K1511" t="s">
        <v>41</v>
      </c>
      <c r="L1511" t="s">
        <v>1061</v>
      </c>
      <c r="N1511">
        <v>0</v>
      </c>
      <c r="O1511" t="s">
        <v>44</v>
      </c>
      <c r="P1511">
        <v>0</v>
      </c>
      <c r="Q1511" t="s">
        <v>1515</v>
      </c>
      <c r="R1511" t="s">
        <v>1516</v>
      </c>
      <c r="S1511" t="s">
        <v>47</v>
      </c>
      <c r="T1511">
        <v>50</v>
      </c>
      <c r="U1511">
        <v>0</v>
      </c>
      <c r="V1511">
        <v>0</v>
      </c>
      <c r="W1511">
        <v>12.55</v>
      </c>
      <c r="X1511">
        <v>627.5</v>
      </c>
      <c r="Y1511">
        <v>0</v>
      </c>
      <c r="Z1511">
        <v>0</v>
      </c>
      <c r="AA1511">
        <v>99520</v>
      </c>
      <c r="AB1511">
        <v>9644700</v>
      </c>
      <c r="AC1511" t="s">
        <v>47</v>
      </c>
      <c r="AD1511">
        <v>50</v>
      </c>
      <c r="AE1511">
        <v>50</v>
      </c>
      <c r="AF1511">
        <v>50</v>
      </c>
      <c r="AG1511" t="s">
        <v>48</v>
      </c>
      <c r="AH1511" s="2">
        <v>45624</v>
      </c>
      <c r="AI1511" t="s">
        <v>49</v>
      </c>
      <c r="AJ1511" s="2">
        <v>45630</v>
      </c>
      <c r="AK1511" t="s">
        <v>50</v>
      </c>
      <c r="AL1511" s="2" t="s">
        <v>3930</v>
      </c>
      <c r="AM1511" t="str">
        <f t="shared" si="23"/>
        <v>Iguais</v>
      </c>
    </row>
    <row r="1512" spans="1:39" hidden="1" x14ac:dyDescent="0.25">
      <c r="A1512" t="s">
        <v>1822</v>
      </c>
      <c r="B1512" t="s">
        <v>1819</v>
      </c>
      <c r="C1512" s="2">
        <v>45621</v>
      </c>
      <c r="D1512" s="2">
        <v>45639</v>
      </c>
      <c r="E1512" s="2">
        <v>45641</v>
      </c>
      <c r="F1512">
        <v>1</v>
      </c>
      <c r="G1512">
        <v>14</v>
      </c>
      <c r="H1512" t="s">
        <v>1059</v>
      </c>
      <c r="I1512" t="s">
        <v>1060</v>
      </c>
      <c r="J1512" t="s">
        <v>40</v>
      </c>
      <c r="K1512" t="s">
        <v>41</v>
      </c>
      <c r="L1512" t="s">
        <v>1061</v>
      </c>
      <c r="N1512">
        <v>0</v>
      </c>
      <c r="O1512" t="s">
        <v>44</v>
      </c>
      <c r="P1512">
        <v>0</v>
      </c>
      <c r="Q1512" t="s">
        <v>1363</v>
      </c>
      <c r="R1512" t="s">
        <v>1364</v>
      </c>
      <c r="S1512" t="s">
        <v>17</v>
      </c>
      <c r="T1512">
        <v>100</v>
      </c>
      <c r="U1512">
        <v>0</v>
      </c>
      <c r="V1512">
        <v>0</v>
      </c>
      <c r="W1512">
        <v>4.4400000000000004</v>
      </c>
      <c r="X1512">
        <v>444</v>
      </c>
      <c r="Y1512">
        <v>0</v>
      </c>
      <c r="Z1512">
        <v>0</v>
      </c>
      <c r="AA1512">
        <v>99518</v>
      </c>
      <c r="AB1512">
        <v>9644900</v>
      </c>
      <c r="AC1512" t="s">
        <v>17</v>
      </c>
      <c r="AD1512">
        <v>100</v>
      </c>
      <c r="AE1512">
        <v>0</v>
      </c>
      <c r="AF1512">
        <v>100</v>
      </c>
      <c r="AG1512" t="s">
        <v>53</v>
      </c>
      <c r="AH1512" s="2">
        <v>45637</v>
      </c>
      <c r="AI1512" t="s">
        <v>49</v>
      </c>
      <c r="AJ1512" s="2">
        <v>45630</v>
      </c>
      <c r="AK1512" t="s">
        <v>50</v>
      </c>
      <c r="AL1512" s="2" t="s">
        <v>3930</v>
      </c>
      <c r="AM1512" t="str">
        <f t="shared" si="23"/>
        <v>Diferentes</v>
      </c>
    </row>
    <row r="1513" spans="1:39" hidden="1" x14ac:dyDescent="0.25">
      <c r="A1513" t="s">
        <v>1818</v>
      </c>
      <c r="B1513" t="s">
        <v>1819</v>
      </c>
      <c r="C1513" s="2">
        <v>45621</v>
      </c>
      <c r="D1513" s="2">
        <v>45629</v>
      </c>
      <c r="E1513" s="2">
        <v>45641</v>
      </c>
      <c r="F1513">
        <v>1</v>
      </c>
      <c r="G1513">
        <v>14</v>
      </c>
      <c r="H1513" t="s">
        <v>1059</v>
      </c>
      <c r="I1513" t="s">
        <v>1060</v>
      </c>
      <c r="J1513" t="s">
        <v>40</v>
      </c>
      <c r="K1513" t="s">
        <v>41</v>
      </c>
      <c r="L1513" t="s">
        <v>1061</v>
      </c>
      <c r="N1513">
        <v>0</v>
      </c>
      <c r="O1513" t="s">
        <v>44</v>
      </c>
      <c r="P1513">
        <v>0</v>
      </c>
      <c r="Q1513" t="s">
        <v>1823</v>
      </c>
      <c r="R1513" t="s">
        <v>1824</v>
      </c>
      <c r="S1513" t="s">
        <v>958</v>
      </c>
      <c r="T1513">
        <v>10</v>
      </c>
      <c r="U1513">
        <v>0</v>
      </c>
      <c r="V1513">
        <v>0</v>
      </c>
      <c r="W1513">
        <v>3.79</v>
      </c>
      <c r="X1513">
        <v>37.9</v>
      </c>
      <c r="Y1513">
        <v>0</v>
      </c>
      <c r="Z1513">
        <v>0</v>
      </c>
      <c r="AA1513">
        <v>99517</v>
      </c>
      <c r="AB1513">
        <v>9645000</v>
      </c>
      <c r="AC1513" t="s">
        <v>958</v>
      </c>
      <c r="AD1513">
        <v>20</v>
      </c>
      <c r="AE1513">
        <v>20</v>
      </c>
      <c r="AF1513">
        <v>20</v>
      </c>
      <c r="AG1513" t="s">
        <v>53</v>
      </c>
      <c r="AH1513" s="2">
        <v>45624</v>
      </c>
      <c r="AI1513" t="s">
        <v>49</v>
      </c>
      <c r="AJ1513" s="2">
        <v>45630</v>
      </c>
      <c r="AK1513" t="s">
        <v>50</v>
      </c>
      <c r="AL1513" s="2" t="s">
        <v>3930</v>
      </c>
      <c r="AM1513" t="str">
        <f t="shared" si="23"/>
        <v>Iguais</v>
      </c>
    </row>
    <row r="1514" spans="1:39" hidden="1" x14ac:dyDescent="0.25">
      <c r="A1514" t="s">
        <v>1825</v>
      </c>
      <c r="B1514" t="s">
        <v>1819</v>
      </c>
      <c r="C1514" s="2">
        <v>45621</v>
      </c>
      <c r="D1514" s="2">
        <v>45629</v>
      </c>
      <c r="E1514" s="2">
        <v>45641</v>
      </c>
      <c r="F1514">
        <v>1</v>
      </c>
      <c r="G1514">
        <v>14</v>
      </c>
      <c r="H1514" t="s">
        <v>1059</v>
      </c>
      <c r="I1514" t="s">
        <v>1060</v>
      </c>
      <c r="J1514" t="s">
        <v>40</v>
      </c>
      <c r="K1514" t="s">
        <v>41</v>
      </c>
      <c r="L1514" t="s">
        <v>1061</v>
      </c>
      <c r="N1514">
        <v>0</v>
      </c>
      <c r="O1514" t="s">
        <v>44</v>
      </c>
      <c r="P1514">
        <v>0</v>
      </c>
      <c r="Q1514" t="s">
        <v>1053</v>
      </c>
      <c r="R1514" t="s">
        <v>1054</v>
      </c>
      <c r="S1514" t="s">
        <v>306</v>
      </c>
      <c r="T1514">
        <v>50</v>
      </c>
      <c r="U1514">
        <v>0</v>
      </c>
      <c r="V1514">
        <v>0</v>
      </c>
      <c r="W1514">
        <v>9.41</v>
      </c>
      <c r="X1514">
        <v>470.5</v>
      </c>
      <c r="Y1514">
        <v>0</v>
      </c>
      <c r="Z1514">
        <v>0</v>
      </c>
      <c r="AA1514">
        <v>99515</v>
      </c>
      <c r="AB1514">
        <v>9645200</v>
      </c>
      <c r="AC1514" t="s">
        <v>306</v>
      </c>
      <c r="AD1514">
        <v>50</v>
      </c>
      <c r="AE1514">
        <v>50</v>
      </c>
      <c r="AF1514">
        <v>50</v>
      </c>
      <c r="AG1514" t="s">
        <v>48</v>
      </c>
      <c r="AH1514" s="2">
        <v>45623</v>
      </c>
      <c r="AI1514" t="s">
        <v>49</v>
      </c>
      <c r="AJ1514" s="2">
        <v>45630</v>
      </c>
      <c r="AK1514" t="s">
        <v>50</v>
      </c>
      <c r="AL1514" s="2" t="s">
        <v>3930</v>
      </c>
      <c r="AM1514" t="str">
        <f t="shared" si="23"/>
        <v>Iguais</v>
      </c>
    </row>
    <row r="1515" spans="1:39" hidden="1" x14ac:dyDescent="0.25">
      <c r="A1515" t="s">
        <v>1826</v>
      </c>
      <c r="B1515" t="s">
        <v>1819</v>
      </c>
      <c r="C1515" s="2">
        <v>45621</v>
      </c>
      <c r="D1515" s="2">
        <v>45632</v>
      </c>
      <c r="E1515" s="2">
        <v>45641</v>
      </c>
      <c r="F1515">
        <v>1</v>
      </c>
      <c r="G1515">
        <v>14</v>
      </c>
      <c r="H1515" t="s">
        <v>1059</v>
      </c>
      <c r="I1515" t="s">
        <v>1060</v>
      </c>
      <c r="J1515" t="s">
        <v>40</v>
      </c>
      <c r="K1515" t="s">
        <v>41</v>
      </c>
      <c r="L1515" t="s">
        <v>1061</v>
      </c>
      <c r="N1515">
        <v>0</v>
      </c>
      <c r="O1515" t="s">
        <v>44</v>
      </c>
      <c r="P1515">
        <v>0</v>
      </c>
      <c r="Q1515" t="s">
        <v>1827</v>
      </c>
      <c r="R1515" t="s">
        <v>280</v>
      </c>
      <c r="S1515" t="s">
        <v>172</v>
      </c>
      <c r="T1515">
        <v>12</v>
      </c>
      <c r="U1515">
        <v>0</v>
      </c>
      <c r="V1515">
        <v>0</v>
      </c>
      <c r="W1515">
        <v>16.48</v>
      </c>
      <c r="X1515">
        <v>197.76</v>
      </c>
      <c r="Y1515">
        <v>0</v>
      </c>
      <c r="Z1515">
        <v>0</v>
      </c>
      <c r="AA1515">
        <v>99516</v>
      </c>
      <c r="AB1515">
        <v>9645100</v>
      </c>
      <c r="AC1515" t="s">
        <v>172</v>
      </c>
      <c r="AD1515">
        <v>12</v>
      </c>
      <c r="AE1515">
        <v>12</v>
      </c>
      <c r="AF1515">
        <v>12</v>
      </c>
      <c r="AG1515" t="s">
        <v>48</v>
      </c>
      <c r="AH1515" s="2">
        <v>45623</v>
      </c>
      <c r="AI1515" t="s">
        <v>49</v>
      </c>
      <c r="AJ1515" s="2">
        <v>45630</v>
      </c>
      <c r="AK1515" t="s">
        <v>50</v>
      </c>
      <c r="AL1515" s="2" t="s">
        <v>3930</v>
      </c>
      <c r="AM1515" t="str">
        <f t="shared" si="23"/>
        <v>Iguais</v>
      </c>
    </row>
    <row r="1516" spans="1:39" hidden="1" x14ac:dyDescent="0.25">
      <c r="A1516" t="s">
        <v>1825</v>
      </c>
      <c r="B1516" t="s">
        <v>1819</v>
      </c>
      <c r="C1516" s="2">
        <v>45621</v>
      </c>
      <c r="D1516" s="2">
        <v>45629</v>
      </c>
      <c r="E1516" s="2">
        <v>45641</v>
      </c>
      <c r="F1516">
        <v>1</v>
      </c>
      <c r="G1516">
        <v>14</v>
      </c>
      <c r="H1516" t="s">
        <v>1059</v>
      </c>
      <c r="I1516" t="s">
        <v>1060</v>
      </c>
      <c r="J1516" t="s">
        <v>40</v>
      </c>
      <c r="K1516" t="s">
        <v>41</v>
      </c>
      <c r="L1516" t="s">
        <v>1061</v>
      </c>
      <c r="N1516">
        <v>0</v>
      </c>
      <c r="O1516" t="s">
        <v>44</v>
      </c>
      <c r="P1516">
        <v>0</v>
      </c>
      <c r="Q1516" t="s">
        <v>1828</v>
      </c>
      <c r="R1516" t="s">
        <v>1829</v>
      </c>
      <c r="S1516" t="s">
        <v>306</v>
      </c>
      <c r="T1516">
        <v>50</v>
      </c>
      <c r="U1516">
        <v>0</v>
      </c>
      <c r="V1516">
        <v>0</v>
      </c>
      <c r="W1516">
        <v>10.62</v>
      </c>
      <c r="X1516">
        <v>531</v>
      </c>
      <c r="Y1516">
        <v>0</v>
      </c>
      <c r="Z1516">
        <v>0</v>
      </c>
      <c r="AA1516">
        <v>99513</v>
      </c>
      <c r="AB1516">
        <v>9645400</v>
      </c>
      <c r="AC1516" t="s">
        <v>306</v>
      </c>
      <c r="AD1516">
        <v>50</v>
      </c>
      <c r="AE1516">
        <v>50</v>
      </c>
      <c r="AF1516">
        <v>50</v>
      </c>
      <c r="AG1516" t="s">
        <v>48</v>
      </c>
      <c r="AH1516" s="2">
        <v>45623</v>
      </c>
      <c r="AI1516" t="s">
        <v>49</v>
      </c>
      <c r="AJ1516" s="2">
        <v>45630</v>
      </c>
      <c r="AK1516" t="s">
        <v>50</v>
      </c>
      <c r="AL1516" s="2" t="s">
        <v>3930</v>
      </c>
      <c r="AM1516" t="str">
        <f t="shared" si="23"/>
        <v>Iguais</v>
      </c>
    </row>
    <row r="1517" spans="1:39" hidden="1" x14ac:dyDescent="0.25">
      <c r="A1517" t="s">
        <v>1825</v>
      </c>
      <c r="B1517" t="s">
        <v>1819</v>
      </c>
      <c r="C1517" s="2">
        <v>45621</v>
      </c>
      <c r="D1517" s="2">
        <v>45629</v>
      </c>
      <c r="E1517" s="2">
        <v>45641</v>
      </c>
      <c r="F1517">
        <v>1</v>
      </c>
      <c r="G1517">
        <v>14</v>
      </c>
      <c r="H1517" t="s">
        <v>1059</v>
      </c>
      <c r="I1517" t="s">
        <v>1060</v>
      </c>
      <c r="J1517" t="s">
        <v>40</v>
      </c>
      <c r="K1517" t="s">
        <v>41</v>
      </c>
      <c r="L1517" t="s">
        <v>1061</v>
      </c>
      <c r="N1517">
        <v>0</v>
      </c>
      <c r="O1517" t="s">
        <v>44</v>
      </c>
      <c r="P1517">
        <v>0</v>
      </c>
      <c r="Q1517" t="s">
        <v>1830</v>
      </c>
      <c r="R1517" t="s">
        <v>1831</v>
      </c>
      <c r="S1517" t="s">
        <v>306</v>
      </c>
      <c r="T1517">
        <v>50</v>
      </c>
      <c r="U1517">
        <v>0</v>
      </c>
      <c r="V1517">
        <v>0</v>
      </c>
      <c r="W1517">
        <v>10.81</v>
      </c>
      <c r="X1517">
        <v>540.5</v>
      </c>
      <c r="Y1517">
        <v>0</v>
      </c>
      <c r="Z1517">
        <v>0</v>
      </c>
      <c r="AA1517">
        <v>99514</v>
      </c>
      <c r="AB1517">
        <v>9645300</v>
      </c>
      <c r="AC1517" t="s">
        <v>306</v>
      </c>
      <c r="AD1517">
        <v>50</v>
      </c>
      <c r="AE1517">
        <v>50</v>
      </c>
      <c r="AF1517">
        <v>50</v>
      </c>
      <c r="AG1517" t="s">
        <v>48</v>
      </c>
      <c r="AH1517" s="2">
        <v>45623</v>
      </c>
      <c r="AI1517" t="s">
        <v>49</v>
      </c>
      <c r="AJ1517" s="2">
        <v>45630</v>
      </c>
      <c r="AK1517" t="s">
        <v>50</v>
      </c>
      <c r="AL1517" s="2" t="s">
        <v>3930</v>
      </c>
      <c r="AM1517" t="str">
        <f t="shared" si="23"/>
        <v>Iguais</v>
      </c>
    </row>
    <row r="1518" spans="1:39" hidden="1" x14ac:dyDescent="0.25">
      <c r="A1518" t="s">
        <v>1818</v>
      </c>
      <c r="B1518" t="s">
        <v>1819</v>
      </c>
      <c r="C1518" s="2">
        <v>45621</v>
      </c>
      <c r="D1518" s="2">
        <v>45629</v>
      </c>
      <c r="E1518" s="2">
        <v>45641</v>
      </c>
      <c r="F1518">
        <v>1</v>
      </c>
      <c r="G1518">
        <v>14</v>
      </c>
      <c r="H1518" t="s">
        <v>1059</v>
      </c>
      <c r="I1518" t="s">
        <v>1060</v>
      </c>
      <c r="J1518" t="s">
        <v>40</v>
      </c>
      <c r="K1518" t="s">
        <v>41</v>
      </c>
      <c r="L1518" t="s">
        <v>1061</v>
      </c>
      <c r="N1518">
        <v>0</v>
      </c>
      <c r="O1518" t="s">
        <v>44</v>
      </c>
      <c r="P1518">
        <v>0</v>
      </c>
      <c r="Q1518" t="s">
        <v>1832</v>
      </c>
      <c r="R1518" t="s">
        <v>1833</v>
      </c>
      <c r="S1518" t="s">
        <v>958</v>
      </c>
      <c r="T1518">
        <v>50</v>
      </c>
      <c r="U1518">
        <v>0</v>
      </c>
      <c r="V1518">
        <v>0</v>
      </c>
      <c r="W1518">
        <v>21.9</v>
      </c>
      <c r="X1518">
        <v>1095</v>
      </c>
      <c r="Y1518">
        <v>0</v>
      </c>
      <c r="Z1518">
        <v>0</v>
      </c>
      <c r="AA1518">
        <v>99512</v>
      </c>
      <c r="AB1518">
        <v>9645500</v>
      </c>
      <c r="AC1518" t="s">
        <v>958</v>
      </c>
      <c r="AD1518">
        <v>50</v>
      </c>
      <c r="AE1518">
        <v>50</v>
      </c>
      <c r="AF1518">
        <v>50</v>
      </c>
      <c r="AG1518" t="s">
        <v>48</v>
      </c>
      <c r="AH1518" s="2">
        <v>45623</v>
      </c>
      <c r="AI1518" t="s">
        <v>49</v>
      </c>
      <c r="AJ1518" s="2">
        <v>45630</v>
      </c>
      <c r="AK1518" t="s">
        <v>50</v>
      </c>
      <c r="AL1518" s="2" t="s">
        <v>3930</v>
      </c>
      <c r="AM1518" t="str">
        <f t="shared" si="23"/>
        <v>Iguais</v>
      </c>
    </row>
    <row r="1519" spans="1:39" hidden="1" x14ac:dyDescent="0.25">
      <c r="A1519" t="s">
        <v>1834</v>
      </c>
      <c r="B1519" t="s">
        <v>1819</v>
      </c>
      <c r="C1519" s="2">
        <v>45621</v>
      </c>
      <c r="D1519" t="s">
        <v>49</v>
      </c>
      <c r="E1519" s="2">
        <v>45641</v>
      </c>
      <c r="F1519">
        <v>1</v>
      </c>
      <c r="G1519">
        <v>14</v>
      </c>
      <c r="H1519" t="s">
        <v>1059</v>
      </c>
      <c r="I1519" t="s">
        <v>1060</v>
      </c>
      <c r="J1519" t="s">
        <v>40</v>
      </c>
      <c r="K1519" t="s">
        <v>41</v>
      </c>
      <c r="L1519" t="s">
        <v>1061</v>
      </c>
      <c r="N1519">
        <v>0</v>
      </c>
      <c r="O1519" t="s">
        <v>44</v>
      </c>
      <c r="P1519">
        <v>0</v>
      </c>
      <c r="Q1519" t="s">
        <v>1261</v>
      </c>
      <c r="R1519" t="s">
        <v>1262</v>
      </c>
      <c r="S1519" t="s">
        <v>47</v>
      </c>
      <c r="T1519">
        <v>100</v>
      </c>
      <c r="U1519">
        <v>0</v>
      </c>
      <c r="V1519">
        <v>0</v>
      </c>
      <c r="W1519">
        <v>5.47</v>
      </c>
      <c r="X1519">
        <v>547</v>
      </c>
      <c r="Y1519">
        <v>0</v>
      </c>
      <c r="Z1519">
        <v>0</v>
      </c>
      <c r="AA1519">
        <v>99495</v>
      </c>
      <c r="AB1519">
        <v>9647200</v>
      </c>
      <c r="AC1519" t="s">
        <v>47</v>
      </c>
      <c r="AD1519">
        <v>100</v>
      </c>
      <c r="AE1519">
        <v>0</v>
      </c>
      <c r="AF1519">
        <v>0</v>
      </c>
      <c r="AG1519" t="s">
        <v>53</v>
      </c>
      <c r="AH1519" t="s">
        <v>49</v>
      </c>
      <c r="AI1519" t="s">
        <v>49</v>
      </c>
      <c r="AJ1519" s="2">
        <v>45630</v>
      </c>
      <c r="AK1519" t="s">
        <v>50</v>
      </c>
      <c r="AL1519" t="s">
        <v>3931</v>
      </c>
      <c r="AM1519" t="str">
        <f t="shared" si="23"/>
        <v>Diferentes</v>
      </c>
    </row>
    <row r="1520" spans="1:39" hidden="1" x14ac:dyDescent="0.25">
      <c r="A1520" t="s">
        <v>1818</v>
      </c>
      <c r="B1520" t="s">
        <v>1819</v>
      </c>
      <c r="C1520" s="2">
        <v>45621</v>
      </c>
      <c r="D1520" s="2">
        <v>45629</v>
      </c>
      <c r="E1520" s="2">
        <v>45641</v>
      </c>
      <c r="F1520">
        <v>1</v>
      </c>
      <c r="G1520">
        <v>14</v>
      </c>
      <c r="H1520" t="s">
        <v>1059</v>
      </c>
      <c r="I1520" t="s">
        <v>1060</v>
      </c>
      <c r="J1520" t="s">
        <v>40</v>
      </c>
      <c r="K1520" t="s">
        <v>41</v>
      </c>
      <c r="L1520" t="s">
        <v>1061</v>
      </c>
      <c r="N1520">
        <v>0</v>
      </c>
      <c r="O1520" t="s">
        <v>44</v>
      </c>
      <c r="P1520">
        <v>0</v>
      </c>
      <c r="Q1520" t="s">
        <v>1611</v>
      </c>
      <c r="R1520" t="s">
        <v>1612</v>
      </c>
      <c r="S1520" t="s">
        <v>47</v>
      </c>
      <c r="T1520">
        <v>100</v>
      </c>
      <c r="U1520">
        <v>0</v>
      </c>
      <c r="V1520">
        <v>0</v>
      </c>
      <c r="W1520">
        <v>4.88</v>
      </c>
      <c r="X1520">
        <v>488</v>
      </c>
      <c r="Y1520">
        <v>0</v>
      </c>
      <c r="Z1520">
        <v>0</v>
      </c>
      <c r="AA1520">
        <v>99474</v>
      </c>
      <c r="AB1520">
        <v>9649300</v>
      </c>
      <c r="AC1520" t="s">
        <v>47</v>
      </c>
      <c r="AD1520">
        <v>100</v>
      </c>
      <c r="AE1520">
        <v>100</v>
      </c>
      <c r="AF1520">
        <v>100</v>
      </c>
      <c r="AG1520" t="s">
        <v>53</v>
      </c>
      <c r="AH1520" s="2">
        <v>45631</v>
      </c>
      <c r="AI1520" t="s">
        <v>49</v>
      </c>
      <c r="AJ1520" s="2">
        <v>45630</v>
      </c>
      <c r="AK1520" t="s">
        <v>50</v>
      </c>
      <c r="AL1520" s="2" t="s">
        <v>3930</v>
      </c>
      <c r="AM1520" t="str">
        <f t="shared" si="23"/>
        <v>Iguais</v>
      </c>
    </row>
    <row r="1521" spans="1:39" hidden="1" x14ac:dyDescent="0.25">
      <c r="A1521" t="s">
        <v>1834</v>
      </c>
      <c r="B1521" t="s">
        <v>1819</v>
      </c>
      <c r="C1521" s="2">
        <v>45621</v>
      </c>
      <c r="D1521" t="s">
        <v>49</v>
      </c>
      <c r="E1521" s="2">
        <v>45641</v>
      </c>
      <c r="F1521">
        <v>1</v>
      </c>
      <c r="G1521">
        <v>14</v>
      </c>
      <c r="H1521" t="s">
        <v>1059</v>
      </c>
      <c r="I1521" t="s">
        <v>1060</v>
      </c>
      <c r="J1521" t="s">
        <v>40</v>
      </c>
      <c r="K1521" t="s">
        <v>41</v>
      </c>
      <c r="L1521" t="s">
        <v>1061</v>
      </c>
      <c r="N1521">
        <v>0</v>
      </c>
      <c r="O1521" t="s">
        <v>44</v>
      </c>
      <c r="P1521">
        <v>0</v>
      </c>
      <c r="Q1521" t="s">
        <v>1055</v>
      </c>
      <c r="R1521" t="s">
        <v>716</v>
      </c>
      <c r="S1521" t="s">
        <v>172</v>
      </c>
      <c r="T1521">
        <v>60</v>
      </c>
      <c r="U1521">
        <v>0</v>
      </c>
      <c r="V1521">
        <v>0</v>
      </c>
      <c r="W1521">
        <v>57.63</v>
      </c>
      <c r="X1521">
        <v>3457.8</v>
      </c>
      <c r="Y1521">
        <v>0</v>
      </c>
      <c r="Z1521">
        <v>0</v>
      </c>
      <c r="AA1521">
        <v>99511</v>
      </c>
      <c r="AB1521">
        <v>9645600</v>
      </c>
      <c r="AC1521" t="s">
        <v>172</v>
      </c>
      <c r="AD1521">
        <v>60</v>
      </c>
      <c r="AE1521">
        <v>0</v>
      </c>
      <c r="AF1521">
        <v>0</v>
      </c>
      <c r="AG1521" t="s">
        <v>48</v>
      </c>
      <c r="AH1521" t="s">
        <v>49</v>
      </c>
      <c r="AI1521" t="s">
        <v>49</v>
      </c>
      <c r="AJ1521" s="2">
        <v>45630</v>
      </c>
      <c r="AK1521" t="s">
        <v>50</v>
      </c>
      <c r="AL1521" t="s">
        <v>3931</v>
      </c>
      <c r="AM1521" t="str">
        <f t="shared" si="23"/>
        <v>Diferentes</v>
      </c>
    </row>
    <row r="1522" spans="1:39" hidden="1" x14ac:dyDescent="0.25">
      <c r="A1522" t="s">
        <v>1834</v>
      </c>
      <c r="B1522" t="s">
        <v>1819</v>
      </c>
      <c r="C1522" s="2">
        <v>45621</v>
      </c>
      <c r="D1522" t="s">
        <v>49</v>
      </c>
      <c r="E1522" s="2">
        <v>45641</v>
      </c>
      <c r="F1522">
        <v>1</v>
      </c>
      <c r="G1522">
        <v>14</v>
      </c>
      <c r="H1522" t="s">
        <v>1059</v>
      </c>
      <c r="I1522" t="s">
        <v>1060</v>
      </c>
      <c r="J1522" t="s">
        <v>40</v>
      </c>
      <c r="K1522" t="s">
        <v>41</v>
      </c>
      <c r="L1522" t="s">
        <v>1061</v>
      </c>
      <c r="N1522">
        <v>0</v>
      </c>
      <c r="O1522" t="s">
        <v>44</v>
      </c>
      <c r="P1522">
        <v>0</v>
      </c>
      <c r="Q1522" t="s">
        <v>1835</v>
      </c>
      <c r="R1522" t="s">
        <v>780</v>
      </c>
      <c r="S1522" t="s">
        <v>47</v>
      </c>
      <c r="T1522">
        <v>50</v>
      </c>
      <c r="U1522">
        <v>0</v>
      </c>
      <c r="V1522">
        <v>0</v>
      </c>
      <c r="W1522">
        <v>11.15</v>
      </c>
      <c r="X1522">
        <v>557.5</v>
      </c>
      <c r="Y1522">
        <v>0</v>
      </c>
      <c r="Z1522">
        <v>0</v>
      </c>
      <c r="AA1522">
        <v>99445</v>
      </c>
      <c r="AB1522">
        <v>9652200</v>
      </c>
      <c r="AC1522" t="s">
        <v>47</v>
      </c>
      <c r="AD1522">
        <v>50</v>
      </c>
      <c r="AE1522">
        <v>50</v>
      </c>
      <c r="AF1522">
        <v>50</v>
      </c>
      <c r="AG1522" t="s">
        <v>48</v>
      </c>
      <c r="AH1522" s="2">
        <v>45631</v>
      </c>
      <c r="AI1522" t="s">
        <v>49</v>
      </c>
      <c r="AJ1522" s="2">
        <v>45630</v>
      </c>
      <c r="AK1522" t="s">
        <v>50</v>
      </c>
      <c r="AL1522" s="2" t="s">
        <v>3933</v>
      </c>
      <c r="AM1522" t="str">
        <f t="shared" si="23"/>
        <v>Iguais</v>
      </c>
    </row>
    <row r="1523" spans="1:39" hidden="1" x14ac:dyDescent="0.25">
      <c r="A1523" t="s">
        <v>1826</v>
      </c>
      <c r="B1523" t="s">
        <v>1819</v>
      </c>
      <c r="C1523" s="2">
        <v>45621</v>
      </c>
      <c r="D1523" s="2">
        <v>45632</v>
      </c>
      <c r="E1523" s="2">
        <v>45641</v>
      </c>
      <c r="F1523">
        <v>1</v>
      </c>
      <c r="G1523">
        <v>14</v>
      </c>
      <c r="H1523" t="s">
        <v>1059</v>
      </c>
      <c r="I1523" t="s">
        <v>1060</v>
      </c>
      <c r="J1523" t="s">
        <v>40</v>
      </c>
      <c r="K1523" t="s">
        <v>41</v>
      </c>
      <c r="L1523" t="s">
        <v>1061</v>
      </c>
      <c r="N1523">
        <v>0</v>
      </c>
      <c r="O1523" t="s">
        <v>44</v>
      </c>
      <c r="P1523">
        <v>0</v>
      </c>
      <c r="Q1523" t="s">
        <v>1263</v>
      </c>
      <c r="R1523" t="s">
        <v>912</v>
      </c>
      <c r="S1523" t="s">
        <v>172</v>
      </c>
      <c r="T1523">
        <v>30</v>
      </c>
      <c r="U1523">
        <v>0</v>
      </c>
      <c r="V1523">
        <v>0</v>
      </c>
      <c r="W1523">
        <v>51.91</v>
      </c>
      <c r="X1523">
        <v>1557.3</v>
      </c>
      <c r="Y1523">
        <v>0</v>
      </c>
      <c r="Z1523">
        <v>0</v>
      </c>
      <c r="AA1523">
        <v>99432</v>
      </c>
      <c r="AB1523">
        <v>9653500</v>
      </c>
      <c r="AC1523" t="s">
        <v>172</v>
      </c>
      <c r="AD1523">
        <v>30</v>
      </c>
      <c r="AE1523">
        <v>30</v>
      </c>
      <c r="AF1523">
        <v>30</v>
      </c>
      <c r="AG1523" t="s">
        <v>48</v>
      </c>
      <c r="AH1523" s="2">
        <v>45623</v>
      </c>
      <c r="AI1523" t="s">
        <v>49</v>
      </c>
      <c r="AJ1523" s="2">
        <v>45630</v>
      </c>
      <c r="AK1523" t="s">
        <v>50</v>
      </c>
      <c r="AL1523" s="2" t="s">
        <v>3930</v>
      </c>
      <c r="AM1523" t="str">
        <f t="shared" si="23"/>
        <v>Iguais</v>
      </c>
    </row>
    <row r="1524" spans="1:39" hidden="1" x14ac:dyDescent="0.25">
      <c r="A1524" t="s">
        <v>1825</v>
      </c>
      <c r="B1524" t="s">
        <v>1819</v>
      </c>
      <c r="C1524" s="2">
        <v>45621</v>
      </c>
      <c r="D1524" s="2">
        <v>45629</v>
      </c>
      <c r="E1524" s="2">
        <v>45641</v>
      </c>
      <c r="F1524">
        <v>1</v>
      </c>
      <c r="G1524">
        <v>14</v>
      </c>
      <c r="H1524" t="s">
        <v>1059</v>
      </c>
      <c r="I1524" t="s">
        <v>1060</v>
      </c>
      <c r="J1524" t="s">
        <v>40</v>
      </c>
      <c r="K1524" t="s">
        <v>41</v>
      </c>
      <c r="L1524" t="s">
        <v>1061</v>
      </c>
      <c r="N1524">
        <v>0</v>
      </c>
      <c r="O1524" t="s">
        <v>44</v>
      </c>
      <c r="P1524">
        <v>0</v>
      </c>
      <c r="Q1524" t="s">
        <v>1836</v>
      </c>
      <c r="R1524" t="s">
        <v>1837</v>
      </c>
      <c r="S1524" t="s">
        <v>47</v>
      </c>
      <c r="T1524">
        <v>50</v>
      </c>
      <c r="U1524">
        <v>0</v>
      </c>
      <c r="V1524">
        <v>0</v>
      </c>
      <c r="W1524">
        <v>27.08</v>
      </c>
      <c r="X1524">
        <v>1354</v>
      </c>
      <c r="Y1524">
        <v>0</v>
      </c>
      <c r="Z1524">
        <v>0</v>
      </c>
      <c r="AA1524">
        <v>99430</v>
      </c>
      <c r="AB1524">
        <v>9653700</v>
      </c>
      <c r="AC1524" t="s">
        <v>47</v>
      </c>
      <c r="AD1524">
        <v>50</v>
      </c>
      <c r="AE1524">
        <v>50</v>
      </c>
      <c r="AF1524">
        <v>50</v>
      </c>
      <c r="AG1524" t="s">
        <v>48</v>
      </c>
      <c r="AH1524" s="2">
        <v>45623</v>
      </c>
      <c r="AI1524" t="s">
        <v>49</v>
      </c>
      <c r="AJ1524" s="2">
        <v>45630</v>
      </c>
      <c r="AK1524" t="s">
        <v>50</v>
      </c>
      <c r="AL1524" s="2" t="s">
        <v>3930</v>
      </c>
      <c r="AM1524" t="str">
        <f t="shared" si="23"/>
        <v>Iguais</v>
      </c>
    </row>
    <row r="1525" spans="1:39" hidden="1" x14ac:dyDescent="0.25">
      <c r="A1525" t="s">
        <v>1826</v>
      </c>
      <c r="B1525" t="s">
        <v>1819</v>
      </c>
      <c r="C1525" s="2">
        <v>45621</v>
      </c>
      <c r="D1525" s="2">
        <v>45632</v>
      </c>
      <c r="E1525" s="2">
        <v>45641</v>
      </c>
      <c r="F1525">
        <v>1</v>
      </c>
      <c r="G1525">
        <v>14</v>
      </c>
      <c r="H1525" t="s">
        <v>1059</v>
      </c>
      <c r="I1525" t="s">
        <v>1060</v>
      </c>
      <c r="J1525" t="s">
        <v>40</v>
      </c>
      <c r="K1525" t="s">
        <v>41</v>
      </c>
      <c r="L1525" t="s">
        <v>1061</v>
      </c>
      <c r="N1525">
        <v>0</v>
      </c>
      <c r="O1525" t="s">
        <v>44</v>
      </c>
      <c r="P1525">
        <v>0</v>
      </c>
      <c r="Q1525" t="s">
        <v>1622</v>
      </c>
      <c r="R1525" t="s">
        <v>790</v>
      </c>
      <c r="S1525" t="s">
        <v>47</v>
      </c>
      <c r="T1525">
        <v>25</v>
      </c>
      <c r="U1525">
        <v>0</v>
      </c>
      <c r="V1525">
        <v>0</v>
      </c>
      <c r="W1525">
        <v>20.329999999999998</v>
      </c>
      <c r="X1525">
        <v>508.25</v>
      </c>
      <c r="Y1525">
        <v>0</v>
      </c>
      <c r="Z1525">
        <v>0</v>
      </c>
      <c r="AA1525">
        <v>99510</v>
      </c>
      <c r="AB1525">
        <v>9645700</v>
      </c>
      <c r="AC1525" t="s">
        <v>47</v>
      </c>
      <c r="AD1525">
        <v>25</v>
      </c>
      <c r="AE1525">
        <v>25</v>
      </c>
      <c r="AF1525">
        <v>25</v>
      </c>
      <c r="AG1525" t="s">
        <v>48</v>
      </c>
      <c r="AH1525" s="2">
        <v>45623</v>
      </c>
      <c r="AI1525" t="s">
        <v>49</v>
      </c>
      <c r="AJ1525" s="2">
        <v>45630</v>
      </c>
      <c r="AK1525" t="s">
        <v>50</v>
      </c>
      <c r="AL1525" s="2" t="s">
        <v>3930</v>
      </c>
      <c r="AM1525" t="str">
        <f t="shared" si="23"/>
        <v>Iguais</v>
      </c>
    </row>
    <row r="1526" spans="1:39" hidden="1" x14ac:dyDescent="0.25">
      <c r="A1526" t="s">
        <v>1825</v>
      </c>
      <c r="B1526" t="s">
        <v>1819</v>
      </c>
      <c r="C1526" s="2">
        <v>45621</v>
      </c>
      <c r="D1526" s="2">
        <v>45629</v>
      </c>
      <c r="E1526" s="2">
        <v>45641</v>
      </c>
      <c r="F1526">
        <v>1</v>
      </c>
      <c r="G1526">
        <v>14</v>
      </c>
      <c r="H1526" t="s">
        <v>1059</v>
      </c>
      <c r="I1526" t="s">
        <v>1060</v>
      </c>
      <c r="J1526" t="s">
        <v>40</v>
      </c>
      <c r="K1526" t="s">
        <v>41</v>
      </c>
      <c r="L1526" t="s">
        <v>1061</v>
      </c>
      <c r="N1526">
        <v>0</v>
      </c>
      <c r="O1526" t="s">
        <v>44</v>
      </c>
      <c r="P1526">
        <v>0</v>
      </c>
      <c r="Q1526" t="s">
        <v>1838</v>
      </c>
      <c r="R1526" t="s">
        <v>1839</v>
      </c>
      <c r="S1526" t="s">
        <v>172</v>
      </c>
      <c r="T1526">
        <v>10</v>
      </c>
      <c r="U1526">
        <v>0</v>
      </c>
      <c r="V1526">
        <v>0</v>
      </c>
      <c r="W1526">
        <v>50.66</v>
      </c>
      <c r="X1526">
        <v>506.6</v>
      </c>
      <c r="Y1526">
        <v>0</v>
      </c>
      <c r="Z1526">
        <v>0</v>
      </c>
      <c r="AA1526">
        <v>99444</v>
      </c>
      <c r="AB1526">
        <v>9652300</v>
      </c>
      <c r="AC1526" t="s">
        <v>172</v>
      </c>
      <c r="AD1526">
        <v>10</v>
      </c>
      <c r="AE1526">
        <v>10</v>
      </c>
      <c r="AF1526">
        <v>10</v>
      </c>
      <c r="AG1526" t="s">
        <v>48</v>
      </c>
      <c r="AH1526" s="2">
        <v>45623</v>
      </c>
      <c r="AI1526" t="s">
        <v>49</v>
      </c>
      <c r="AJ1526" s="2">
        <v>45630</v>
      </c>
      <c r="AK1526" t="s">
        <v>50</v>
      </c>
      <c r="AL1526" s="2" t="s">
        <v>3930</v>
      </c>
      <c r="AM1526" t="str">
        <f t="shared" si="23"/>
        <v>Iguais</v>
      </c>
    </row>
    <row r="1527" spans="1:39" hidden="1" x14ac:dyDescent="0.25">
      <c r="A1527" t="s">
        <v>1825</v>
      </c>
      <c r="B1527" t="s">
        <v>1819</v>
      </c>
      <c r="C1527" s="2">
        <v>45621</v>
      </c>
      <c r="D1527" s="2">
        <v>45629</v>
      </c>
      <c r="E1527" s="2">
        <v>45641</v>
      </c>
      <c r="F1527">
        <v>1</v>
      </c>
      <c r="G1527">
        <v>14</v>
      </c>
      <c r="H1527" t="s">
        <v>1059</v>
      </c>
      <c r="I1527" t="s">
        <v>1060</v>
      </c>
      <c r="J1527" t="s">
        <v>40</v>
      </c>
      <c r="K1527" t="s">
        <v>41</v>
      </c>
      <c r="L1527" t="s">
        <v>1061</v>
      </c>
      <c r="N1527">
        <v>0</v>
      </c>
      <c r="O1527" t="s">
        <v>44</v>
      </c>
      <c r="P1527">
        <v>0</v>
      </c>
      <c r="Q1527" t="s">
        <v>1623</v>
      </c>
      <c r="R1527" t="s">
        <v>1624</v>
      </c>
      <c r="S1527" t="s">
        <v>172</v>
      </c>
      <c r="T1527">
        <v>30</v>
      </c>
      <c r="U1527">
        <v>0</v>
      </c>
      <c r="V1527">
        <v>0</v>
      </c>
      <c r="W1527">
        <v>63.63</v>
      </c>
      <c r="X1527">
        <v>1908.9</v>
      </c>
      <c r="Y1527">
        <v>0</v>
      </c>
      <c r="Z1527">
        <v>0</v>
      </c>
      <c r="AA1527">
        <v>99476</v>
      </c>
      <c r="AB1527">
        <v>9649100</v>
      </c>
      <c r="AC1527" t="s">
        <v>172</v>
      </c>
      <c r="AD1527">
        <v>30</v>
      </c>
      <c r="AE1527">
        <v>30</v>
      </c>
      <c r="AF1527">
        <v>30</v>
      </c>
      <c r="AG1527" t="s">
        <v>48</v>
      </c>
      <c r="AH1527" s="2">
        <v>45623</v>
      </c>
      <c r="AI1527" t="s">
        <v>49</v>
      </c>
      <c r="AJ1527" s="2">
        <v>45630</v>
      </c>
      <c r="AK1527" t="s">
        <v>50</v>
      </c>
      <c r="AL1527" s="2" t="s">
        <v>3930</v>
      </c>
      <c r="AM1527" t="str">
        <f t="shared" si="23"/>
        <v>Iguais</v>
      </c>
    </row>
    <row r="1528" spans="1:39" hidden="1" x14ac:dyDescent="0.25">
      <c r="A1528" t="s">
        <v>1825</v>
      </c>
      <c r="B1528" t="s">
        <v>1819</v>
      </c>
      <c r="C1528" s="2">
        <v>45621</v>
      </c>
      <c r="D1528" s="2">
        <v>45629</v>
      </c>
      <c r="E1528" s="2">
        <v>45641</v>
      </c>
      <c r="F1528">
        <v>1</v>
      </c>
      <c r="G1528">
        <v>14</v>
      </c>
      <c r="H1528" t="s">
        <v>1059</v>
      </c>
      <c r="I1528" t="s">
        <v>1060</v>
      </c>
      <c r="J1528" t="s">
        <v>40</v>
      </c>
      <c r="K1528" t="s">
        <v>41</v>
      </c>
      <c r="L1528" t="s">
        <v>1061</v>
      </c>
      <c r="N1528">
        <v>0</v>
      </c>
      <c r="O1528" t="s">
        <v>44</v>
      </c>
      <c r="P1528">
        <v>0</v>
      </c>
      <c r="Q1528" t="s">
        <v>1840</v>
      </c>
      <c r="R1528" t="s">
        <v>292</v>
      </c>
      <c r="S1528" t="s">
        <v>47</v>
      </c>
      <c r="T1528">
        <v>50</v>
      </c>
      <c r="U1528">
        <v>0</v>
      </c>
      <c r="V1528">
        <v>0</v>
      </c>
      <c r="W1528">
        <v>17.97</v>
      </c>
      <c r="X1528">
        <v>898.5</v>
      </c>
      <c r="Y1528">
        <v>0</v>
      </c>
      <c r="Z1528">
        <v>0</v>
      </c>
      <c r="AA1528">
        <v>99477</v>
      </c>
      <c r="AB1528">
        <v>9649000</v>
      </c>
      <c r="AC1528" t="s">
        <v>47</v>
      </c>
      <c r="AD1528">
        <v>50</v>
      </c>
      <c r="AE1528">
        <v>50</v>
      </c>
      <c r="AF1528">
        <v>50</v>
      </c>
      <c r="AG1528" t="s">
        <v>48</v>
      </c>
      <c r="AH1528" s="2">
        <v>45623</v>
      </c>
      <c r="AI1528" t="s">
        <v>49</v>
      </c>
      <c r="AJ1528" s="2">
        <v>45630</v>
      </c>
      <c r="AK1528" t="s">
        <v>50</v>
      </c>
      <c r="AL1528" s="2" t="s">
        <v>3930</v>
      </c>
      <c r="AM1528" t="str">
        <f t="shared" si="23"/>
        <v>Iguais</v>
      </c>
    </row>
    <row r="1529" spans="1:39" hidden="1" x14ac:dyDescent="0.25">
      <c r="A1529" t="s">
        <v>1826</v>
      </c>
      <c r="B1529" t="s">
        <v>1819</v>
      </c>
      <c r="C1529" s="2">
        <v>45621</v>
      </c>
      <c r="D1529" s="2">
        <v>45632</v>
      </c>
      <c r="E1529" s="2">
        <v>45641</v>
      </c>
      <c r="F1529">
        <v>1</v>
      </c>
      <c r="G1529">
        <v>14</v>
      </c>
      <c r="H1529" t="s">
        <v>1059</v>
      </c>
      <c r="I1529" t="s">
        <v>1060</v>
      </c>
      <c r="J1529" t="s">
        <v>40</v>
      </c>
      <c r="K1529" t="s">
        <v>41</v>
      </c>
      <c r="L1529" t="s">
        <v>1061</v>
      </c>
      <c r="N1529">
        <v>0</v>
      </c>
      <c r="O1529" t="s">
        <v>44</v>
      </c>
      <c r="P1529">
        <v>0</v>
      </c>
      <c r="Q1529" t="s">
        <v>1841</v>
      </c>
      <c r="R1529" t="s">
        <v>242</v>
      </c>
      <c r="S1529" t="s">
        <v>172</v>
      </c>
      <c r="T1529">
        <v>50</v>
      </c>
      <c r="U1529">
        <v>0</v>
      </c>
      <c r="V1529">
        <v>0</v>
      </c>
      <c r="W1529">
        <v>49.31</v>
      </c>
      <c r="X1529">
        <v>2465.5</v>
      </c>
      <c r="Y1529">
        <v>0</v>
      </c>
      <c r="Z1529">
        <v>0</v>
      </c>
      <c r="AA1529">
        <v>99431</v>
      </c>
      <c r="AB1529">
        <v>9653600</v>
      </c>
      <c r="AC1529" t="s">
        <v>172</v>
      </c>
      <c r="AD1529">
        <v>50</v>
      </c>
      <c r="AE1529">
        <v>50</v>
      </c>
      <c r="AF1529">
        <v>50</v>
      </c>
      <c r="AG1529" t="s">
        <v>48</v>
      </c>
      <c r="AH1529" s="2">
        <v>45623</v>
      </c>
      <c r="AI1529" t="s">
        <v>49</v>
      </c>
      <c r="AJ1529" s="2">
        <v>45630</v>
      </c>
      <c r="AK1529" t="s">
        <v>50</v>
      </c>
      <c r="AL1529" s="2" t="s">
        <v>3930</v>
      </c>
      <c r="AM1529" t="str">
        <f t="shared" si="23"/>
        <v>Iguais</v>
      </c>
    </row>
    <row r="1530" spans="1:39" hidden="1" x14ac:dyDescent="0.25">
      <c r="A1530" t="s">
        <v>1834</v>
      </c>
      <c r="B1530" t="s">
        <v>1819</v>
      </c>
      <c r="C1530" s="2">
        <v>45621</v>
      </c>
      <c r="D1530" t="s">
        <v>49</v>
      </c>
      <c r="E1530" s="2">
        <v>45641</v>
      </c>
      <c r="F1530">
        <v>1</v>
      </c>
      <c r="G1530">
        <v>14</v>
      </c>
      <c r="H1530" t="s">
        <v>1059</v>
      </c>
      <c r="I1530" t="s">
        <v>1060</v>
      </c>
      <c r="J1530" t="s">
        <v>40</v>
      </c>
      <c r="K1530" t="s">
        <v>41</v>
      </c>
      <c r="L1530" t="s">
        <v>1061</v>
      </c>
      <c r="N1530">
        <v>0</v>
      </c>
      <c r="O1530" t="s">
        <v>44</v>
      </c>
      <c r="P1530">
        <v>0</v>
      </c>
      <c r="Q1530" t="s">
        <v>1310</v>
      </c>
      <c r="R1530" t="s">
        <v>1311</v>
      </c>
      <c r="S1530" t="s">
        <v>47</v>
      </c>
      <c r="T1530">
        <v>100</v>
      </c>
      <c r="U1530">
        <v>0</v>
      </c>
      <c r="V1530">
        <v>0</v>
      </c>
      <c r="W1530">
        <v>7.45</v>
      </c>
      <c r="X1530">
        <v>745</v>
      </c>
      <c r="Y1530">
        <v>0</v>
      </c>
      <c r="Z1530">
        <v>0</v>
      </c>
      <c r="AA1530">
        <v>99473</v>
      </c>
      <c r="AB1530">
        <v>9649400</v>
      </c>
      <c r="AC1530" t="s">
        <v>47</v>
      </c>
      <c r="AD1530">
        <v>100</v>
      </c>
      <c r="AE1530">
        <v>0</v>
      </c>
      <c r="AF1530">
        <v>0</v>
      </c>
      <c r="AG1530" t="s">
        <v>48</v>
      </c>
      <c r="AH1530" t="s">
        <v>49</v>
      </c>
      <c r="AI1530" t="s">
        <v>49</v>
      </c>
      <c r="AJ1530" s="2">
        <v>45630</v>
      </c>
      <c r="AK1530" t="s">
        <v>50</v>
      </c>
      <c r="AL1530" t="s">
        <v>3931</v>
      </c>
      <c r="AM1530" t="str">
        <f t="shared" si="23"/>
        <v>Diferentes</v>
      </c>
    </row>
    <row r="1531" spans="1:39" hidden="1" x14ac:dyDescent="0.25">
      <c r="A1531" t="s">
        <v>1818</v>
      </c>
      <c r="B1531" t="s">
        <v>1819</v>
      </c>
      <c r="C1531" s="2">
        <v>45621</v>
      </c>
      <c r="D1531" s="2">
        <v>45629</v>
      </c>
      <c r="E1531" s="2">
        <v>45641</v>
      </c>
      <c r="F1531">
        <v>1</v>
      </c>
      <c r="G1531">
        <v>14</v>
      </c>
      <c r="H1531" t="s">
        <v>1059</v>
      </c>
      <c r="I1531" t="s">
        <v>1060</v>
      </c>
      <c r="J1531" t="s">
        <v>40</v>
      </c>
      <c r="K1531" t="s">
        <v>41</v>
      </c>
      <c r="L1531" t="s">
        <v>1061</v>
      </c>
      <c r="N1531">
        <v>0</v>
      </c>
      <c r="O1531" t="s">
        <v>44</v>
      </c>
      <c r="P1531">
        <v>0</v>
      </c>
      <c r="Q1531" t="s">
        <v>1842</v>
      </c>
      <c r="R1531" t="s">
        <v>1843</v>
      </c>
      <c r="S1531" t="s">
        <v>47</v>
      </c>
      <c r="T1531">
        <v>50</v>
      </c>
      <c r="U1531">
        <v>0</v>
      </c>
      <c r="V1531">
        <v>0</v>
      </c>
      <c r="W1531">
        <v>31.24</v>
      </c>
      <c r="X1531">
        <v>1562</v>
      </c>
      <c r="Y1531">
        <v>0</v>
      </c>
      <c r="Z1531">
        <v>0</v>
      </c>
      <c r="AA1531">
        <v>99446</v>
      </c>
      <c r="AB1531">
        <v>9652100</v>
      </c>
      <c r="AC1531" t="s">
        <v>47</v>
      </c>
      <c r="AD1531">
        <v>50</v>
      </c>
      <c r="AE1531">
        <v>50</v>
      </c>
      <c r="AF1531">
        <v>50</v>
      </c>
      <c r="AG1531" t="s">
        <v>48</v>
      </c>
      <c r="AH1531" s="2">
        <v>45623</v>
      </c>
      <c r="AI1531" t="s">
        <v>49</v>
      </c>
      <c r="AJ1531" s="2">
        <v>45630</v>
      </c>
      <c r="AK1531" t="s">
        <v>50</v>
      </c>
      <c r="AL1531" s="2" t="s">
        <v>3930</v>
      </c>
      <c r="AM1531" t="str">
        <f t="shared" si="23"/>
        <v>Iguais</v>
      </c>
    </row>
    <row r="1532" spans="1:39" hidden="1" x14ac:dyDescent="0.25">
      <c r="A1532" t="s">
        <v>1825</v>
      </c>
      <c r="B1532" t="s">
        <v>1819</v>
      </c>
      <c r="C1532" s="2">
        <v>45621</v>
      </c>
      <c r="D1532" s="2">
        <v>45629</v>
      </c>
      <c r="E1532" s="2">
        <v>45641</v>
      </c>
      <c r="F1532">
        <v>1</v>
      </c>
      <c r="G1532">
        <v>14</v>
      </c>
      <c r="H1532" t="s">
        <v>1059</v>
      </c>
      <c r="I1532" t="s">
        <v>1060</v>
      </c>
      <c r="J1532" t="s">
        <v>40</v>
      </c>
      <c r="K1532" t="s">
        <v>41</v>
      </c>
      <c r="L1532" t="s">
        <v>1061</v>
      </c>
      <c r="N1532">
        <v>0</v>
      </c>
      <c r="O1532" t="s">
        <v>44</v>
      </c>
      <c r="P1532">
        <v>0</v>
      </c>
      <c r="Q1532" t="s">
        <v>1844</v>
      </c>
      <c r="R1532" t="s">
        <v>1845</v>
      </c>
      <c r="S1532" t="s">
        <v>47</v>
      </c>
      <c r="T1532">
        <v>50</v>
      </c>
      <c r="U1532">
        <v>0</v>
      </c>
      <c r="V1532">
        <v>0</v>
      </c>
      <c r="W1532">
        <v>26.71</v>
      </c>
      <c r="X1532">
        <v>1335.5</v>
      </c>
      <c r="Y1532">
        <v>0</v>
      </c>
      <c r="Z1532">
        <v>0</v>
      </c>
      <c r="AA1532">
        <v>99506</v>
      </c>
      <c r="AB1532">
        <v>9646100</v>
      </c>
      <c r="AC1532" t="s">
        <v>47</v>
      </c>
      <c r="AD1532">
        <v>50</v>
      </c>
      <c r="AE1532">
        <v>50</v>
      </c>
      <c r="AF1532">
        <v>50</v>
      </c>
      <c r="AG1532" t="s">
        <v>48</v>
      </c>
      <c r="AH1532" s="2">
        <v>45623</v>
      </c>
      <c r="AI1532" t="s">
        <v>49</v>
      </c>
      <c r="AJ1532" s="2">
        <v>45630</v>
      </c>
      <c r="AK1532" t="s">
        <v>50</v>
      </c>
      <c r="AL1532" s="2" t="s">
        <v>3930</v>
      </c>
      <c r="AM1532" t="str">
        <f t="shared" si="23"/>
        <v>Iguais</v>
      </c>
    </row>
    <row r="1533" spans="1:39" hidden="1" x14ac:dyDescent="0.25">
      <c r="A1533" t="s">
        <v>1825</v>
      </c>
      <c r="B1533" t="s">
        <v>1819</v>
      </c>
      <c r="C1533" s="2">
        <v>45621</v>
      </c>
      <c r="D1533" s="2">
        <v>45629</v>
      </c>
      <c r="E1533" s="2">
        <v>45641</v>
      </c>
      <c r="F1533">
        <v>1</v>
      </c>
      <c r="G1533">
        <v>14</v>
      </c>
      <c r="H1533" t="s">
        <v>1059</v>
      </c>
      <c r="I1533" t="s">
        <v>1060</v>
      </c>
      <c r="J1533" t="s">
        <v>40</v>
      </c>
      <c r="K1533" t="s">
        <v>41</v>
      </c>
      <c r="L1533" t="s">
        <v>1061</v>
      </c>
      <c r="N1533">
        <v>0</v>
      </c>
      <c r="O1533" t="s">
        <v>44</v>
      </c>
      <c r="P1533">
        <v>0</v>
      </c>
      <c r="Q1533" t="s">
        <v>1846</v>
      </c>
      <c r="R1533" t="s">
        <v>809</v>
      </c>
      <c r="S1533" t="s">
        <v>47</v>
      </c>
      <c r="T1533">
        <v>25</v>
      </c>
      <c r="U1533">
        <v>0</v>
      </c>
      <c r="V1533">
        <v>0</v>
      </c>
      <c r="W1533">
        <v>38.24</v>
      </c>
      <c r="X1533">
        <v>956</v>
      </c>
      <c r="Y1533">
        <v>0</v>
      </c>
      <c r="Z1533">
        <v>0</v>
      </c>
      <c r="AA1533">
        <v>99508</v>
      </c>
      <c r="AB1533">
        <v>9645900</v>
      </c>
      <c r="AC1533" t="s">
        <v>47</v>
      </c>
      <c r="AD1533">
        <v>25</v>
      </c>
      <c r="AE1533">
        <v>25</v>
      </c>
      <c r="AF1533">
        <v>25</v>
      </c>
      <c r="AG1533" t="s">
        <v>48</v>
      </c>
      <c r="AH1533" s="2">
        <v>45623</v>
      </c>
      <c r="AI1533" t="s">
        <v>49</v>
      </c>
      <c r="AJ1533" s="2">
        <v>45630</v>
      </c>
      <c r="AK1533" t="s">
        <v>50</v>
      </c>
      <c r="AL1533" s="2" t="s">
        <v>3930</v>
      </c>
      <c r="AM1533" t="str">
        <f t="shared" si="23"/>
        <v>Iguais</v>
      </c>
    </row>
    <row r="1534" spans="1:39" hidden="1" x14ac:dyDescent="0.25">
      <c r="A1534" t="s">
        <v>1834</v>
      </c>
      <c r="B1534" t="s">
        <v>1819</v>
      </c>
      <c r="C1534" s="2">
        <v>45621</v>
      </c>
      <c r="D1534" t="s">
        <v>49</v>
      </c>
      <c r="E1534" s="2">
        <v>45641</v>
      </c>
      <c r="F1534">
        <v>1</v>
      </c>
      <c r="G1534">
        <v>14</v>
      </c>
      <c r="H1534" t="s">
        <v>1059</v>
      </c>
      <c r="I1534" t="s">
        <v>1060</v>
      </c>
      <c r="J1534" t="s">
        <v>40</v>
      </c>
      <c r="K1534" t="s">
        <v>41</v>
      </c>
      <c r="L1534" t="s">
        <v>1061</v>
      </c>
      <c r="N1534">
        <v>0</v>
      </c>
      <c r="O1534" t="s">
        <v>44</v>
      </c>
      <c r="P1534">
        <v>0</v>
      </c>
      <c r="Q1534" t="s">
        <v>1286</v>
      </c>
      <c r="R1534" t="s">
        <v>336</v>
      </c>
      <c r="S1534" t="s">
        <v>47</v>
      </c>
      <c r="T1534">
        <v>70</v>
      </c>
      <c r="U1534">
        <v>0</v>
      </c>
      <c r="V1534">
        <v>0</v>
      </c>
      <c r="W1534">
        <v>51.68</v>
      </c>
      <c r="X1534">
        <v>3617.6</v>
      </c>
      <c r="Y1534">
        <v>0</v>
      </c>
      <c r="Z1534">
        <v>0</v>
      </c>
      <c r="AA1534">
        <v>99507</v>
      </c>
      <c r="AB1534">
        <v>9646000</v>
      </c>
      <c r="AC1534" t="s">
        <v>47</v>
      </c>
      <c r="AD1534">
        <v>70</v>
      </c>
      <c r="AE1534">
        <v>0</v>
      </c>
      <c r="AF1534">
        <v>0</v>
      </c>
      <c r="AG1534" t="s">
        <v>48</v>
      </c>
      <c r="AH1534" t="s">
        <v>49</v>
      </c>
      <c r="AI1534" t="s">
        <v>49</v>
      </c>
      <c r="AJ1534" s="2">
        <v>45630</v>
      </c>
      <c r="AK1534" t="s">
        <v>50</v>
      </c>
      <c r="AL1534" t="s">
        <v>3931</v>
      </c>
      <c r="AM1534" t="str">
        <f t="shared" si="23"/>
        <v>Diferentes</v>
      </c>
    </row>
    <row r="1535" spans="1:39" hidden="1" x14ac:dyDescent="0.25">
      <c r="A1535" t="s">
        <v>1818</v>
      </c>
      <c r="B1535" t="s">
        <v>1819</v>
      </c>
      <c r="C1535" s="2">
        <v>45621</v>
      </c>
      <c r="D1535" s="2">
        <v>45629</v>
      </c>
      <c r="E1535" s="2">
        <v>45641</v>
      </c>
      <c r="F1535">
        <v>1</v>
      </c>
      <c r="G1535">
        <v>14</v>
      </c>
      <c r="H1535" t="s">
        <v>1059</v>
      </c>
      <c r="I1535" t="s">
        <v>1060</v>
      </c>
      <c r="J1535" t="s">
        <v>40</v>
      </c>
      <c r="K1535" t="s">
        <v>41</v>
      </c>
      <c r="L1535" t="s">
        <v>1061</v>
      </c>
      <c r="N1535">
        <v>0</v>
      </c>
      <c r="O1535" t="s">
        <v>44</v>
      </c>
      <c r="P1535">
        <v>0</v>
      </c>
      <c r="Q1535" t="s">
        <v>814</v>
      </c>
      <c r="R1535" t="s">
        <v>815</v>
      </c>
      <c r="S1535" t="s">
        <v>47</v>
      </c>
      <c r="T1535">
        <v>0</v>
      </c>
      <c r="U1535">
        <v>0</v>
      </c>
      <c r="V1535">
        <v>0</v>
      </c>
      <c r="W1535">
        <v>9.5500000000000007</v>
      </c>
      <c r="X1535">
        <v>0</v>
      </c>
      <c r="Y1535">
        <v>0</v>
      </c>
      <c r="Z1535">
        <v>0</v>
      </c>
      <c r="AA1535">
        <v>99475</v>
      </c>
      <c r="AB1535">
        <v>9649200</v>
      </c>
      <c r="AC1535" t="s">
        <v>47</v>
      </c>
      <c r="AD1535">
        <v>24</v>
      </c>
      <c r="AE1535">
        <v>0</v>
      </c>
      <c r="AF1535">
        <v>0</v>
      </c>
      <c r="AG1535" t="s">
        <v>53</v>
      </c>
      <c r="AH1535" t="s">
        <v>49</v>
      </c>
      <c r="AI1535" t="s">
        <v>49</v>
      </c>
      <c r="AJ1535" s="2">
        <v>45630</v>
      </c>
      <c r="AK1535" t="s">
        <v>50</v>
      </c>
      <c r="AL1535" s="2" t="s">
        <v>3930</v>
      </c>
      <c r="AM1535" t="str">
        <f t="shared" si="23"/>
        <v>Diferentes</v>
      </c>
    </row>
    <row r="1536" spans="1:39" hidden="1" x14ac:dyDescent="0.25">
      <c r="A1536" t="s">
        <v>1834</v>
      </c>
      <c r="B1536" t="s">
        <v>1819</v>
      </c>
      <c r="C1536" s="2">
        <v>45621</v>
      </c>
      <c r="D1536" t="s">
        <v>49</v>
      </c>
      <c r="E1536" s="2">
        <v>45641</v>
      </c>
      <c r="F1536">
        <v>1</v>
      </c>
      <c r="G1536">
        <v>14</v>
      </c>
      <c r="H1536" t="s">
        <v>1059</v>
      </c>
      <c r="I1536" t="s">
        <v>1060</v>
      </c>
      <c r="J1536" t="s">
        <v>40</v>
      </c>
      <c r="K1536" t="s">
        <v>41</v>
      </c>
      <c r="L1536" t="s">
        <v>1061</v>
      </c>
      <c r="N1536">
        <v>0</v>
      </c>
      <c r="O1536" t="s">
        <v>44</v>
      </c>
      <c r="P1536">
        <v>0</v>
      </c>
      <c r="Q1536" t="s">
        <v>814</v>
      </c>
      <c r="R1536" t="s">
        <v>815</v>
      </c>
      <c r="S1536" t="s">
        <v>47</v>
      </c>
      <c r="T1536">
        <v>24</v>
      </c>
      <c r="U1536">
        <v>0</v>
      </c>
      <c r="V1536">
        <v>0</v>
      </c>
      <c r="W1536">
        <v>9.5500000000000007</v>
      </c>
      <c r="X1536">
        <v>229.2</v>
      </c>
      <c r="Y1536">
        <v>0</v>
      </c>
      <c r="Z1536">
        <v>0</v>
      </c>
      <c r="AA1536">
        <v>99475</v>
      </c>
      <c r="AB1536">
        <v>9649200</v>
      </c>
      <c r="AC1536" t="s">
        <v>47</v>
      </c>
      <c r="AD1536">
        <v>24</v>
      </c>
      <c r="AE1536">
        <v>0</v>
      </c>
      <c r="AF1536">
        <v>0</v>
      </c>
      <c r="AG1536" t="s">
        <v>53</v>
      </c>
      <c r="AH1536" t="s">
        <v>49</v>
      </c>
      <c r="AI1536" t="s">
        <v>49</v>
      </c>
      <c r="AJ1536" s="2">
        <v>45630</v>
      </c>
      <c r="AK1536" t="s">
        <v>50</v>
      </c>
      <c r="AL1536" t="s">
        <v>3931</v>
      </c>
      <c r="AM1536" t="str">
        <f t="shared" si="23"/>
        <v>Diferentes</v>
      </c>
    </row>
    <row r="1537" spans="1:39" hidden="1" x14ac:dyDescent="0.25">
      <c r="A1537" t="s">
        <v>1834</v>
      </c>
      <c r="B1537" t="s">
        <v>1819</v>
      </c>
      <c r="C1537" s="2">
        <v>45621</v>
      </c>
      <c r="D1537" t="s">
        <v>49</v>
      </c>
      <c r="E1537" s="2">
        <v>45641</v>
      </c>
      <c r="F1537">
        <v>1</v>
      </c>
      <c r="G1537">
        <v>14</v>
      </c>
      <c r="H1537" t="s">
        <v>1059</v>
      </c>
      <c r="I1537" t="s">
        <v>1060</v>
      </c>
      <c r="J1537" t="s">
        <v>40</v>
      </c>
      <c r="K1537" t="s">
        <v>41</v>
      </c>
      <c r="L1537" t="s">
        <v>1061</v>
      </c>
      <c r="N1537">
        <v>0</v>
      </c>
      <c r="O1537" t="s">
        <v>44</v>
      </c>
      <c r="P1537">
        <v>0</v>
      </c>
      <c r="Q1537" t="s">
        <v>1137</v>
      </c>
      <c r="R1537" t="s">
        <v>1138</v>
      </c>
      <c r="S1537" t="s">
        <v>306</v>
      </c>
      <c r="T1537">
        <v>10</v>
      </c>
      <c r="U1537">
        <v>0</v>
      </c>
      <c r="V1537">
        <v>0</v>
      </c>
      <c r="W1537">
        <v>36.520000000000003</v>
      </c>
      <c r="X1537">
        <v>365.2</v>
      </c>
      <c r="Y1537">
        <v>0</v>
      </c>
      <c r="Z1537">
        <v>0</v>
      </c>
      <c r="AA1537">
        <v>99509</v>
      </c>
      <c r="AB1537">
        <v>9645800</v>
      </c>
      <c r="AC1537" t="s">
        <v>306</v>
      </c>
      <c r="AD1537">
        <v>10</v>
      </c>
      <c r="AE1537">
        <v>0</v>
      </c>
      <c r="AF1537">
        <v>0</v>
      </c>
      <c r="AG1537" t="s">
        <v>48</v>
      </c>
      <c r="AH1537" t="s">
        <v>49</v>
      </c>
      <c r="AI1537" t="s">
        <v>49</v>
      </c>
      <c r="AJ1537" s="2">
        <v>45630</v>
      </c>
      <c r="AK1537" t="s">
        <v>50</v>
      </c>
      <c r="AL1537" t="s">
        <v>3931</v>
      </c>
      <c r="AM1537" t="str">
        <f t="shared" si="23"/>
        <v>Diferentes</v>
      </c>
    </row>
    <row r="1538" spans="1:39" hidden="1" x14ac:dyDescent="0.25">
      <c r="A1538" t="s">
        <v>1847</v>
      </c>
      <c r="B1538" t="s">
        <v>1819</v>
      </c>
      <c r="C1538" s="2">
        <v>45621</v>
      </c>
      <c r="D1538" s="2">
        <v>45636</v>
      </c>
      <c r="E1538" s="2">
        <v>45641</v>
      </c>
      <c r="F1538">
        <v>1</v>
      </c>
      <c r="G1538">
        <v>14</v>
      </c>
      <c r="H1538" t="s">
        <v>1059</v>
      </c>
      <c r="I1538" t="s">
        <v>1060</v>
      </c>
      <c r="J1538" t="s">
        <v>40</v>
      </c>
      <c r="K1538" t="s">
        <v>41</v>
      </c>
      <c r="L1538" t="s">
        <v>1061</v>
      </c>
      <c r="N1538">
        <v>0</v>
      </c>
      <c r="O1538" t="s">
        <v>44</v>
      </c>
      <c r="P1538">
        <v>0</v>
      </c>
      <c r="Q1538" t="s">
        <v>1637</v>
      </c>
      <c r="R1538" t="s">
        <v>1638</v>
      </c>
      <c r="S1538" t="s">
        <v>17</v>
      </c>
      <c r="T1538">
        <v>40</v>
      </c>
      <c r="U1538">
        <v>0</v>
      </c>
      <c r="V1538">
        <v>0</v>
      </c>
      <c r="W1538">
        <v>12.34</v>
      </c>
      <c r="X1538">
        <v>493.6</v>
      </c>
      <c r="Y1538">
        <v>0</v>
      </c>
      <c r="Z1538">
        <v>0</v>
      </c>
      <c r="AA1538">
        <v>99505</v>
      </c>
      <c r="AB1538">
        <v>9646200</v>
      </c>
      <c r="AC1538" t="s">
        <v>17</v>
      </c>
      <c r="AD1538">
        <v>60</v>
      </c>
      <c r="AE1538">
        <v>40</v>
      </c>
      <c r="AF1538">
        <v>40</v>
      </c>
      <c r="AG1538" t="s">
        <v>53</v>
      </c>
      <c r="AH1538" s="2">
        <v>45637</v>
      </c>
      <c r="AI1538" t="s">
        <v>49</v>
      </c>
      <c r="AJ1538" s="2">
        <v>45630</v>
      </c>
      <c r="AK1538" t="s">
        <v>50</v>
      </c>
      <c r="AL1538" s="2" t="s">
        <v>3930</v>
      </c>
      <c r="AM1538" t="str">
        <f t="shared" ref="AM1538:AM1601" si="24">IF(AND(AD1538=AE1538, AE1538=AF1538), "Iguais", "Diferentes")</f>
        <v>Diferentes</v>
      </c>
    </row>
    <row r="1539" spans="1:39" hidden="1" x14ac:dyDescent="0.25">
      <c r="A1539" t="s">
        <v>1822</v>
      </c>
      <c r="B1539" t="s">
        <v>1819</v>
      </c>
      <c r="C1539" s="2">
        <v>45621</v>
      </c>
      <c r="D1539" s="2">
        <v>45639</v>
      </c>
      <c r="E1539" s="2">
        <v>45641</v>
      </c>
      <c r="F1539">
        <v>1</v>
      </c>
      <c r="G1539">
        <v>14</v>
      </c>
      <c r="H1539" t="s">
        <v>1059</v>
      </c>
      <c r="I1539" t="s">
        <v>1060</v>
      </c>
      <c r="J1539" t="s">
        <v>40</v>
      </c>
      <c r="K1539" t="s">
        <v>41</v>
      </c>
      <c r="L1539" t="s">
        <v>1061</v>
      </c>
      <c r="N1539">
        <v>0</v>
      </c>
      <c r="O1539" t="s">
        <v>44</v>
      </c>
      <c r="P1539">
        <v>0</v>
      </c>
      <c r="Q1539" t="s">
        <v>1637</v>
      </c>
      <c r="R1539" t="s">
        <v>1638</v>
      </c>
      <c r="S1539" t="s">
        <v>17</v>
      </c>
      <c r="T1539">
        <v>20</v>
      </c>
      <c r="U1539">
        <v>0</v>
      </c>
      <c r="V1539">
        <v>0</v>
      </c>
      <c r="W1539">
        <v>12.34</v>
      </c>
      <c r="X1539">
        <v>246.8</v>
      </c>
      <c r="Y1539">
        <v>0</v>
      </c>
      <c r="Z1539">
        <v>0</v>
      </c>
      <c r="AA1539">
        <v>99505</v>
      </c>
      <c r="AB1539">
        <v>9646200</v>
      </c>
      <c r="AC1539" t="s">
        <v>17</v>
      </c>
      <c r="AD1539">
        <v>60</v>
      </c>
      <c r="AE1539">
        <v>40</v>
      </c>
      <c r="AF1539">
        <v>40</v>
      </c>
      <c r="AG1539" t="s">
        <v>53</v>
      </c>
      <c r="AH1539" s="2">
        <v>45637</v>
      </c>
      <c r="AI1539" t="s">
        <v>49</v>
      </c>
      <c r="AJ1539" s="2">
        <v>45630</v>
      </c>
      <c r="AK1539" t="s">
        <v>50</v>
      </c>
      <c r="AL1539" s="2" t="s">
        <v>3930</v>
      </c>
      <c r="AM1539" t="str">
        <f t="shared" si="24"/>
        <v>Diferentes</v>
      </c>
    </row>
    <row r="1540" spans="1:39" hidden="1" x14ac:dyDescent="0.25">
      <c r="A1540" t="s">
        <v>1847</v>
      </c>
      <c r="B1540" t="s">
        <v>1819</v>
      </c>
      <c r="C1540" s="2">
        <v>45621</v>
      </c>
      <c r="D1540" s="2">
        <v>45636</v>
      </c>
      <c r="E1540" s="2">
        <v>45641</v>
      </c>
      <c r="F1540">
        <v>1</v>
      </c>
      <c r="G1540">
        <v>14</v>
      </c>
      <c r="H1540" t="s">
        <v>1059</v>
      </c>
      <c r="I1540" t="s">
        <v>1060</v>
      </c>
      <c r="J1540" t="s">
        <v>40</v>
      </c>
      <c r="K1540" t="s">
        <v>41</v>
      </c>
      <c r="L1540" t="s">
        <v>1061</v>
      </c>
      <c r="N1540">
        <v>0</v>
      </c>
      <c r="O1540" t="s">
        <v>44</v>
      </c>
      <c r="P1540">
        <v>0</v>
      </c>
      <c r="Q1540" t="s">
        <v>1062</v>
      </c>
      <c r="R1540" t="s">
        <v>64</v>
      </c>
      <c r="S1540" t="s">
        <v>47</v>
      </c>
      <c r="T1540">
        <v>150</v>
      </c>
      <c r="U1540">
        <v>0</v>
      </c>
      <c r="V1540">
        <v>0</v>
      </c>
      <c r="W1540">
        <v>7.11</v>
      </c>
      <c r="X1540">
        <v>1066.5</v>
      </c>
      <c r="Y1540">
        <v>0</v>
      </c>
      <c r="Z1540">
        <v>0</v>
      </c>
      <c r="AA1540">
        <v>99502</v>
      </c>
      <c r="AB1540">
        <v>9646500</v>
      </c>
      <c r="AC1540" t="s">
        <v>47</v>
      </c>
      <c r="AD1540">
        <v>150</v>
      </c>
      <c r="AE1540">
        <v>150</v>
      </c>
      <c r="AF1540">
        <v>150</v>
      </c>
      <c r="AG1540" t="s">
        <v>53</v>
      </c>
      <c r="AH1540" s="2">
        <v>45632</v>
      </c>
      <c r="AI1540" t="s">
        <v>49</v>
      </c>
      <c r="AJ1540" s="2">
        <v>45630</v>
      </c>
      <c r="AK1540" t="s">
        <v>50</v>
      </c>
      <c r="AL1540" s="2" t="s">
        <v>3930</v>
      </c>
      <c r="AM1540" t="str">
        <f t="shared" si="24"/>
        <v>Iguais</v>
      </c>
    </row>
    <row r="1541" spans="1:39" hidden="1" x14ac:dyDescent="0.25">
      <c r="A1541" t="s">
        <v>1847</v>
      </c>
      <c r="B1541" t="s">
        <v>1819</v>
      </c>
      <c r="C1541" s="2">
        <v>45621</v>
      </c>
      <c r="D1541" s="2">
        <v>45636</v>
      </c>
      <c r="E1541" s="2">
        <v>45641</v>
      </c>
      <c r="F1541">
        <v>1</v>
      </c>
      <c r="G1541">
        <v>14</v>
      </c>
      <c r="H1541" t="s">
        <v>1059</v>
      </c>
      <c r="I1541" t="s">
        <v>1060</v>
      </c>
      <c r="J1541" t="s">
        <v>40</v>
      </c>
      <c r="K1541" t="s">
        <v>41</v>
      </c>
      <c r="L1541" t="s">
        <v>1061</v>
      </c>
      <c r="N1541">
        <v>0</v>
      </c>
      <c r="O1541" t="s">
        <v>44</v>
      </c>
      <c r="P1541">
        <v>0</v>
      </c>
      <c r="Q1541" t="s">
        <v>1063</v>
      </c>
      <c r="R1541" t="s">
        <v>473</v>
      </c>
      <c r="S1541" t="s">
        <v>47</v>
      </c>
      <c r="T1541">
        <v>100</v>
      </c>
      <c r="U1541">
        <v>0</v>
      </c>
      <c r="V1541">
        <v>0</v>
      </c>
      <c r="W1541">
        <v>7.82</v>
      </c>
      <c r="X1541">
        <v>782</v>
      </c>
      <c r="Y1541">
        <v>0</v>
      </c>
      <c r="Z1541">
        <v>0</v>
      </c>
      <c r="AA1541">
        <v>99501</v>
      </c>
      <c r="AB1541">
        <v>9646600</v>
      </c>
      <c r="AC1541" t="s">
        <v>47</v>
      </c>
      <c r="AD1541">
        <v>100</v>
      </c>
      <c r="AE1541">
        <v>100</v>
      </c>
      <c r="AF1541">
        <v>100</v>
      </c>
      <c r="AG1541" t="s">
        <v>53</v>
      </c>
      <c r="AH1541" s="2">
        <v>45632</v>
      </c>
      <c r="AI1541" t="s">
        <v>49</v>
      </c>
      <c r="AJ1541" s="2">
        <v>45630</v>
      </c>
      <c r="AK1541" t="s">
        <v>50</v>
      </c>
      <c r="AL1541" s="2" t="s">
        <v>3930</v>
      </c>
      <c r="AM1541" t="str">
        <f t="shared" si="24"/>
        <v>Iguais</v>
      </c>
    </row>
    <row r="1542" spans="1:39" hidden="1" x14ac:dyDescent="0.25">
      <c r="A1542" t="s">
        <v>1818</v>
      </c>
      <c r="B1542" t="s">
        <v>1819</v>
      </c>
      <c r="C1542" s="2">
        <v>45621</v>
      </c>
      <c r="D1542" s="2">
        <v>45629</v>
      </c>
      <c r="E1542" s="2">
        <v>45641</v>
      </c>
      <c r="F1542">
        <v>1</v>
      </c>
      <c r="G1542">
        <v>14</v>
      </c>
      <c r="H1542" t="s">
        <v>1059</v>
      </c>
      <c r="I1542" t="s">
        <v>1060</v>
      </c>
      <c r="J1542" t="s">
        <v>40</v>
      </c>
      <c r="K1542" t="s">
        <v>41</v>
      </c>
      <c r="L1542" t="s">
        <v>1061</v>
      </c>
      <c r="N1542">
        <v>0</v>
      </c>
      <c r="O1542" t="s">
        <v>44</v>
      </c>
      <c r="P1542">
        <v>0</v>
      </c>
      <c r="Q1542" t="s">
        <v>1848</v>
      </c>
      <c r="R1542" t="s">
        <v>1849</v>
      </c>
      <c r="S1542" t="s">
        <v>47</v>
      </c>
      <c r="T1542">
        <v>25</v>
      </c>
      <c r="U1542">
        <v>0</v>
      </c>
      <c r="V1542">
        <v>0</v>
      </c>
      <c r="W1542">
        <v>13.57</v>
      </c>
      <c r="X1542">
        <v>339.25</v>
      </c>
      <c r="Y1542">
        <v>0</v>
      </c>
      <c r="Z1542">
        <v>0</v>
      </c>
      <c r="AA1542">
        <v>99500</v>
      </c>
      <c r="AB1542">
        <v>9646700</v>
      </c>
      <c r="AC1542" t="s">
        <v>47</v>
      </c>
      <c r="AD1542">
        <v>25</v>
      </c>
      <c r="AE1542">
        <v>25</v>
      </c>
      <c r="AF1542">
        <v>25</v>
      </c>
      <c r="AG1542" t="s">
        <v>53</v>
      </c>
      <c r="AH1542" s="2">
        <v>45623</v>
      </c>
      <c r="AI1542" t="s">
        <v>49</v>
      </c>
      <c r="AJ1542" s="2">
        <v>45630</v>
      </c>
      <c r="AK1542" t="s">
        <v>50</v>
      </c>
      <c r="AL1542" s="2" t="s">
        <v>3930</v>
      </c>
      <c r="AM1542" t="str">
        <f t="shared" si="24"/>
        <v>Iguais</v>
      </c>
    </row>
    <row r="1543" spans="1:39" hidden="1" x14ac:dyDescent="0.25">
      <c r="A1543" t="s">
        <v>1818</v>
      </c>
      <c r="B1543" t="s">
        <v>1819</v>
      </c>
      <c r="C1543" s="2">
        <v>45621</v>
      </c>
      <c r="D1543" s="2">
        <v>45629</v>
      </c>
      <c r="E1543" s="2">
        <v>45641</v>
      </c>
      <c r="F1543">
        <v>1</v>
      </c>
      <c r="G1543">
        <v>14</v>
      </c>
      <c r="H1543" t="s">
        <v>1059</v>
      </c>
      <c r="I1543" t="s">
        <v>1060</v>
      </c>
      <c r="J1543" t="s">
        <v>40</v>
      </c>
      <c r="K1543" t="s">
        <v>41</v>
      </c>
      <c r="L1543" t="s">
        <v>1061</v>
      </c>
      <c r="N1543">
        <v>0</v>
      </c>
      <c r="O1543" t="s">
        <v>44</v>
      </c>
      <c r="P1543">
        <v>0</v>
      </c>
      <c r="Q1543" t="s">
        <v>1850</v>
      </c>
      <c r="R1543" t="s">
        <v>1851</v>
      </c>
      <c r="S1543" t="s">
        <v>47</v>
      </c>
      <c r="T1543">
        <v>20</v>
      </c>
      <c r="U1543">
        <v>0</v>
      </c>
      <c r="V1543">
        <v>0</v>
      </c>
      <c r="W1543">
        <v>7.33</v>
      </c>
      <c r="X1543">
        <v>146.6</v>
      </c>
      <c r="Y1543">
        <v>0</v>
      </c>
      <c r="Z1543">
        <v>0</v>
      </c>
      <c r="AA1543">
        <v>99504</v>
      </c>
      <c r="AB1543">
        <v>9646300</v>
      </c>
      <c r="AC1543" t="s">
        <v>47</v>
      </c>
      <c r="AD1543">
        <v>20</v>
      </c>
      <c r="AE1543">
        <v>18</v>
      </c>
      <c r="AF1543">
        <v>20</v>
      </c>
      <c r="AG1543" t="s">
        <v>53</v>
      </c>
      <c r="AH1543" s="2">
        <v>45623</v>
      </c>
      <c r="AI1543" t="s">
        <v>49</v>
      </c>
      <c r="AJ1543" s="2">
        <v>45630</v>
      </c>
      <c r="AK1543" t="s">
        <v>50</v>
      </c>
      <c r="AL1543" s="2" t="s">
        <v>3930</v>
      </c>
      <c r="AM1543" t="str">
        <f t="shared" si="24"/>
        <v>Diferentes</v>
      </c>
    </row>
    <row r="1544" spans="1:39" hidden="1" x14ac:dyDescent="0.25">
      <c r="A1544" t="s">
        <v>1818</v>
      </c>
      <c r="B1544" t="s">
        <v>1819</v>
      </c>
      <c r="C1544" s="2">
        <v>45621</v>
      </c>
      <c r="D1544" s="2">
        <v>45629</v>
      </c>
      <c r="E1544" s="2">
        <v>45641</v>
      </c>
      <c r="F1544">
        <v>1</v>
      </c>
      <c r="G1544">
        <v>14</v>
      </c>
      <c r="H1544" t="s">
        <v>1059</v>
      </c>
      <c r="I1544" t="s">
        <v>1060</v>
      </c>
      <c r="J1544" t="s">
        <v>40</v>
      </c>
      <c r="K1544" t="s">
        <v>41</v>
      </c>
      <c r="L1544" t="s">
        <v>1061</v>
      </c>
      <c r="N1544">
        <v>0</v>
      </c>
      <c r="O1544" t="s">
        <v>44</v>
      </c>
      <c r="P1544">
        <v>0</v>
      </c>
      <c r="Q1544" t="s">
        <v>1852</v>
      </c>
      <c r="R1544" t="s">
        <v>1853</v>
      </c>
      <c r="S1544" t="s">
        <v>47</v>
      </c>
      <c r="T1544">
        <v>17</v>
      </c>
      <c r="U1544">
        <v>0</v>
      </c>
      <c r="V1544">
        <v>0</v>
      </c>
      <c r="W1544">
        <v>9.35</v>
      </c>
      <c r="X1544">
        <v>158.94999999999999</v>
      </c>
      <c r="Y1544">
        <v>0</v>
      </c>
      <c r="Z1544">
        <v>0</v>
      </c>
      <c r="AA1544">
        <v>99503</v>
      </c>
      <c r="AB1544">
        <v>9646400</v>
      </c>
      <c r="AC1544" t="s">
        <v>47</v>
      </c>
      <c r="AD1544">
        <v>20</v>
      </c>
      <c r="AE1544">
        <v>17</v>
      </c>
      <c r="AF1544">
        <v>17</v>
      </c>
      <c r="AG1544" t="s">
        <v>53</v>
      </c>
      <c r="AH1544" s="2">
        <v>45624</v>
      </c>
      <c r="AI1544" t="s">
        <v>49</v>
      </c>
      <c r="AJ1544" s="2">
        <v>45630</v>
      </c>
      <c r="AK1544" t="s">
        <v>50</v>
      </c>
      <c r="AL1544" s="2" t="s">
        <v>3930</v>
      </c>
      <c r="AM1544" t="str">
        <f t="shared" si="24"/>
        <v>Diferentes</v>
      </c>
    </row>
    <row r="1545" spans="1:39" hidden="1" x14ac:dyDescent="0.25">
      <c r="A1545" t="s">
        <v>1834</v>
      </c>
      <c r="B1545" t="s">
        <v>1819</v>
      </c>
      <c r="C1545" s="2">
        <v>45621</v>
      </c>
      <c r="D1545" t="s">
        <v>49</v>
      </c>
      <c r="E1545" s="2">
        <v>45641</v>
      </c>
      <c r="F1545">
        <v>1</v>
      </c>
      <c r="G1545">
        <v>14</v>
      </c>
      <c r="H1545" t="s">
        <v>1059</v>
      </c>
      <c r="I1545" t="s">
        <v>1060</v>
      </c>
      <c r="J1545" t="s">
        <v>40</v>
      </c>
      <c r="K1545" t="s">
        <v>41</v>
      </c>
      <c r="L1545" t="s">
        <v>1061</v>
      </c>
      <c r="N1545">
        <v>0</v>
      </c>
      <c r="O1545" t="s">
        <v>44</v>
      </c>
      <c r="P1545">
        <v>0</v>
      </c>
      <c r="Q1545" t="s">
        <v>1852</v>
      </c>
      <c r="R1545" t="s">
        <v>1853</v>
      </c>
      <c r="S1545" t="s">
        <v>47</v>
      </c>
      <c r="T1545">
        <v>0</v>
      </c>
      <c r="U1545">
        <v>0</v>
      </c>
      <c r="V1545">
        <v>0</v>
      </c>
      <c r="W1545">
        <v>9.35</v>
      </c>
      <c r="X1545">
        <v>0</v>
      </c>
      <c r="Y1545">
        <v>0</v>
      </c>
      <c r="Z1545">
        <v>0</v>
      </c>
      <c r="AA1545">
        <v>99503</v>
      </c>
      <c r="AB1545">
        <v>9646400</v>
      </c>
      <c r="AC1545" t="s">
        <v>47</v>
      </c>
      <c r="AD1545">
        <v>20</v>
      </c>
      <c r="AE1545">
        <v>17</v>
      </c>
      <c r="AF1545">
        <v>17</v>
      </c>
      <c r="AG1545" t="s">
        <v>53</v>
      </c>
      <c r="AH1545" s="2">
        <v>45624</v>
      </c>
      <c r="AI1545" t="s">
        <v>49</v>
      </c>
      <c r="AJ1545" s="2">
        <v>45630</v>
      </c>
      <c r="AK1545" t="s">
        <v>50</v>
      </c>
      <c r="AL1545" s="2" t="s">
        <v>3933</v>
      </c>
      <c r="AM1545" t="str">
        <f t="shared" si="24"/>
        <v>Diferentes</v>
      </c>
    </row>
    <row r="1546" spans="1:39" hidden="1" x14ac:dyDescent="0.25">
      <c r="A1546" t="s">
        <v>1847</v>
      </c>
      <c r="B1546" t="s">
        <v>1819</v>
      </c>
      <c r="C1546" s="2">
        <v>45621</v>
      </c>
      <c r="D1546" s="2">
        <v>45636</v>
      </c>
      <c r="E1546" s="2">
        <v>45641</v>
      </c>
      <c r="F1546">
        <v>1</v>
      </c>
      <c r="G1546">
        <v>14</v>
      </c>
      <c r="H1546" t="s">
        <v>1059</v>
      </c>
      <c r="I1546" t="s">
        <v>1060</v>
      </c>
      <c r="J1546" t="s">
        <v>40</v>
      </c>
      <c r="K1546" t="s">
        <v>41</v>
      </c>
      <c r="L1546" t="s">
        <v>1061</v>
      </c>
      <c r="N1546">
        <v>0</v>
      </c>
      <c r="O1546" t="s">
        <v>44</v>
      </c>
      <c r="P1546">
        <v>0</v>
      </c>
      <c r="Q1546" t="s">
        <v>1140</v>
      </c>
      <c r="R1546" t="s">
        <v>1141</v>
      </c>
      <c r="S1546" t="s">
        <v>47</v>
      </c>
      <c r="T1546">
        <v>150</v>
      </c>
      <c r="U1546">
        <v>0</v>
      </c>
      <c r="V1546">
        <v>0</v>
      </c>
      <c r="W1546">
        <v>11.98</v>
      </c>
      <c r="X1546">
        <v>1797</v>
      </c>
      <c r="Y1546">
        <v>0</v>
      </c>
      <c r="Z1546">
        <v>0</v>
      </c>
      <c r="AA1546">
        <v>99498</v>
      </c>
      <c r="AB1546">
        <v>9646900</v>
      </c>
      <c r="AC1546" t="s">
        <v>47</v>
      </c>
      <c r="AD1546">
        <v>150</v>
      </c>
      <c r="AE1546">
        <v>150</v>
      </c>
      <c r="AF1546">
        <v>150</v>
      </c>
      <c r="AG1546" t="s">
        <v>53</v>
      </c>
      <c r="AH1546" s="2">
        <v>45635</v>
      </c>
      <c r="AI1546" t="s">
        <v>49</v>
      </c>
      <c r="AJ1546" s="2">
        <v>45630</v>
      </c>
      <c r="AK1546" t="s">
        <v>50</v>
      </c>
      <c r="AL1546" s="2" t="s">
        <v>3930</v>
      </c>
      <c r="AM1546" t="str">
        <f t="shared" si="24"/>
        <v>Iguais</v>
      </c>
    </row>
    <row r="1547" spans="1:39" hidden="1" x14ac:dyDescent="0.25">
      <c r="A1547" t="s">
        <v>1847</v>
      </c>
      <c r="B1547" t="s">
        <v>1819</v>
      </c>
      <c r="C1547" s="2">
        <v>45621</v>
      </c>
      <c r="D1547" s="2">
        <v>45636</v>
      </c>
      <c r="E1547" s="2">
        <v>45641</v>
      </c>
      <c r="F1547">
        <v>1</v>
      </c>
      <c r="G1547">
        <v>14</v>
      </c>
      <c r="H1547" t="s">
        <v>1059</v>
      </c>
      <c r="I1547" t="s">
        <v>1060</v>
      </c>
      <c r="J1547" t="s">
        <v>40</v>
      </c>
      <c r="K1547" t="s">
        <v>41</v>
      </c>
      <c r="L1547" t="s">
        <v>1061</v>
      </c>
      <c r="N1547">
        <v>0</v>
      </c>
      <c r="O1547" t="s">
        <v>44</v>
      </c>
      <c r="P1547">
        <v>0</v>
      </c>
      <c r="Q1547" t="s">
        <v>948</v>
      </c>
      <c r="R1547" t="s">
        <v>949</v>
      </c>
      <c r="S1547" t="s">
        <v>47</v>
      </c>
      <c r="T1547">
        <v>50</v>
      </c>
      <c r="U1547">
        <v>0</v>
      </c>
      <c r="V1547">
        <v>0</v>
      </c>
      <c r="W1547">
        <v>6.72</v>
      </c>
      <c r="X1547">
        <v>336</v>
      </c>
      <c r="Y1547">
        <v>0</v>
      </c>
      <c r="Z1547">
        <v>0</v>
      </c>
      <c r="AA1547">
        <v>99499</v>
      </c>
      <c r="AB1547">
        <v>9646800</v>
      </c>
      <c r="AC1547" t="s">
        <v>47</v>
      </c>
      <c r="AD1547">
        <v>50</v>
      </c>
      <c r="AE1547">
        <v>50</v>
      </c>
      <c r="AF1547">
        <v>50</v>
      </c>
      <c r="AG1547" t="s">
        <v>53</v>
      </c>
      <c r="AH1547" s="2">
        <v>45635</v>
      </c>
      <c r="AI1547" t="s">
        <v>49</v>
      </c>
      <c r="AJ1547" s="2">
        <v>45630</v>
      </c>
      <c r="AK1547" t="s">
        <v>50</v>
      </c>
      <c r="AL1547" s="2" t="s">
        <v>3930</v>
      </c>
      <c r="AM1547" t="str">
        <f t="shared" si="24"/>
        <v>Iguais</v>
      </c>
    </row>
    <row r="1548" spans="1:39" hidden="1" x14ac:dyDescent="0.25">
      <c r="A1548" t="s">
        <v>1818</v>
      </c>
      <c r="B1548" t="s">
        <v>1819</v>
      </c>
      <c r="C1548" s="2">
        <v>45621</v>
      </c>
      <c r="D1548" s="2">
        <v>45629</v>
      </c>
      <c r="E1548" s="2">
        <v>45641</v>
      </c>
      <c r="F1548">
        <v>1</v>
      </c>
      <c r="G1548">
        <v>14</v>
      </c>
      <c r="H1548" t="s">
        <v>1059</v>
      </c>
      <c r="I1548" t="s">
        <v>1060</v>
      </c>
      <c r="J1548" t="s">
        <v>40</v>
      </c>
      <c r="K1548" t="s">
        <v>41</v>
      </c>
      <c r="L1548" t="s">
        <v>1061</v>
      </c>
      <c r="N1548">
        <v>0</v>
      </c>
      <c r="O1548" t="s">
        <v>44</v>
      </c>
      <c r="P1548">
        <v>0</v>
      </c>
      <c r="Q1548" t="s">
        <v>1854</v>
      </c>
      <c r="R1548" t="s">
        <v>1855</v>
      </c>
      <c r="S1548" t="s">
        <v>17</v>
      </c>
      <c r="T1548">
        <v>20</v>
      </c>
      <c r="U1548">
        <v>0</v>
      </c>
      <c r="V1548">
        <v>0</v>
      </c>
      <c r="W1548">
        <v>30.75</v>
      </c>
      <c r="X1548">
        <v>615</v>
      </c>
      <c r="Y1548">
        <v>0</v>
      </c>
      <c r="Z1548">
        <v>0</v>
      </c>
      <c r="AA1548">
        <v>99497</v>
      </c>
      <c r="AB1548">
        <v>9647000</v>
      </c>
      <c r="AC1548" t="s">
        <v>17</v>
      </c>
      <c r="AD1548">
        <v>20</v>
      </c>
      <c r="AE1548">
        <v>20</v>
      </c>
      <c r="AF1548">
        <v>20</v>
      </c>
      <c r="AG1548" t="s">
        <v>48</v>
      </c>
      <c r="AH1548" s="2">
        <v>45625</v>
      </c>
      <c r="AI1548" t="s">
        <v>49</v>
      </c>
      <c r="AJ1548" s="2">
        <v>45630</v>
      </c>
      <c r="AK1548" t="s">
        <v>50</v>
      </c>
      <c r="AL1548" s="2" t="s">
        <v>3930</v>
      </c>
      <c r="AM1548" t="str">
        <f t="shared" si="24"/>
        <v>Iguais</v>
      </c>
    </row>
    <row r="1549" spans="1:39" hidden="1" x14ac:dyDescent="0.25">
      <c r="A1549" t="s">
        <v>1825</v>
      </c>
      <c r="B1549" t="s">
        <v>1819</v>
      </c>
      <c r="C1549" s="2">
        <v>45621</v>
      </c>
      <c r="D1549" s="2">
        <v>45629</v>
      </c>
      <c r="E1549" s="2">
        <v>45641</v>
      </c>
      <c r="F1549">
        <v>1</v>
      </c>
      <c r="G1549">
        <v>14</v>
      </c>
      <c r="H1549" t="s">
        <v>1059</v>
      </c>
      <c r="I1549" t="s">
        <v>1060</v>
      </c>
      <c r="J1549" t="s">
        <v>40</v>
      </c>
      <c r="K1549" t="s">
        <v>41</v>
      </c>
      <c r="L1549" t="s">
        <v>1061</v>
      </c>
      <c r="N1549">
        <v>0</v>
      </c>
      <c r="O1549" t="s">
        <v>44</v>
      </c>
      <c r="P1549">
        <v>0</v>
      </c>
      <c r="Q1549" t="s">
        <v>1856</v>
      </c>
      <c r="R1549" t="s">
        <v>1857</v>
      </c>
      <c r="S1549" t="s">
        <v>47</v>
      </c>
      <c r="T1549">
        <v>20</v>
      </c>
      <c r="U1549">
        <v>0</v>
      </c>
      <c r="V1549">
        <v>0</v>
      </c>
      <c r="W1549">
        <v>6.88</v>
      </c>
      <c r="X1549">
        <v>137.6</v>
      </c>
      <c r="Y1549">
        <v>0</v>
      </c>
      <c r="Z1549">
        <v>0</v>
      </c>
      <c r="AA1549">
        <v>99496</v>
      </c>
      <c r="AB1549">
        <v>9647100</v>
      </c>
      <c r="AC1549" t="s">
        <v>47</v>
      </c>
      <c r="AD1549">
        <v>20</v>
      </c>
      <c r="AE1549">
        <v>20</v>
      </c>
      <c r="AF1549">
        <v>20</v>
      </c>
      <c r="AG1549" t="s">
        <v>48</v>
      </c>
      <c r="AH1549" s="2">
        <v>45623</v>
      </c>
      <c r="AI1549" t="s">
        <v>49</v>
      </c>
      <c r="AJ1549" s="2">
        <v>45630</v>
      </c>
      <c r="AK1549" t="s">
        <v>50</v>
      </c>
      <c r="AL1549" s="2" t="s">
        <v>3930</v>
      </c>
      <c r="AM1549" t="str">
        <f t="shared" si="24"/>
        <v>Iguais</v>
      </c>
    </row>
    <row r="1550" spans="1:39" hidden="1" x14ac:dyDescent="0.25">
      <c r="A1550" t="s">
        <v>1825</v>
      </c>
      <c r="B1550" t="s">
        <v>1819</v>
      </c>
      <c r="C1550" s="2">
        <v>45621</v>
      </c>
      <c r="D1550" s="2">
        <v>45629</v>
      </c>
      <c r="E1550" s="2">
        <v>45641</v>
      </c>
      <c r="F1550">
        <v>1</v>
      </c>
      <c r="G1550">
        <v>14</v>
      </c>
      <c r="H1550" t="s">
        <v>1059</v>
      </c>
      <c r="I1550" t="s">
        <v>1060</v>
      </c>
      <c r="J1550" t="s">
        <v>40</v>
      </c>
      <c r="K1550" t="s">
        <v>41</v>
      </c>
      <c r="L1550" t="s">
        <v>1061</v>
      </c>
      <c r="N1550">
        <v>0</v>
      </c>
      <c r="O1550" t="s">
        <v>44</v>
      </c>
      <c r="P1550">
        <v>0</v>
      </c>
      <c r="Q1550" t="s">
        <v>952</v>
      </c>
      <c r="R1550" t="s">
        <v>953</v>
      </c>
      <c r="S1550" t="s">
        <v>47</v>
      </c>
      <c r="T1550">
        <v>25</v>
      </c>
      <c r="U1550">
        <v>0</v>
      </c>
      <c r="V1550">
        <v>0</v>
      </c>
      <c r="W1550">
        <v>13.34</v>
      </c>
      <c r="X1550">
        <v>333.5</v>
      </c>
      <c r="Y1550">
        <v>0</v>
      </c>
      <c r="Z1550">
        <v>0</v>
      </c>
      <c r="AA1550">
        <v>99493</v>
      </c>
      <c r="AB1550">
        <v>9647400</v>
      </c>
      <c r="AC1550" t="s">
        <v>47</v>
      </c>
      <c r="AD1550">
        <v>25</v>
      </c>
      <c r="AE1550">
        <v>25</v>
      </c>
      <c r="AF1550">
        <v>25</v>
      </c>
      <c r="AG1550" t="s">
        <v>48</v>
      </c>
      <c r="AH1550" s="2">
        <v>45623</v>
      </c>
      <c r="AI1550" t="s">
        <v>49</v>
      </c>
      <c r="AJ1550" s="2">
        <v>45630</v>
      </c>
      <c r="AK1550" t="s">
        <v>50</v>
      </c>
      <c r="AL1550" s="2" t="s">
        <v>3930</v>
      </c>
      <c r="AM1550" t="str">
        <f t="shared" si="24"/>
        <v>Iguais</v>
      </c>
    </row>
    <row r="1551" spans="1:39" hidden="1" x14ac:dyDescent="0.25">
      <c r="A1551" t="s">
        <v>1847</v>
      </c>
      <c r="B1551" t="s">
        <v>1819</v>
      </c>
      <c r="C1551" s="2">
        <v>45621</v>
      </c>
      <c r="D1551" s="2">
        <v>45636</v>
      </c>
      <c r="E1551" s="2">
        <v>45641</v>
      </c>
      <c r="F1551">
        <v>1</v>
      </c>
      <c r="G1551">
        <v>14</v>
      </c>
      <c r="H1551" t="s">
        <v>1059</v>
      </c>
      <c r="I1551" t="s">
        <v>1060</v>
      </c>
      <c r="J1551" t="s">
        <v>40</v>
      </c>
      <c r="K1551" t="s">
        <v>41</v>
      </c>
      <c r="L1551" t="s">
        <v>1061</v>
      </c>
      <c r="N1551">
        <v>0</v>
      </c>
      <c r="O1551" t="s">
        <v>44</v>
      </c>
      <c r="P1551">
        <v>0</v>
      </c>
      <c r="Q1551" t="s">
        <v>1185</v>
      </c>
      <c r="R1551" t="s">
        <v>1186</v>
      </c>
      <c r="S1551" t="s">
        <v>47</v>
      </c>
      <c r="T1551">
        <v>50</v>
      </c>
      <c r="U1551">
        <v>0</v>
      </c>
      <c r="V1551">
        <v>0</v>
      </c>
      <c r="W1551">
        <v>10.41</v>
      </c>
      <c r="X1551">
        <v>520.5</v>
      </c>
      <c r="Y1551">
        <v>0</v>
      </c>
      <c r="Z1551">
        <v>0</v>
      </c>
      <c r="AA1551">
        <v>99494</v>
      </c>
      <c r="AB1551">
        <v>9647300</v>
      </c>
      <c r="AC1551" t="s">
        <v>47</v>
      </c>
      <c r="AD1551">
        <v>50</v>
      </c>
      <c r="AE1551">
        <v>50</v>
      </c>
      <c r="AF1551">
        <v>50</v>
      </c>
      <c r="AG1551" t="s">
        <v>48</v>
      </c>
      <c r="AH1551" s="2">
        <v>45635</v>
      </c>
      <c r="AI1551" t="s">
        <v>49</v>
      </c>
      <c r="AJ1551" s="2">
        <v>45630</v>
      </c>
      <c r="AK1551" t="s">
        <v>50</v>
      </c>
      <c r="AL1551" s="2" t="s">
        <v>3930</v>
      </c>
      <c r="AM1551" t="str">
        <f t="shared" si="24"/>
        <v>Iguais</v>
      </c>
    </row>
    <row r="1552" spans="1:39" hidden="1" x14ac:dyDescent="0.25">
      <c r="A1552" t="s">
        <v>1834</v>
      </c>
      <c r="B1552" t="s">
        <v>1819</v>
      </c>
      <c r="C1552" s="2">
        <v>45621</v>
      </c>
      <c r="D1552" t="s">
        <v>49</v>
      </c>
      <c r="E1552" s="2">
        <v>45641</v>
      </c>
      <c r="F1552">
        <v>1</v>
      </c>
      <c r="G1552">
        <v>14</v>
      </c>
      <c r="H1552" t="s">
        <v>1059</v>
      </c>
      <c r="I1552" t="s">
        <v>1060</v>
      </c>
      <c r="J1552" t="s">
        <v>40</v>
      </c>
      <c r="K1552" t="s">
        <v>41</v>
      </c>
      <c r="L1552" t="s">
        <v>1061</v>
      </c>
      <c r="N1552">
        <v>0</v>
      </c>
      <c r="O1552" t="s">
        <v>44</v>
      </c>
      <c r="P1552">
        <v>0</v>
      </c>
      <c r="Q1552" t="s">
        <v>1289</v>
      </c>
      <c r="R1552" t="s">
        <v>1290</v>
      </c>
      <c r="S1552" t="s">
        <v>47</v>
      </c>
      <c r="T1552">
        <v>70</v>
      </c>
      <c r="U1552">
        <v>0</v>
      </c>
      <c r="V1552">
        <v>0</v>
      </c>
      <c r="W1552">
        <v>17.989999999999998</v>
      </c>
      <c r="X1552">
        <v>1259.3</v>
      </c>
      <c r="Y1552">
        <v>0</v>
      </c>
      <c r="Z1552">
        <v>0</v>
      </c>
      <c r="AA1552">
        <v>99490</v>
      </c>
      <c r="AB1552">
        <v>9647700</v>
      </c>
      <c r="AC1552" t="s">
        <v>47</v>
      </c>
      <c r="AD1552">
        <v>70</v>
      </c>
      <c r="AE1552">
        <v>0</v>
      </c>
      <c r="AF1552">
        <v>0</v>
      </c>
      <c r="AG1552" t="s">
        <v>48</v>
      </c>
      <c r="AH1552" t="s">
        <v>49</v>
      </c>
      <c r="AI1552" t="s">
        <v>49</v>
      </c>
      <c r="AJ1552" s="2">
        <v>45630</v>
      </c>
      <c r="AK1552" t="s">
        <v>50</v>
      </c>
      <c r="AL1552" t="s">
        <v>3931</v>
      </c>
      <c r="AM1552" t="str">
        <f t="shared" si="24"/>
        <v>Diferentes</v>
      </c>
    </row>
    <row r="1553" spans="1:39" hidden="1" x14ac:dyDescent="0.25">
      <c r="A1553" t="s">
        <v>1822</v>
      </c>
      <c r="B1553" t="s">
        <v>1819</v>
      </c>
      <c r="C1553" s="2">
        <v>45621</v>
      </c>
      <c r="D1553" s="2">
        <v>45639</v>
      </c>
      <c r="E1553" s="2">
        <v>45641</v>
      </c>
      <c r="F1553">
        <v>1</v>
      </c>
      <c r="G1553">
        <v>14</v>
      </c>
      <c r="H1553" t="s">
        <v>1059</v>
      </c>
      <c r="I1553" t="s">
        <v>1060</v>
      </c>
      <c r="J1553" t="s">
        <v>40</v>
      </c>
      <c r="K1553" t="s">
        <v>41</v>
      </c>
      <c r="L1553" t="s">
        <v>1061</v>
      </c>
      <c r="N1553">
        <v>0</v>
      </c>
      <c r="O1553" t="s">
        <v>44</v>
      </c>
      <c r="P1553">
        <v>0</v>
      </c>
      <c r="Q1553" t="s">
        <v>1314</v>
      </c>
      <c r="R1553" t="s">
        <v>1315</v>
      </c>
      <c r="S1553" t="s">
        <v>47</v>
      </c>
      <c r="T1553">
        <v>80</v>
      </c>
      <c r="U1553">
        <v>0</v>
      </c>
      <c r="V1553">
        <v>0</v>
      </c>
      <c r="W1553">
        <v>4.1900000000000004</v>
      </c>
      <c r="X1553">
        <v>335.2</v>
      </c>
      <c r="Y1553">
        <v>0</v>
      </c>
      <c r="Z1553">
        <v>0</v>
      </c>
      <c r="AA1553">
        <v>99491</v>
      </c>
      <c r="AB1553">
        <v>9647600</v>
      </c>
      <c r="AC1553" t="s">
        <v>47</v>
      </c>
      <c r="AD1553">
        <v>80</v>
      </c>
      <c r="AE1553">
        <v>0</v>
      </c>
      <c r="AF1553">
        <v>80</v>
      </c>
      <c r="AG1553" t="s">
        <v>48</v>
      </c>
      <c r="AH1553" s="2">
        <v>45638</v>
      </c>
      <c r="AI1553" t="s">
        <v>49</v>
      </c>
      <c r="AJ1553" s="2">
        <v>45630</v>
      </c>
      <c r="AK1553" t="s">
        <v>50</v>
      </c>
      <c r="AL1553" s="2" t="s">
        <v>3930</v>
      </c>
      <c r="AM1553" t="str">
        <f t="shared" si="24"/>
        <v>Diferentes</v>
      </c>
    </row>
    <row r="1554" spans="1:39" hidden="1" x14ac:dyDescent="0.25">
      <c r="A1554" t="s">
        <v>1847</v>
      </c>
      <c r="B1554" t="s">
        <v>1819</v>
      </c>
      <c r="C1554" s="2">
        <v>45621</v>
      </c>
      <c r="D1554" s="2">
        <v>45636</v>
      </c>
      <c r="E1554" s="2">
        <v>45641</v>
      </c>
      <c r="F1554">
        <v>1</v>
      </c>
      <c r="G1554">
        <v>14</v>
      </c>
      <c r="H1554" t="s">
        <v>1059</v>
      </c>
      <c r="I1554" t="s">
        <v>1060</v>
      </c>
      <c r="J1554" t="s">
        <v>40</v>
      </c>
      <c r="K1554" t="s">
        <v>41</v>
      </c>
      <c r="L1554" t="s">
        <v>1061</v>
      </c>
      <c r="N1554">
        <v>0</v>
      </c>
      <c r="O1554" t="s">
        <v>44</v>
      </c>
      <c r="P1554">
        <v>0</v>
      </c>
      <c r="Q1554" t="s">
        <v>1858</v>
      </c>
      <c r="R1554" t="s">
        <v>1859</v>
      </c>
      <c r="S1554" t="s">
        <v>47</v>
      </c>
      <c r="T1554">
        <v>10</v>
      </c>
      <c r="U1554">
        <v>0</v>
      </c>
      <c r="V1554">
        <v>0</v>
      </c>
      <c r="W1554">
        <v>4.1900000000000004</v>
      </c>
      <c r="X1554">
        <v>41.9</v>
      </c>
      <c r="Y1554">
        <v>0</v>
      </c>
      <c r="Z1554">
        <v>0</v>
      </c>
      <c r="AA1554">
        <v>99492</v>
      </c>
      <c r="AB1554">
        <v>9647500</v>
      </c>
      <c r="AC1554" t="s">
        <v>47</v>
      </c>
      <c r="AD1554">
        <v>10</v>
      </c>
      <c r="AE1554">
        <v>10</v>
      </c>
      <c r="AF1554">
        <v>10</v>
      </c>
      <c r="AG1554" t="s">
        <v>48</v>
      </c>
      <c r="AH1554" s="2">
        <v>45635</v>
      </c>
      <c r="AI1554" t="s">
        <v>49</v>
      </c>
      <c r="AJ1554" s="2">
        <v>45630</v>
      </c>
      <c r="AK1554" t="s">
        <v>50</v>
      </c>
      <c r="AL1554" s="2" t="s">
        <v>3930</v>
      </c>
      <c r="AM1554" t="str">
        <f t="shared" si="24"/>
        <v>Iguais</v>
      </c>
    </row>
    <row r="1555" spans="1:39" hidden="1" x14ac:dyDescent="0.25">
      <c r="A1555" t="s">
        <v>1826</v>
      </c>
      <c r="B1555" t="s">
        <v>1819</v>
      </c>
      <c r="C1555" s="2">
        <v>45621</v>
      </c>
      <c r="D1555" s="2">
        <v>45632</v>
      </c>
      <c r="E1555" s="2">
        <v>45641</v>
      </c>
      <c r="F1555">
        <v>1</v>
      </c>
      <c r="G1555">
        <v>14</v>
      </c>
      <c r="H1555" t="s">
        <v>1059</v>
      </c>
      <c r="I1555" t="s">
        <v>1060</v>
      </c>
      <c r="J1555" t="s">
        <v>40</v>
      </c>
      <c r="K1555" t="s">
        <v>41</v>
      </c>
      <c r="L1555" t="s">
        <v>1061</v>
      </c>
      <c r="N1555">
        <v>0</v>
      </c>
      <c r="O1555" t="s">
        <v>44</v>
      </c>
      <c r="P1555">
        <v>0</v>
      </c>
      <c r="Q1555" t="s">
        <v>1860</v>
      </c>
      <c r="R1555" t="s">
        <v>1861</v>
      </c>
      <c r="S1555" t="s">
        <v>47</v>
      </c>
      <c r="T1555">
        <v>30</v>
      </c>
      <c r="U1555">
        <v>0</v>
      </c>
      <c r="V1555">
        <v>0</v>
      </c>
      <c r="W1555">
        <v>7.08</v>
      </c>
      <c r="X1555">
        <v>212.4</v>
      </c>
      <c r="Y1555">
        <v>0</v>
      </c>
      <c r="Z1555">
        <v>0</v>
      </c>
      <c r="AA1555">
        <v>99489</v>
      </c>
      <c r="AB1555">
        <v>9647800</v>
      </c>
      <c r="AC1555" t="s">
        <v>47</v>
      </c>
      <c r="AD1555">
        <v>30</v>
      </c>
      <c r="AE1555">
        <v>30</v>
      </c>
      <c r="AF1555">
        <v>30</v>
      </c>
      <c r="AG1555" t="s">
        <v>48</v>
      </c>
      <c r="AH1555" s="2">
        <v>45623</v>
      </c>
      <c r="AI1555" t="s">
        <v>49</v>
      </c>
      <c r="AJ1555" s="2">
        <v>45630</v>
      </c>
      <c r="AK1555" t="s">
        <v>50</v>
      </c>
      <c r="AL1555" s="2" t="s">
        <v>3930</v>
      </c>
      <c r="AM1555" t="str">
        <f t="shared" si="24"/>
        <v>Iguais</v>
      </c>
    </row>
    <row r="1556" spans="1:39" hidden="1" x14ac:dyDescent="0.25">
      <c r="A1556" t="s">
        <v>1847</v>
      </c>
      <c r="B1556" t="s">
        <v>1819</v>
      </c>
      <c r="C1556" s="2">
        <v>45621</v>
      </c>
      <c r="D1556" s="2">
        <v>45636</v>
      </c>
      <c r="E1556" s="2">
        <v>45641</v>
      </c>
      <c r="F1556">
        <v>1</v>
      </c>
      <c r="G1556">
        <v>14</v>
      </c>
      <c r="H1556" t="s">
        <v>1059</v>
      </c>
      <c r="I1556" t="s">
        <v>1060</v>
      </c>
      <c r="J1556" t="s">
        <v>40</v>
      </c>
      <c r="K1556" t="s">
        <v>41</v>
      </c>
      <c r="L1556" t="s">
        <v>1061</v>
      </c>
      <c r="N1556">
        <v>0</v>
      </c>
      <c r="O1556" t="s">
        <v>44</v>
      </c>
      <c r="P1556">
        <v>0</v>
      </c>
      <c r="Q1556" t="s">
        <v>1862</v>
      </c>
      <c r="R1556" t="s">
        <v>1863</v>
      </c>
      <c r="S1556" t="s">
        <v>47</v>
      </c>
      <c r="T1556">
        <v>50</v>
      </c>
      <c r="U1556">
        <v>0</v>
      </c>
      <c r="V1556">
        <v>0</v>
      </c>
      <c r="W1556">
        <v>12.9</v>
      </c>
      <c r="X1556">
        <v>645</v>
      </c>
      <c r="Y1556">
        <v>0</v>
      </c>
      <c r="Z1556">
        <v>0</v>
      </c>
      <c r="AA1556">
        <v>99487</v>
      </c>
      <c r="AB1556">
        <v>9648000</v>
      </c>
      <c r="AC1556" t="s">
        <v>47</v>
      </c>
      <c r="AD1556">
        <v>50</v>
      </c>
      <c r="AE1556">
        <v>50</v>
      </c>
      <c r="AF1556">
        <v>50</v>
      </c>
      <c r="AG1556" t="s">
        <v>53</v>
      </c>
      <c r="AH1556" s="2">
        <v>45636</v>
      </c>
      <c r="AI1556" t="s">
        <v>49</v>
      </c>
      <c r="AJ1556" s="2">
        <v>45630</v>
      </c>
      <c r="AK1556" t="s">
        <v>50</v>
      </c>
      <c r="AL1556" s="2" t="s">
        <v>3930</v>
      </c>
      <c r="AM1556" t="str">
        <f t="shared" si="24"/>
        <v>Iguais</v>
      </c>
    </row>
    <row r="1557" spans="1:39" hidden="1" x14ac:dyDescent="0.25">
      <c r="A1557" t="s">
        <v>1818</v>
      </c>
      <c r="B1557" t="s">
        <v>1819</v>
      </c>
      <c r="C1557" s="2">
        <v>45621</v>
      </c>
      <c r="D1557" s="2">
        <v>45629</v>
      </c>
      <c r="E1557" s="2">
        <v>45641</v>
      </c>
      <c r="F1557">
        <v>1</v>
      </c>
      <c r="G1557">
        <v>14</v>
      </c>
      <c r="H1557" t="s">
        <v>1059</v>
      </c>
      <c r="I1557" t="s">
        <v>1060</v>
      </c>
      <c r="J1557" t="s">
        <v>40</v>
      </c>
      <c r="K1557" t="s">
        <v>41</v>
      </c>
      <c r="L1557" t="s">
        <v>1061</v>
      </c>
      <c r="N1557">
        <v>0</v>
      </c>
      <c r="O1557" t="s">
        <v>44</v>
      </c>
      <c r="P1557">
        <v>0</v>
      </c>
      <c r="Q1557" t="s">
        <v>1067</v>
      </c>
      <c r="R1557" t="s">
        <v>1068</v>
      </c>
      <c r="S1557" t="s">
        <v>958</v>
      </c>
      <c r="T1557">
        <v>14</v>
      </c>
      <c r="U1557">
        <v>0</v>
      </c>
      <c r="V1557">
        <v>0</v>
      </c>
      <c r="W1557">
        <v>14.39</v>
      </c>
      <c r="X1557">
        <v>201.46</v>
      </c>
      <c r="Y1557">
        <v>0</v>
      </c>
      <c r="Z1557">
        <v>0</v>
      </c>
      <c r="AA1557">
        <v>99488</v>
      </c>
      <c r="AB1557">
        <v>9647900</v>
      </c>
      <c r="AC1557" t="s">
        <v>958</v>
      </c>
      <c r="AD1557">
        <v>20</v>
      </c>
      <c r="AE1557">
        <v>14</v>
      </c>
      <c r="AF1557">
        <v>14</v>
      </c>
      <c r="AG1557" t="s">
        <v>48</v>
      </c>
      <c r="AH1557" s="2">
        <v>45624</v>
      </c>
      <c r="AI1557" t="s">
        <v>49</v>
      </c>
      <c r="AJ1557" s="2">
        <v>45630</v>
      </c>
      <c r="AK1557" t="s">
        <v>50</v>
      </c>
      <c r="AL1557" s="2" t="s">
        <v>3930</v>
      </c>
      <c r="AM1557" t="str">
        <f t="shared" si="24"/>
        <v>Diferentes</v>
      </c>
    </row>
    <row r="1558" spans="1:39" hidden="1" x14ac:dyDescent="0.25">
      <c r="A1558" t="s">
        <v>1834</v>
      </c>
      <c r="B1558" t="s">
        <v>1819</v>
      </c>
      <c r="C1558" s="2">
        <v>45621</v>
      </c>
      <c r="D1558" t="s">
        <v>49</v>
      </c>
      <c r="E1558" s="2">
        <v>45641</v>
      </c>
      <c r="F1558">
        <v>1</v>
      </c>
      <c r="G1558">
        <v>14</v>
      </c>
      <c r="H1558" t="s">
        <v>1059</v>
      </c>
      <c r="I1558" t="s">
        <v>1060</v>
      </c>
      <c r="J1558" t="s">
        <v>40</v>
      </c>
      <c r="K1558" t="s">
        <v>41</v>
      </c>
      <c r="L1558" t="s">
        <v>1061</v>
      </c>
      <c r="N1558">
        <v>0</v>
      </c>
      <c r="O1558" t="s">
        <v>44</v>
      </c>
      <c r="P1558">
        <v>0</v>
      </c>
      <c r="Q1558" t="s">
        <v>1067</v>
      </c>
      <c r="R1558" t="s">
        <v>1068</v>
      </c>
      <c r="S1558" t="s">
        <v>958</v>
      </c>
      <c r="T1558">
        <v>6</v>
      </c>
      <c r="U1558">
        <v>0</v>
      </c>
      <c r="V1558">
        <v>0</v>
      </c>
      <c r="W1558">
        <v>14.39</v>
      </c>
      <c r="X1558">
        <v>86.34</v>
      </c>
      <c r="Y1558">
        <v>0</v>
      </c>
      <c r="Z1558">
        <v>0</v>
      </c>
      <c r="AA1558">
        <v>99488</v>
      </c>
      <c r="AB1558">
        <v>9647900</v>
      </c>
      <c r="AC1558" t="s">
        <v>958</v>
      </c>
      <c r="AD1558">
        <v>20</v>
      </c>
      <c r="AE1558">
        <v>14</v>
      </c>
      <c r="AF1558">
        <v>14</v>
      </c>
      <c r="AG1558" t="s">
        <v>48</v>
      </c>
      <c r="AH1558" s="2">
        <v>45624</v>
      </c>
      <c r="AI1558" t="s">
        <v>49</v>
      </c>
      <c r="AJ1558" s="2">
        <v>45630</v>
      </c>
      <c r="AK1558" t="s">
        <v>50</v>
      </c>
      <c r="AL1558" s="2" t="s">
        <v>3933</v>
      </c>
      <c r="AM1558" t="str">
        <f t="shared" si="24"/>
        <v>Diferentes</v>
      </c>
    </row>
    <row r="1559" spans="1:39" hidden="1" x14ac:dyDescent="0.25">
      <c r="A1559" t="s">
        <v>1834</v>
      </c>
      <c r="B1559" t="s">
        <v>1819</v>
      </c>
      <c r="C1559" s="2">
        <v>45621</v>
      </c>
      <c r="D1559" t="s">
        <v>49</v>
      </c>
      <c r="E1559" s="2">
        <v>45641</v>
      </c>
      <c r="F1559">
        <v>1</v>
      </c>
      <c r="G1559">
        <v>14</v>
      </c>
      <c r="H1559" t="s">
        <v>1059</v>
      </c>
      <c r="I1559" t="s">
        <v>1060</v>
      </c>
      <c r="J1559" t="s">
        <v>40</v>
      </c>
      <c r="K1559" t="s">
        <v>41</v>
      </c>
      <c r="L1559" t="s">
        <v>1061</v>
      </c>
      <c r="N1559">
        <v>0</v>
      </c>
      <c r="O1559" t="s">
        <v>44</v>
      </c>
      <c r="P1559">
        <v>0</v>
      </c>
      <c r="Q1559" t="s">
        <v>1864</v>
      </c>
      <c r="R1559" t="s">
        <v>1865</v>
      </c>
      <c r="S1559" t="s">
        <v>47</v>
      </c>
      <c r="T1559">
        <v>10</v>
      </c>
      <c r="U1559">
        <v>0</v>
      </c>
      <c r="V1559">
        <v>0</v>
      </c>
      <c r="W1559">
        <v>4.79</v>
      </c>
      <c r="X1559">
        <v>47.9</v>
      </c>
      <c r="Y1559">
        <v>0</v>
      </c>
      <c r="Z1559">
        <v>0</v>
      </c>
      <c r="AA1559">
        <v>99481</v>
      </c>
      <c r="AB1559">
        <v>9648600</v>
      </c>
      <c r="AC1559" t="s">
        <v>47</v>
      </c>
      <c r="AD1559">
        <v>10</v>
      </c>
      <c r="AE1559">
        <v>10</v>
      </c>
      <c r="AF1559">
        <v>10</v>
      </c>
      <c r="AG1559" t="s">
        <v>48</v>
      </c>
      <c r="AH1559" s="2">
        <v>45623</v>
      </c>
      <c r="AI1559" t="s">
        <v>49</v>
      </c>
      <c r="AJ1559" s="2">
        <v>45630</v>
      </c>
      <c r="AK1559" t="s">
        <v>50</v>
      </c>
      <c r="AL1559" s="2" t="s">
        <v>3933</v>
      </c>
      <c r="AM1559" t="str">
        <f t="shared" si="24"/>
        <v>Iguais</v>
      </c>
    </row>
    <row r="1560" spans="1:39" hidden="1" x14ac:dyDescent="0.25">
      <c r="A1560" t="s">
        <v>1826</v>
      </c>
      <c r="B1560" t="s">
        <v>1819</v>
      </c>
      <c r="C1560" s="2">
        <v>45621</v>
      </c>
      <c r="D1560" s="2">
        <v>45632</v>
      </c>
      <c r="E1560" s="2">
        <v>45641</v>
      </c>
      <c r="F1560">
        <v>1</v>
      </c>
      <c r="G1560">
        <v>14</v>
      </c>
      <c r="H1560" t="s">
        <v>1059</v>
      </c>
      <c r="I1560" t="s">
        <v>1060</v>
      </c>
      <c r="J1560" t="s">
        <v>40</v>
      </c>
      <c r="K1560" t="s">
        <v>41</v>
      </c>
      <c r="L1560" t="s">
        <v>1061</v>
      </c>
      <c r="N1560">
        <v>0</v>
      </c>
      <c r="O1560" t="s">
        <v>44</v>
      </c>
      <c r="P1560">
        <v>0</v>
      </c>
      <c r="Q1560" t="s">
        <v>1187</v>
      </c>
      <c r="R1560" t="s">
        <v>1188</v>
      </c>
      <c r="S1560" t="s">
        <v>47</v>
      </c>
      <c r="T1560">
        <v>100</v>
      </c>
      <c r="U1560">
        <v>0</v>
      </c>
      <c r="V1560">
        <v>0</v>
      </c>
      <c r="W1560">
        <v>5.95</v>
      </c>
      <c r="X1560">
        <v>595</v>
      </c>
      <c r="Y1560">
        <v>0</v>
      </c>
      <c r="Z1560">
        <v>0</v>
      </c>
      <c r="AA1560">
        <v>99486</v>
      </c>
      <c r="AB1560">
        <v>9648100</v>
      </c>
      <c r="AC1560" t="s">
        <v>47</v>
      </c>
      <c r="AD1560">
        <v>100</v>
      </c>
      <c r="AE1560">
        <v>100</v>
      </c>
      <c r="AF1560">
        <v>100</v>
      </c>
      <c r="AG1560" t="s">
        <v>955</v>
      </c>
      <c r="AH1560" s="2">
        <v>45623</v>
      </c>
      <c r="AI1560" t="s">
        <v>49</v>
      </c>
      <c r="AJ1560" s="2">
        <v>45630</v>
      </c>
      <c r="AK1560" t="s">
        <v>50</v>
      </c>
      <c r="AL1560" s="2" t="s">
        <v>3930</v>
      </c>
      <c r="AM1560" t="str">
        <f t="shared" si="24"/>
        <v>Iguais</v>
      </c>
    </row>
    <row r="1561" spans="1:39" hidden="1" x14ac:dyDescent="0.25">
      <c r="A1561" t="s">
        <v>1826</v>
      </c>
      <c r="B1561" t="s">
        <v>1819</v>
      </c>
      <c r="C1561" s="2">
        <v>45621</v>
      </c>
      <c r="D1561" s="2">
        <v>45632</v>
      </c>
      <c r="E1561" s="2">
        <v>45641</v>
      </c>
      <c r="F1561">
        <v>1</v>
      </c>
      <c r="G1561">
        <v>14</v>
      </c>
      <c r="H1561" t="s">
        <v>1059</v>
      </c>
      <c r="I1561" t="s">
        <v>1060</v>
      </c>
      <c r="J1561" t="s">
        <v>40</v>
      </c>
      <c r="K1561" t="s">
        <v>41</v>
      </c>
      <c r="L1561" t="s">
        <v>1061</v>
      </c>
      <c r="N1561">
        <v>0</v>
      </c>
      <c r="O1561" t="s">
        <v>44</v>
      </c>
      <c r="P1561">
        <v>0</v>
      </c>
      <c r="Q1561" t="s">
        <v>1866</v>
      </c>
      <c r="R1561" t="s">
        <v>503</v>
      </c>
      <c r="S1561" t="s">
        <v>47</v>
      </c>
      <c r="T1561">
        <v>90</v>
      </c>
      <c r="U1561">
        <v>0</v>
      </c>
      <c r="V1561">
        <v>0</v>
      </c>
      <c r="W1561">
        <v>6.43</v>
      </c>
      <c r="X1561">
        <v>578.70000000000005</v>
      </c>
      <c r="Y1561">
        <v>0</v>
      </c>
      <c r="Z1561">
        <v>0</v>
      </c>
      <c r="AA1561">
        <v>99483</v>
      </c>
      <c r="AB1561">
        <v>9648400</v>
      </c>
      <c r="AC1561" t="s">
        <v>47</v>
      </c>
      <c r="AD1561">
        <v>90</v>
      </c>
      <c r="AE1561">
        <v>0</v>
      </c>
      <c r="AF1561">
        <v>90</v>
      </c>
      <c r="AG1561" t="s">
        <v>955</v>
      </c>
      <c r="AH1561" s="2">
        <v>45623</v>
      </c>
      <c r="AI1561" t="s">
        <v>49</v>
      </c>
      <c r="AJ1561" s="2">
        <v>45630</v>
      </c>
      <c r="AK1561" t="s">
        <v>50</v>
      </c>
      <c r="AL1561" s="2" t="s">
        <v>3930</v>
      </c>
      <c r="AM1561" t="str">
        <f t="shared" si="24"/>
        <v>Diferentes</v>
      </c>
    </row>
    <row r="1562" spans="1:39" hidden="1" x14ac:dyDescent="0.25">
      <c r="A1562" t="s">
        <v>1826</v>
      </c>
      <c r="B1562" t="s">
        <v>1819</v>
      </c>
      <c r="C1562" s="2">
        <v>45621</v>
      </c>
      <c r="D1562" s="2">
        <v>45632</v>
      </c>
      <c r="E1562" s="2">
        <v>45641</v>
      </c>
      <c r="F1562">
        <v>1</v>
      </c>
      <c r="G1562">
        <v>14</v>
      </c>
      <c r="H1562" t="s">
        <v>1059</v>
      </c>
      <c r="I1562" t="s">
        <v>1060</v>
      </c>
      <c r="J1562" t="s">
        <v>40</v>
      </c>
      <c r="K1562" t="s">
        <v>41</v>
      </c>
      <c r="L1562" t="s">
        <v>1061</v>
      </c>
      <c r="N1562">
        <v>0</v>
      </c>
      <c r="O1562" t="s">
        <v>44</v>
      </c>
      <c r="P1562">
        <v>0</v>
      </c>
      <c r="Q1562" t="s">
        <v>1070</v>
      </c>
      <c r="R1562" t="s">
        <v>505</v>
      </c>
      <c r="S1562" t="s">
        <v>47</v>
      </c>
      <c r="T1562">
        <v>110</v>
      </c>
      <c r="U1562">
        <v>0</v>
      </c>
      <c r="V1562">
        <v>0</v>
      </c>
      <c r="W1562">
        <v>6.43</v>
      </c>
      <c r="X1562">
        <v>707.3</v>
      </c>
      <c r="Y1562">
        <v>0</v>
      </c>
      <c r="Z1562">
        <v>0</v>
      </c>
      <c r="AA1562">
        <v>99482</v>
      </c>
      <c r="AB1562">
        <v>9648500</v>
      </c>
      <c r="AC1562" t="s">
        <v>47</v>
      </c>
      <c r="AD1562">
        <v>110</v>
      </c>
      <c r="AE1562">
        <v>110</v>
      </c>
      <c r="AF1562">
        <v>110</v>
      </c>
      <c r="AG1562" t="s">
        <v>53</v>
      </c>
      <c r="AH1562" s="2">
        <v>45623</v>
      </c>
      <c r="AI1562" t="s">
        <v>49</v>
      </c>
      <c r="AJ1562" s="2">
        <v>45630</v>
      </c>
      <c r="AK1562" t="s">
        <v>50</v>
      </c>
      <c r="AL1562" s="2" t="s">
        <v>3930</v>
      </c>
      <c r="AM1562" t="str">
        <f t="shared" si="24"/>
        <v>Iguais</v>
      </c>
    </row>
    <row r="1563" spans="1:39" hidden="1" x14ac:dyDescent="0.25">
      <c r="A1563" t="s">
        <v>1826</v>
      </c>
      <c r="B1563" t="s">
        <v>1819</v>
      </c>
      <c r="C1563" s="2">
        <v>45621</v>
      </c>
      <c r="D1563" s="2">
        <v>45632</v>
      </c>
      <c r="E1563" s="2">
        <v>45641</v>
      </c>
      <c r="F1563">
        <v>1</v>
      </c>
      <c r="G1563">
        <v>14</v>
      </c>
      <c r="H1563" t="s">
        <v>1059</v>
      </c>
      <c r="I1563" t="s">
        <v>1060</v>
      </c>
      <c r="J1563" t="s">
        <v>40</v>
      </c>
      <c r="K1563" t="s">
        <v>41</v>
      </c>
      <c r="L1563" t="s">
        <v>1061</v>
      </c>
      <c r="N1563">
        <v>0</v>
      </c>
      <c r="O1563" t="s">
        <v>44</v>
      </c>
      <c r="P1563">
        <v>0</v>
      </c>
      <c r="Q1563" t="s">
        <v>1867</v>
      </c>
      <c r="R1563" t="s">
        <v>1868</v>
      </c>
      <c r="S1563" t="s">
        <v>47</v>
      </c>
      <c r="T1563">
        <v>20</v>
      </c>
      <c r="U1563">
        <v>0</v>
      </c>
      <c r="V1563">
        <v>0</v>
      </c>
      <c r="W1563">
        <v>6.01</v>
      </c>
      <c r="X1563">
        <v>120.2</v>
      </c>
      <c r="Y1563">
        <v>0</v>
      </c>
      <c r="Z1563">
        <v>0</v>
      </c>
      <c r="AA1563">
        <v>99485</v>
      </c>
      <c r="AB1563">
        <v>9648200</v>
      </c>
      <c r="AC1563" t="s">
        <v>47</v>
      </c>
      <c r="AD1563">
        <v>20</v>
      </c>
      <c r="AE1563">
        <v>20</v>
      </c>
      <c r="AF1563">
        <v>20</v>
      </c>
      <c r="AG1563" t="s">
        <v>955</v>
      </c>
      <c r="AH1563" s="2">
        <v>45623</v>
      </c>
      <c r="AI1563" t="s">
        <v>49</v>
      </c>
      <c r="AJ1563" s="2">
        <v>45630</v>
      </c>
      <c r="AK1563" t="s">
        <v>50</v>
      </c>
      <c r="AL1563" s="2" t="s">
        <v>3930</v>
      </c>
      <c r="AM1563" t="str">
        <f t="shared" si="24"/>
        <v>Iguais</v>
      </c>
    </row>
    <row r="1564" spans="1:39" hidden="1" x14ac:dyDescent="0.25">
      <c r="A1564" t="s">
        <v>1826</v>
      </c>
      <c r="B1564" t="s">
        <v>1819</v>
      </c>
      <c r="C1564" s="2">
        <v>45621</v>
      </c>
      <c r="D1564" s="2">
        <v>45632</v>
      </c>
      <c r="E1564" s="2">
        <v>45641</v>
      </c>
      <c r="F1564">
        <v>1</v>
      </c>
      <c r="G1564">
        <v>14</v>
      </c>
      <c r="H1564" t="s">
        <v>1059</v>
      </c>
      <c r="I1564" t="s">
        <v>1060</v>
      </c>
      <c r="J1564" t="s">
        <v>40</v>
      </c>
      <c r="K1564" t="s">
        <v>41</v>
      </c>
      <c r="L1564" t="s">
        <v>1061</v>
      </c>
      <c r="N1564">
        <v>0</v>
      </c>
      <c r="O1564" t="s">
        <v>44</v>
      </c>
      <c r="P1564">
        <v>0</v>
      </c>
      <c r="Q1564" t="s">
        <v>1869</v>
      </c>
      <c r="R1564" t="s">
        <v>1870</v>
      </c>
      <c r="S1564" t="s">
        <v>47</v>
      </c>
      <c r="T1564">
        <v>60</v>
      </c>
      <c r="U1564">
        <v>0</v>
      </c>
      <c r="V1564">
        <v>0</v>
      </c>
      <c r="W1564">
        <v>3.99</v>
      </c>
      <c r="X1564">
        <v>239.4</v>
      </c>
      <c r="Y1564">
        <v>0</v>
      </c>
      <c r="Z1564">
        <v>0</v>
      </c>
      <c r="AA1564">
        <v>99484</v>
      </c>
      <c r="AB1564">
        <v>9648300</v>
      </c>
      <c r="AC1564" t="s">
        <v>47</v>
      </c>
      <c r="AD1564">
        <v>60</v>
      </c>
      <c r="AE1564">
        <v>60</v>
      </c>
      <c r="AF1564">
        <v>60</v>
      </c>
      <c r="AG1564" t="s">
        <v>955</v>
      </c>
      <c r="AH1564" s="2">
        <v>45623</v>
      </c>
      <c r="AI1564" t="s">
        <v>49</v>
      </c>
      <c r="AJ1564" s="2">
        <v>45630</v>
      </c>
      <c r="AK1564" t="s">
        <v>50</v>
      </c>
      <c r="AL1564" s="2" t="s">
        <v>3930</v>
      </c>
      <c r="AM1564" t="str">
        <f t="shared" si="24"/>
        <v>Iguais</v>
      </c>
    </row>
    <row r="1565" spans="1:39" hidden="1" x14ac:dyDescent="0.25">
      <c r="A1565" t="s">
        <v>1818</v>
      </c>
      <c r="B1565" t="s">
        <v>1819</v>
      </c>
      <c r="C1565" s="2">
        <v>45621</v>
      </c>
      <c r="D1565" s="2">
        <v>45629</v>
      </c>
      <c r="E1565" s="2">
        <v>45641</v>
      </c>
      <c r="F1565">
        <v>1</v>
      </c>
      <c r="G1565">
        <v>14</v>
      </c>
      <c r="H1565" t="s">
        <v>1059</v>
      </c>
      <c r="I1565" t="s">
        <v>1060</v>
      </c>
      <c r="J1565" t="s">
        <v>40</v>
      </c>
      <c r="K1565" t="s">
        <v>41</v>
      </c>
      <c r="L1565" t="s">
        <v>1061</v>
      </c>
      <c r="N1565">
        <v>0</v>
      </c>
      <c r="O1565" t="s">
        <v>44</v>
      </c>
      <c r="P1565">
        <v>0</v>
      </c>
      <c r="Q1565" t="s">
        <v>1871</v>
      </c>
      <c r="R1565" t="s">
        <v>1872</v>
      </c>
      <c r="S1565" t="s">
        <v>47</v>
      </c>
      <c r="T1565">
        <v>20</v>
      </c>
      <c r="U1565">
        <v>0</v>
      </c>
      <c r="V1565">
        <v>0</v>
      </c>
      <c r="W1565">
        <v>23.56</v>
      </c>
      <c r="X1565">
        <v>471.2</v>
      </c>
      <c r="Y1565">
        <v>0</v>
      </c>
      <c r="Z1565">
        <v>0</v>
      </c>
      <c r="AA1565">
        <v>99480</v>
      </c>
      <c r="AB1565">
        <v>9648700</v>
      </c>
      <c r="AC1565" t="s">
        <v>47</v>
      </c>
      <c r="AD1565">
        <v>20</v>
      </c>
      <c r="AE1565">
        <v>20</v>
      </c>
      <c r="AF1565">
        <v>20</v>
      </c>
      <c r="AG1565" t="s">
        <v>48</v>
      </c>
      <c r="AH1565" s="2">
        <v>45623</v>
      </c>
      <c r="AI1565" t="s">
        <v>49</v>
      </c>
      <c r="AJ1565" s="2">
        <v>45630</v>
      </c>
      <c r="AK1565" t="s">
        <v>50</v>
      </c>
      <c r="AL1565" s="2" t="s">
        <v>3930</v>
      </c>
      <c r="AM1565" t="str">
        <f t="shared" si="24"/>
        <v>Iguais</v>
      </c>
    </row>
    <row r="1566" spans="1:39" hidden="1" x14ac:dyDescent="0.25">
      <c r="A1566" t="s">
        <v>1818</v>
      </c>
      <c r="B1566" t="s">
        <v>1819</v>
      </c>
      <c r="C1566" s="2">
        <v>45621</v>
      </c>
      <c r="D1566" s="2">
        <v>45629</v>
      </c>
      <c r="E1566" s="2">
        <v>45641</v>
      </c>
      <c r="F1566">
        <v>1</v>
      </c>
      <c r="G1566">
        <v>14</v>
      </c>
      <c r="H1566" t="s">
        <v>1059</v>
      </c>
      <c r="I1566" t="s">
        <v>1060</v>
      </c>
      <c r="J1566" t="s">
        <v>40</v>
      </c>
      <c r="K1566" t="s">
        <v>41</v>
      </c>
      <c r="L1566" t="s">
        <v>1061</v>
      </c>
      <c r="N1566">
        <v>0</v>
      </c>
      <c r="O1566" t="s">
        <v>44</v>
      </c>
      <c r="P1566">
        <v>0</v>
      </c>
      <c r="Q1566" t="s">
        <v>1873</v>
      </c>
      <c r="R1566" t="s">
        <v>1874</v>
      </c>
      <c r="S1566" t="s">
        <v>958</v>
      </c>
      <c r="T1566">
        <v>10</v>
      </c>
      <c r="U1566">
        <v>0</v>
      </c>
      <c r="V1566">
        <v>0</v>
      </c>
      <c r="W1566">
        <v>27.75</v>
      </c>
      <c r="X1566">
        <v>277.5</v>
      </c>
      <c r="Y1566">
        <v>0</v>
      </c>
      <c r="Z1566">
        <v>0</v>
      </c>
      <c r="AA1566">
        <v>99479</v>
      </c>
      <c r="AB1566">
        <v>9648800</v>
      </c>
      <c r="AC1566" t="s">
        <v>958</v>
      </c>
      <c r="AD1566">
        <v>10</v>
      </c>
      <c r="AE1566">
        <v>10</v>
      </c>
      <c r="AF1566">
        <v>10</v>
      </c>
      <c r="AG1566" t="s">
        <v>53</v>
      </c>
      <c r="AH1566" s="2">
        <v>45624</v>
      </c>
      <c r="AI1566" t="s">
        <v>49</v>
      </c>
      <c r="AJ1566" s="2">
        <v>45630</v>
      </c>
      <c r="AK1566" t="s">
        <v>50</v>
      </c>
      <c r="AL1566" s="2" t="s">
        <v>3930</v>
      </c>
      <c r="AM1566" t="str">
        <f t="shared" si="24"/>
        <v>Iguais</v>
      </c>
    </row>
    <row r="1567" spans="1:39" hidden="1" x14ac:dyDescent="0.25">
      <c r="A1567" t="s">
        <v>1818</v>
      </c>
      <c r="B1567" t="s">
        <v>1819</v>
      </c>
      <c r="C1567" s="2">
        <v>45621</v>
      </c>
      <c r="D1567" s="2">
        <v>45629</v>
      </c>
      <c r="E1567" s="2">
        <v>45641</v>
      </c>
      <c r="F1567">
        <v>1</v>
      </c>
      <c r="G1567">
        <v>14</v>
      </c>
      <c r="H1567" t="s">
        <v>1059</v>
      </c>
      <c r="I1567" t="s">
        <v>1060</v>
      </c>
      <c r="J1567" t="s">
        <v>40</v>
      </c>
      <c r="K1567" t="s">
        <v>41</v>
      </c>
      <c r="L1567" t="s">
        <v>1061</v>
      </c>
      <c r="N1567">
        <v>0</v>
      </c>
      <c r="O1567" t="s">
        <v>44</v>
      </c>
      <c r="P1567">
        <v>0</v>
      </c>
      <c r="Q1567" t="s">
        <v>1149</v>
      </c>
      <c r="R1567" t="s">
        <v>1150</v>
      </c>
      <c r="S1567" t="s">
        <v>306</v>
      </c>
      <c r="T1567">
        <v>100</v>
      </c>
      <c r="U1567">
        <v>0</v>
      </c>
      <c r="V1567">
        <v>0</v>
      </c>
      <c r="W1567">
        <v>4.5199999999999996</v>
      </c>
      <c r="X1567">
        <v>452</v>
      </c>
      <c r="Y1567">
        <v>0</v>
      </c>
      <c r="Z1567">
        <v>0</v>
      </c>
      <c r="AA1567">
        <v>99478</v>
      </c>
      <c r="AB1567">
        <v>9648900</v>
      </c>
      <c r="AC1567" t="s">
        <v>306</v>
      </c>
      <c r="AD1567">
        <v>100</v>
      </c>
      <c r="AE1567">
        <v>100</v>
      </c>
      <c r="AF1567">
        <v>100</v>
      </c>
      <c r="AG1567" t="s">
        <v>53</v>
      </c>
      <c r="AH1567" s="2">
        <v>45623</v>
      </c>
      <c r="AI1567" t="s">
        <v>49</v>
      </c>
      <c r="AJ1567" s="2">
        <v>45630</v>
      </c>
      <c r="AK1567" t="s">
        <v>50</v>
      </c>
      <c r="AL1567" s="2" t="s">
        <v>3930</v>
      </c>
      <c r="AM1567" t="str">
        <f t="shared" si="24"/>
        <v>Iguais</v>
      </c>
    </row>
    <row r="1568" spans="1:39" hidden="1" x14ac:dyDescent="0.25">
      <c r="A1568" t="s">
        <v>1847</v>
      </c>
      <c r="B1568" t="s">
        <v>1819</v>
      </c>
      <c r="C1568" s="2">
        <v>45621</v>
      </c>
      <c r="D1568" s="2">
        <v>45636</v>
      </c>
      <c r="E1568" s="2">
        <v>45641</v>
      </c>
      <c r="F1568">
        <v>1</v>
      </c>
      <c r="G1568">
        <v>14</v>
      </c>
      <c r="H1568" t="s">
        <v>1059</v>
      </c>
      <c r="I1568" t="s">
        <v>1060</v>
      </c>
      <c r="J1568" t="s">
        <v>40</v>
      </c>
      <c r="K1568" t="s">
        <v>41</v>
      </c>
      <c r="L1568" t="s">
        <v>1061</v>
      </c>
      <c r="N1568">
        <v>0</v>
      </c>
      <c r="O1568" t="s">
        <v>44</v>
      </c>
      <c r="P1568">
        <v>0</v>
      </c>
      <c r="Q1568" t="s">
        <v>65</v>
      </c>
      <c r="R1568" t="s">
        <v>66</v>
      </c>
      <c r="S1568" t="s">
        <v>47</v>
      </c>
      <c r="T1568">
        <v>56</v>
      </c>
      <c r="U1568">
        <v>0</v>
      </c>
      <c r="V1568">
        <v>0</v>
      </c>
      <c r="W1568">
        <v>8.5500000000000007</v>
      </c>
      <c r="X1568">
        <v>478.8</v>
      </c>
      <c r="Y1568">
        <v>0</v>
      </c>
      <c r="Z1568">
        <v>0</v>
      </c>
      <c r="AA1568">
        <v>99469</v>
      </c>
      <c r="AB1568">
        <v>9649800</v>
      </c>
      <c r="AC1568" t="s">
        <v>47</v>
      </c>
      <c r="AD1568">
        <v>56</v>
      </c>
      <c r="AE1568">
        <v>56</v>
      </c>
      <c r="AF1568">
        <v>56</v>
      </c>
      <c r="AG1568" t="s">
        <v>48</v>
      </c>
      <c r="AH1568" s="2">
        <v>45635</v>
      </c>
      <c r="AI1568" t="s">
        <v>49</v>
      </c>
      <c r="AJ1568" s="2">
        <v>45630</v>
      </c>
      <c r="AK1568" t="s">
        <v>50</v>
      </c>
      <c r="AL1568" s="2" t="s">
        <v>3930</v>
      </c>
      <c r="AM1568" t="str">
        <f t="shared" si="24"/>
        <v>Iguais</v>
      </c>
    </row>
    <row r="1569" spans="1:39" hidden="1" x14ac:dyDescent="0.25">
      <c r="A1569" t="s">
        <v>1826</v>
      </c>
      <c r="B1569" t="s">
        <v>1819</v>
      </c>
      <c r="C1569" s="2">
        <v>45621</v>
      </c>
      <c r="D1569" s="2">
        <v>45632</v>
      </c>
      <c r="E1569" s="2">
        <v>45641</v>
      </c>
      <c r="F1569">
        <v>1</v>
      </c>
      <c r="G1569">
        <v>14</v>
      </c>
      <c r="H1569" t="s">
        <v>1059</v>
      </c>
      <c r="I1569" t="s">
        <v>1060</v>
      </c>
      <c r="J1569" t="s">
        <v>40</v>
      </c>
      <c r="K1569" t="s">
        <v>41</v>
      </c>
      <c r="L1569" t="s">
        <v>1061</v>
      </c>
      <c r="N1569">
        <v>0</v>
      </c>
      <c r="O1569" t="s">
        <v>44</v>
      </c>
      <c r="P1569">
        <v>0</v>
      </c>
      <c r="Q1569" t="s">
        <v>1875</v>
      </c>
      <c r="R1569" t="s">
        <v>1876</v>
      </c>
      <c r="S1569" t="s">
        <v>47</v>
      </c>
      <c r="T1569">
        <v>20</v>
      </c>
      <c r="U1569">
        <v>0</v>
      </c>
      <c r="V1569">
        <v>0</v>
      </c>
      <c r="W1569">
        <v>6.99</v>
      </c>
      <c r="X1569">
        <v>139.80000000000001</v>
      </c>
      <c r="Y1569">
        <v>0</v>
      </c>
      <c r="Z1569">
        <v>0</v>
      </c>
      <c r="AA1569">
        <v>99472</v>
      </c>
      <c r="AB1569">
        <v>9649500</v>
      </c>
      <c r="AC1569" t="s">
        <v>47</v>
      </c>
      <c r="AD1569">
        <v>20</v>
      </c>
      <c r="AE1569">
        <v>20</v>
      </c>
      <c r="AF1569">
        <v>20</v>
      </c>
      <c r="AG1569" t="s">
        <v>48</v>
      </c>
      <c r="AH1569" s="2">
        <v>45623</v>
      </c>
      <c r="AI1569" t="s">
        <v>49</v>
      </c>
      <c r="AJ1569" s="2">
        <v>45630</v>
      </c>
      <c r="AK1569" t="s">
        <v>50</v>
      </c>
      <c r="AL1569" s="2" t="s">
        <v>3930</v>
      </c>
      <c r="AM1569" t="str">
        <f t="shared" si="24"/>
        <v>Iguais</v>
      </c>
    </row>
    <row r="1570" spans="1:39" hidden="1" x14ac:dyDescent="0.25">
      <c r="A1570" t="s">
        <v>1826</v>
      </c>
      <c r="B1570" t="s">
        <v>1819</v>
      </c>
      <c r="C1570" s="2">
        <v>45621</v>
      </c>
      <c r="D1570" s="2">
        <v>45632</v>
      </c>
      <c r="E1570" s="2">
        <v>45641</v>
      </c>
      <c r="F1570">
        <v>1</v>
      </c>
      <c r="G1570">
        <v>14</v>
      </c>
      <c r="H1570" t="s">
        <v>1059</v>
      </c>
      <c r="I1570" t="s">
        <v>1060</v>
      </c>
      <c r="J1570" t="s">
        <v>40</v>
      </c>
      <c r="K1570" t="s">
        <v>41</v>
      </c>
      <c r="L1570" t="s">
        <v>1061</v>
      </c>
      <c r="N1570">
        <v>0</v>
      </c>
      <c r="O1570" t="s">
        <v>44</v>
      </c>
      <c r="P1570">
        <v>0</v>
      </c>
      <c r="Q1570" t="s">
        <v>1877</v>
      </c>
      <c r="R1570" t="s">
        <v>1878</v>
      </c>
      <c r="S1570" t="s">
        <v>47</v>
      </c>
      <c r="T1570">
        <v>10</v>
      </c>
      <c r="U1570">
        <v>0</v>
      </c>
      <c r="V1570">
        <v>0</v>
      </c>
      <c r="W1570">
        <v>11.9</v>
      </c>
      <c r="X1570">
        <v>119</v>
      </c>
      <c r="Y1570">
        <v>0</v>
      </c>
      <c r="Z1570">
        <v>0</v>
      </c>
      <c r="AA1570">
        <v>99471</v>
      </c>
      <c r="AB1570">
        <v>9649600</v>
      </c>
      <c r="AC1570" t="s">
        <v>47</v>
      </c>
      <c r="AD1570">
        <v>30</v>
      </c>
      <c r="AE1570">
        <v>30</v>
      </c>
      <c r="AF1570">
        <v>30</v>
      </c>
      <c r="AG1570" t="s">
        <v>48</v>
      </c>
      <c r="AH1570" s="2">
        <v>45623</v>
      </c>
      <c r="AI1570" t="s">
        <v>49</v>
      </c>
      <c r="AJ1570" s="2">
        <v>45630</v>
      </c>
      <c r="AK1570" t="s">
        <v>50</v>
      </c>
      <c r="AL1570" s="2" t="s">
        <v>3930</v>
      </c>
      <c r="AM1570" t="str">
        <f t="shared" si="24"/>
        <v>Iguais</v>
      </c>
    </row>
    <row r="1571" spans="1:39" hidden="1" x14ac:dyDescent="0.25">
      <c r="A1571" t="s">
        <v>1826</v>
      </c>
      <c r="B1571" t="s">
        <v>1819</v>
      </c>
      <c r="C1571" s="2">
        <v>45621</v>
      </c>
      <c r="D1571" s="2">
        <v>45632</v>
      </c>
      <c r="E1571" s="2">
        <v>45641</v>
      </c>
      <c r="F1571">
        <v>1</v>
      </c>
      <c r="G1571">
        <v>14</v>
      </c>
      <c r="H1571" t="s">
        <v>1059</v>
      </c>
      <c r="I1571" t="s">
        <v>1060</v>
      </c>
      <c r="J1571" t="s">
        <v>40</v>
      </c>
      <c r="K1571" t="s">
        <v>41</v>
      </c>
      <c r="L1571" t="s">
        <v>1061</v>
      </c>
      <c r="N1571">
        <v>0</v>
      </c>
      <c r="O1571" t="s">
        <v>44</v>
      </c>
      <c r="P1571">
        <v>0</v>
      </c>
      <c r="Q1571" t="s">
        <v>1115</v>
      </c>
      <c r="R1571" t="s">
        <v>1116</v>
      </c>
      <c r="S1571" t="s">
        <v>47</v>
      </c>
      <c r="T1571">
        <v>100</v>
      </c>
      <c r="U1571">
        <v>0</v>
      </c>
      <c r="V1571">
        <v>0</v>
      </c>
      <c r="W1571">
        <v>13.9</v>
      </c>
      <c r="X1571">
        <v>1390</v>
      </c>
      <c r="Y1571">
        <v>0</v>
      </c>
      <c r="Z1571">
        <v>0</v>
      </c>
      <c r="AA1571">
        <v>99470</v>
      </c>
      <c r="AB1571">
        <v>9649700</v>
      </c>
      <c r="AC1571" t="s">
        <v>47</v>
      </c>
      <c r="AD1571">
        <v>100</v>
      </c>
      <c r="AE1571">
        <v>100</v>
      </c>
      <c r="AF1571">
        <v>100</v>
      </c>
      <c r="AG1571" t="s">
        <v>48</v>
      </c>
      <c r="AH1571" s="2">
        <v>45623</v>
      </c>
      <c r="AI1571" t="s">
        <v>49</v>
      </c>
      <c r="AJ1571" s="2">
        <v>45630</v>
      </c>
      <c r="AK1571" t="s">
        <v>50</v>
      </c>
      <c r="AL1571" s="2" t="s">
        <v>3930</v>
      </c>
      <c r="AM1571" t="str">
        <f t="shared" si="24"/>
        <v>Iguais</v>
      </c>
    </row>
    <row r="1572" spans="1:39" hidden="1" x14ac:dyDescent="0.25">
      <c r="A1572" t="s">
        <v>1818</v>
      </c>
      <c r="B1572" t="s">
        <v>1819</v>
      </c>
      <c r="C1572" s="2">
        <v>45621</v>
      </c>
      <c r="D1572" s="2">
        <v>45629</v>
      </c>
      <c r="E1572" s="2">
        <v>45641</v>
      </c>
      <c r="F1572">
        <v>1</v>
      </c>
      <c r="G1572">
        <v>14</v>
      </c>
      <c r="H1572" t="s">
        <v>1059</v>
      </c>
      <c r="I1572" t="s">
        <v>1060</v>
      </c>
      <c r="J1572" t="s">
        <v>40</v>
      </c>
      <c r="K1572" t="s">
        <v>41</v>
      </c>
      <c r="L1572" t="s">
        <v>1061</v>
      </c>
      <c r="N1572">
        <v>0</v>
      </c>
      <c r="O1572" t="s">
        <v>44</v>
      </c>
      <c r="P1572">
        <v>0</v>
      </c>
      <c r="Q1572" t="s">
        <v>959</v>
      </c>
      <c r="R1572" t="s">
        <v>960</v>
      </c>
      <c r="S1572" t="s">
        <v>306</v>
      </c>
      <c r="T1572">
        <v>25</v>
      </c>
      <c r="U1572">
        <v>0</v>
      </c>
      <c r="V1572">
        <v>0</v>
      </c>
      <c r="W1572">
        <v>15.58</v>
      </c>
      <c r="X1572">
        <v>389.5</v>
      </c>
      <c r="Y1572">
        <v>0</v>
      </c>
      <c r="Z1572">
        <v>0</v>
      </c>
      <c r="AA1572">
        <v>99468</v>
      </c>
      <c r="AB1572">
        <v>9649900</v>
      </c>
      <c r="AC1572" t="s">
        <v>306</v>
      </c>
      <c r="AD1572">
        <v>25</v>
      </c>
      <c r="AE1572">
        <v>25</v>
      </c>
      <c r="AF1572">
        <v>25</v>
      </c>
      <c r="AG1572" t="s">
        <v>53</v>
      </c>
      <c r="AH1572" s="2">
        <v>45623</v>
      </c>
      <c r="AI1572" t="s">
        <v>49</v>
      </c>
      <c r="AJ1572" s="2">
        <v>45630</v>
      </c>
      <c r="AK1572" t="s">
        <v>50</v>
      </c>
      <c r="AL1572" s="2" t="s">
        <v>3930</v>
      </c>
      <c r="AM1572" t="str">
        <f t="shared" si="24"/>
        <v>Iguais</v>
      </c>
    </row>
    <row r="1573" spans="1:39" hidden="1" x14ac:dyDescent="0.25">
      <c r="A1573" t="s">
        <v>1847</v>
      </c>
      <c r="B1573" t="s">
        <v>1819</v>
      </c>
      <c r="C1573" s="2">
        <v>45621</v>
      </c>
      <c r="D1573" s="2">
        <v>45636</v>
      </c>
      <c r="E1573" s="2">
        <v>45641</v>
      </c>
      <c r="F1573">
        <v>1</v>
      </c>
      <c r="G1573">
        <v>14</v>
      </c>
      <c r="H1573" t="s">
        <v>1059</v>
      </c>
      <c r="I1573" t="s">
        <v>1060</v>
      </c>
      <c r="J1573" t="s">
        <v>40</v>
      </c>
      <c r="K1573" t="s">
        <v>41</v>
      </c>
      <c r="L1573" t="s">
        <v>1061</v>
      </c>
      <c r="N1573">
        <v>0</v>
      </c>
      <c r="O1573" t="s">
        <v>44</v>
      </c>
      <c r="P1573">
        <v>0</v>
      </c>
      <c r="Q1573" t="s">
        <v>1879</v>
      </c>
      <c r="R1573" t="s">
        <v>1880</v>
      </c>
      <c r="S1573" t="s">
        <v>306</v>
      </c>
      <c r="T1573">
        <v>25</v>
      </c>
      <c r="U1573">
        <v>0</v>
      </c>
      <c r="V1573">
        <v>0</v>
      </c>
      <c r="W1573">
        <v>14</v>
      </c>
      <c r="X1573">
        <v>350</v>
      </c>
      <c r="Y1573">
        <v>0</v>
      </c>
      <c r="Z1573">
        <v>0</v>
      </c>
      <c r="AA1573">
        <v>99467</v>
      </c>
      <c r="AB1573">
        <v>9650000</v>
      </c>
      <c r="AC1573" t="s">
        <v>306</v>
      </c>
      <c r="AD1573">
        <v>50</v>
      </c>
      <c r="AE1573">
        <v>50</v>
      </c>
      <c r="AF1573">
        <v>50</v>
      </c>
      <c r="AG1573" t="s">
        <v>53</v>
      </c>
      <c r="AH1573" s="2">
        <v>45635</v>
      </c>
      <c r="AI1573" t="s">
        <v>49</v>
      </c>
      <c r="AJ1573" s="2">
        <v>45630</v>
      </c>
      <c r="AK1573" t="s">
        <v>50</v>
      </c>
      <c r="AL1573" s="2" t="s">
        <v>3930</v>
      </c>
      <c r="AM1573" t="str">
        <f t="shared" si="24"/>
        <v>Iguais</v>
      </c>
    </row>
    <row r="1574" spans="1:39" hidden="1" x14ac:dyDescent="0.25">
      <c r="A1574" t="s">
        <v>1822</v>
      </c>
      <c r="B1574" t="s">
        <v>1819</v>
      </c>
      <c r="C1574" s="2">
        <v>45621</v>
      </c>
      <c r="D1574" s="2">
        <v>45639</v>
      </c>
      <c r="E1574" s="2">
        <v>45641</v>
      </c>
      <c r="F1574">
        <v>1</v>
      </c>
      <c r="G1574">
        <v>14</v>
      </c>
      <c r="H1574" t="s">
        <v>1059</v>
      </c>
      <c r="I1574" t="s">
        <v>1060</v>
      </c>
      <c r="J1574" t="s">
        <v>40</v>
      </c>
      <c r="K1574" t="s">
        <v>41</v>
      </c>
      <c r="L1574" t="s">
        <v>1061</v>
      </c>
      <c r="N1574">
        <v>0</v>
      </c>
      <c r="O1574" t="s">
        <v>44</v>
      </c>
      <c r="P1574">
        <v>0</v>
      </c>
      <c r="Q1574" t="s">
        <v>1879</v>
      </c>
      <c r="R1574" t="s">
        <v>1880</v>
      </c>
      <c r="S1574" t="s">
        <v>306</v>
      </c>
      <c r="T1574">
        <v>25</v>
      </c>
      <c r="U1574">
        <v>0</v>
      </c>
      <c r="V1574">
        <v>0</v>
      </c>
      <c r="W1574">
        <v>14</v>
      </c>
      <c r="X1574">
        <v>350</v>
      </c>
      <c r="Y1574">
        <v>0</v>
      </c>
      <c r="Z1574">
        <v>0</v>
      </c>
      <c r="AA1574">
        <v>99467</v>
      </c>
      <c r="AB1574">
        <v>9650000</v>
      </c>
      <c r="AC1574" t="s">
        <v>306</v>
      </c>
      <c r="AD1574">
        <v>50</v>
      </c>
      <c r="AE1574">
        <v>50</v>
      </c>
      <c r="AF1574">
        <v>50</v>
      </c>
      <c r="AG1574" t="s">
        <v>53</v>
      </c>
      <c r="AH1574" s="2">
        <v>45635</v>
      </c>
      <c r="AI1574" t="s">
        <v>49</v>
      </c>
      <c r="AJ1574" s="2">
        <v>45630</v>
      </c>
      <c r="AK1574" t="s">
        <v>50</v>
      </c>
      <c r="AL1574" s="2" t="s">
        <v>3930</v>
      </c>
      <c r="AM1574" t="str">
        <f t="shared" si="24"/>
        <v>Iguais</v>
      </c>
    </row>
    <row r="1575" spans="1:39" hidden="1" x14ac:dyDescent="0.25">
      <c r="A1575" t="s">
        <v>1834</v>
      </c>
      <c r="B1575" t="s">
        <v>1819</v>
      </c>
      <c r="C1575" s="2">
        <v>45621</v>
      </c>
      <c r="D1575" t="s">
        <v>49</v>
      </c>
      <c r="E1575" s="2">
        <v>45641</v>
      </c>
      <c r="F1575">
        <v>1</v>
      </c>
      <c r="G1575">
        <v>14</v>
      </c>
      <c r="H1575" t="s">
        <v>1059</v>
      </c>
      <c r="I1575" t="s">
        <v>1060</v>
      </c>
      <c r="J1575" t="s">
        <v>40</v>
      </c>
      <c r="K1575" t="s">
        <v>41</v>
      </c>
      <c r="L1575" t="s">
        <v>1061</v>
      </c>
      <c r="N1575">
        <v>0</v>
      </c>
      <c r="O1575" t="s">
        <v>44</v>
      </c>
      <c r="P1575">
        <v>0</v>
      </c>
      <c r="Q1575" t="s">
        <v>1388</v>
      </c>
      <c r="R1575" t="s">
        <v>1389</v>
      </c>
      <c r="S1575" t="s">
        <v>47</v>
      </c>
      <c r="T1575">
        <v>0</v>
      </c>
      <c r="U1575">
        <v>0</v>
      </c>
      <c r="V1575">
        <v>0</v>
      </c>
      <c r="W1575">
        <v>3.95</v>
      </c>
      <c r="X1575">
        <v>0</v>
      </c>
      <c r="Y1575">
        <v>0</v>
      </c>
      <c r="AM1575" t="str">
        <f t="shared" si="24"/>
        <v>Iguais</v>
      </c>
    </row>
    <row r="1576" spans="1:39" hidden="1" x14ac:dyDescent="0.25">
      <c r="A1576" t="s">
        <v>1834</v>
      </c>
      <c r="B1576" t="s">
        <v>1819</v>
      </c>
      <c r="C1576" s="2">
        <v>45621</v>
      </c>
      <c r="D1576" t="s">
        <v>49</v>
      </c>
      <c r="E1576" s="2">
        <v>45641</v>
      </c>
      <c r="F1576">
        <v>1</v>
      </c>
      <c r="G1576">
        <v>14</v>
      </c>
      <c r="H1576" t="s">
        <v>1059</v>
      </c>
      <c r="I1576" t="s">
        <v>1060</v>
      </c>
      <c r="J1576" t="s">
        <v>40</v>
      </c>
      <c r="K1576" t="s">
        <v>41</v>
      </c>
      <c r="L1576" t="s">
        <v>1061</v>
      </c>
      <c r="N1576">
        <v>0</v>
      </c>
      <c r="O1576" t="s">
        <v>44</v>
      </c>
      <c r="P1576">
        <v>0</v>
      </c>
      <c r="Q1576" t="s">
        <v>1881</v>
      </c>
      <c r="R1576" t="s">
        <v>1882</v>
      </c>
      <c r="S1576" t="s">
        <v>47</v>
      </c>
      <c r="T1576">
        <v>50</v>
      </c>
      <c r="U1576">
        <v>0</v>
      </c>
      <c r="V1576">
        <v>0</v>
      </c>
      <c r="W1576">
        <v>3.96</v>
      </c>
      <c r="X1576">
        <v>198</v>
      </c>
      <c r="Y1576">
        <v>0</v>
      </c>
      <c r="Z1576">
        <v>0</v>
      </c>
      <c r="AA1576">
        <v>99465</v>
      </c>
      <c r="AB1576">
        <v>9650200</v>
      </c>
      <c r="AC1576" t="s">
        <v>47</v>
      </c>
      <c r="AD1576">
        <v>50</v>
      </c>
      <c r="AE1576">
        <v>0</v>
      </c>
      <c r="AF1576">
        <v>50</v>
      </c>
      <c r="AG1576" t="s">
        <v>48</v>
      </c>
      <c r="AH1576" s="2">
        <v>45623</v>
      </c>
      <c r="AI1576" t="s">
        <v>49</v>
      </c>
      <c r="AJ1576" s="2">
        <v>45630</v>
      </c>
      <c r="AK1576" t="s">
        <v>50</v>
      </c>
      <c r="AL1576" s="2" t="s">
        <v>3932</v>
      </c>
      <c r="AM1576" t="str">
        <f t="shared" si="24"/>
        <v>Diferentes</v>
      </c>
    </row>
    <row r="1577" spans="1:39" hidden="1" x14ac:dyDescent="0.25">
      <c r="A1577" t="s">
        <v>1818</v>
      </c>
      <c r="B1577" t="s">
        <v>1819</v>
      </c>
      <c r="C1577" s="2">
        <v>45621</v>
      </c>
      <c r="D1577" s="2">
        <v>45629</v>
      </c>
      <c r="E1577" s="2">
        <v>45641</v>
      </c>
      <c r="F1577">
        <v>1</v>
      </c>
      <c r="G1577">
        <v>14</v>
      </c>
      <c r="H1577" t="s">
        <v>1059</v>
      </c>
      <c r="I1577" t="s">
        <v>1060</v>
      </c>
      <c r="J1577" t="s">
        <v>40</v>
      </c>
      <c r="K1577" t="s">
        <v>41</v>
      </c>
      <c r="L1577" t="s">
        <v>1061</v>
      </c>
      <c r="N1577">
        <v>0</v>
      </c>
      <c r="O1577" t="s">
        <v>44</v>
      </c>
      <c r="P1577">
        <v>0</v>
      </c>
      <c r="Q1577" t="s">
        <v>1191</v>
      </c>
      <c r="R1577" t="s">
        <v>1192</v>
      </c>
      <c r="S1577" t="s">
        <v>306</v>
      </c>
      <c r="T1577">
        <v>50</v>
      </c>
      <c r="U1577">
        <v>0</v>
      </c>
      <c r="V1577">
        <v>0</v>
      </c>
      <c r="W1577">
        <v>34.9</v>
      </c>
      <c r="X1577">
        <v>1745</v>
      </c>
      <c r="Y1577">
        <v>0</v>
      </c>
      <c r="Z1577">
        <v>0</v>
      </c>
      <c r="AA1577">
        <v>99415</v>
      </c>
      <c r="AB1577">
        <v>9655200</v>
      </c>
      <c r="AC1577" t="s">
        <v>306</v>
      </c>
      <c r="AD1577">
        <v>50</v>
      </c>
      <c r="AE1577">
        <v>50</v>
      </c>
      <c r="AF1577">
        <v>50</v>
      </c>
      <c r="AG1577" t="s">
        <v>48</v>
      </c>
      <c r="AH1577" s="2">
        <v>45623</v>
      </c>
      <c r="AI1577" t="s">
        <v>49</v>
      </c>
      <c r="AJ1577" s="2">
        <v>45630</v>
      </c>
      <c r="AK1577" t="s">
        <v>50</v>
      </c>
      <c r="AL1577" s="2" t="s">
        <v>3930</v>
      </c>
      <c r="AM1577" t="str">
        <f t="shared" si="24"/>
        <v>Iguais</v>
      </c>
    </row>
    <row r="1578" spans="1:39" hidden="1" x14ac:dyDescent="0.25">
      <c r="A1578" t="s">
        <v>1818</v>
      </c>
      <c r="B1578" t="s">
        <v>1819</v>
      </c>
      <c r="C1578" s="2">
        <v>45621</v>
      </c>
      <c r="D1578" s="2">
        <v>45629</v>
      </c>
      <c r="E1578" s="2">
        <v>45641</v>
      </c>
      <c r="F1578">
        <v>1</v>
      </c>
      <c r="G1578">
        <v>14</v>
      </c>
      <c r="H1578" t="s">
        <v>1059</v>
      </c>
      <c r="I1578" t="s">
        <v>1060</v>
      </c>
      <c r="J1578" t="s">
        <v>40</v>
      </c>
      <c r="K1578" t="s">
        <v>41</v>
      </c>
      <c r="L1578" t="s">
        <v>1061</v>
      </c>
      <c r="N1578">
        <v>0</v>
      </c>
      <c r="O1578" t="s">
        <v>44</v>
      </c>
      <c r="P1578">
        <v>0</v>
      </c>
      <c r="Q1578" t="s">
        <v>1883</v>
      </c>
      <c r="R1578" t="s">
        <v>1884</v>
      </c>
      <c r="S1578" t="s">
        <v>306</v>
      </c>
      <c r="T1578">
        <v>75</v>
      </c>
      <c r="U1578">
        <v>0</v>
      </c>
      <c r="V1578">
        <v>0</v>
      </c>
      <c r="W1578">
        <v>39.9</v>
      </c>
      <c r="X1578">
        <v>2992.5</v>
      </c>
      <c r="Y1578">
        <v>0</v>
      </c>
      <c r="Z1578">
        <v>0</v>
      </c>
      <c r="AA1578">
        <v>99414</v>
      </c>
      <c r="AB1578">
        <v>9655300</v>
      </c>
      <c r="AC1578" t="s">
        <v>306</v>
      </c>
      <c r="AD1578">
        <v>75</v>
      </c>
      <c r="AE1578">
        <v>75</v>
      </c>
      <c r="AF1578">
        <v>75</v>
      </c>
      <c r="AG1578" t="s">
        <v>48</v>
      </c>
      <c r="AH1578" s="2">
        <v>45625</v>
      </c>
      <c r="AI1578" t="s">
        <v>49</v>
      </c>
      <c r="AJ1578" s="2">
        <v>45630</v>
      </c>
      <c r="AK1578" t="s">
        <v>50</v>
      </c>
      <c r="AL1578" s="2" t="s">
        <v>3930</v>
      </c>
      <c r="AM1578" t="str">
        <f t="shared" si="24"/>
        <v>Iguais</v>
      </c>
    </row>
    <row r="1579" spans="1:39" hidden="1" x14ac:dyDescent="0.25">
      <c r="A1579" t="s">
        <v>1826</v>
      </c>
      <c r="B1579" t="s">
        <v>1819</v>
      </c>
      <c r="C1579" s="2">
        <v>45621</v>
      </c>
      <c r="D1579" s="2">
        <v>45632</v>
      </c>
      <c r="E1579" s="2">
        <v>45641</v>
      </c>
      <c r="F1579">
        <v>1</v>
      </c>
      <c r="G1579">
        <v>14</v>
      </c>
      <c r="H1579" t="s">
        <v>1059</v>
      </c>
      <c r="I1579" t="s">
        <v>1060</v>
      </c>
      <c r="J1579" t="s">
        <v>40</v>
      </c>
      <c r="K1579" t="s">
        <v>41</v>
      </c>
      <c r="L1579" t="s">
        <v>1061</v>
      </c>
      <c r="N1579">
        <v>0</v>
      </c>
      <c r="O1579" t="s">
        <v>44</v>
      </c>
      <c r="P1579">
        <v>0</v>
      </c>
      <c r="Q1579" t="s">
        <v>1071</v>
      </c>
      <c r="R1579" t="s">
        <v>1072</v>
      </c>
      <c r="S1579" t="s">
        <v>172</v>
      </c>
      <c r="T1579">
        <v>24</v>
      </c>
      <c r="U1579">
        <v>0</v>
      </c>
      <c r="V1579">
        <v>0</v>
      </c>
      <c r="W1579">
        <v>64.900000000000006</v>
      </c>
      <c r="X1579">
        <v>1557.6</v>
      </c>
      <c r="Y1579">
        <v>0</v>
      </c>
      <c r="Z1579">
        <v>0</v>
      </c>
      <c r="AA1579">
        <v>99413</v>
      </c>
      <c r="AB1579">
        <v>9655400</v>
      </c>
      <c r="AC1579" t="s">
        <v>172</v>
      </c>
      <c r="AD1579">
        <v>24</v>
      </c>
      <c r="AE1579">
        <v>24</v>
      </c>
      <c r="AF1579">
        <v>24</v>
      </c>
      <c r="AG1579" t="s">
        <v>48</v>
      </c>
      <c r="AH1579" s="2">
        <v>45625</v>
      </c>
      <c r="AI1579" t="s">
        <v>49</v>
      </c>
      <c r="AJ1579" s="2">
        <v>45630</v>
      </c>
      <c r="AK1579" t="s">
        <v>50</v>
      </c>
      <c r="AL1579" s="2" t="s">
        <v>3930</v>
      </c>
      <c r="AM1579" t="str">
        <f t="shared" si="24"/>
        <v>Iguais</v>
      </c>
    </row>
    <row r="1580" spans="1:39" hidden="1" x14ac:dyDescent="0.25">
      <c r="A1580" t="s">
        <v>1834</v>
      </c>
      <c r="B1580" t="s">
        <v>1819</v>
      </c>
      <c r="C1580" s="2">
        <v>45621</v>
      </c>
      <c r="D1580" t="s">
        <v>49</v>
      </c>
      <c r="E1580" s="2">
        <v>45641</v>
      </c>
      <c r="F1580">
        <v>1</v>
      </c>
      <c r="G1580">
        <v>14</v>
      </c>
      <c r="H1580" t="s">
        <v>1059</v>
      </c>
      <c r="I1580" t="s">
        <v>1060</v>
      </c>
      <c r="J1580" t="s">
        <v>40</v>
      </c>
      <c r="K1580" t="s">
        <v>41</v>
      </c>
      <c r="L1580" t="s">
        <v>1061</v>
      </c>
      <c r="N1580">
        <v>0</v>
      </c>
      <c r="O1580" t="s">
        <v>44</v>
      </c>
      <c r="P1580">
        <v>0</v>
      </c>
      <c r="Q1580" t="s">
        <v>1885</v>
      </c>
      <c r="R1580" t="s">
        <v>541</v>
      </c>
      <c r="S1580" t="s">
        <v>47</v>
      </c>
      <c r="T1580">
        <v>20</v>
      </c>
      <c r="U1580">
        <v>0</v>
      </c>
      <c r="V1580">
        <v>0</v>
      </c>
      <c r="W1580">
        <v>4.08</v>
      </c>
      <c r="X1580">
        <v>81.599999999999994</v>
      </c>
      <c r="Y1580">
        <v>0</v>
      </c>
      <c r="Z1580">
        <v>0</v>
      </c>
      <c r="AA1580">
        <v>99439</v>
      </c>
      <c r="AB1580">
        <v>9652800</v>
      </c>
      <c r="AC1580" t="s">
        <v>47</v>
      </c>
      <c r="AD1580">
        <v>20</v>
      </c>
      <c r="AE1580">
        <v>0</v>
      </c>
      <c r="AF1580">
        <v>20</v>
      </c>
      <c r="AG1580" t="s">
        <v>48</v>
      </c>
      <c r="AH1580" s="2">
        <v>45623</v>
      </c>
      <c r="AI1580" t="s">
        <v>49</v>
      </c>
      <c r="AJ1580" s="2">
        <v>45630</v>
      </c>
      <c r="AK1580" t="s">
        <v>50</v>
      </c>
      <c r="AL1580" s="2" t="s">
        <v>3932</v>
      </c>
      <c r="AM1580" t="str">
        <f t="shared" si="24"/>
        <v>Diferentes</v>
      </c>
    </row>
    <row r="1581" spans="1:39" hidden="1" x14ac:dyDescent="0.25">
      <c r="A1581" t="s">
        <v>1834</v>
      </c>
      <c r="B1581" t="s">
        <v>1819</v>
      </c>
      <c r="C1581" s="2">
        <v>45621</v>
      </c>
      <c r="D1581" t="s">
        <v>49</v>
      </c>
      <c r="E1581" s="2">
        <v>45641</v>
      </c>
      <c r="F1581">
        <v>1</v>
      </c>
      <c r="G1581">
        <v>14</v>
      </c>
      <c r="H1581" t="s">
        <v>1059</v>
      </c>
      <c r="I1581" t="s">
        <v>1060</v>
      </c>
      <c r="J1581" t="s">
        <v>40</v>
      </c>
      <c r="K1581" t="s">
        <v>41</v>
      </c>
      <c r="L1581" t="s">
        <v>1061</v>
      </c>
      <c r="N1581">
        <v>0</v>
      </c>
      <c r="O1581" t="s">
        <v>44</v>
      </c>
      <c r="P1581">
        <v>0</v>
      </c>
      <c r="Q1581" t="s">
        <v>1886</v>
      </c>
      <c r="R1581" t="s">
        <v>140</v>
      </c>
      <c r="S1581" t="s">
        <v>47</v>
      </c>
      <c r="T1581">
        <v>100</v>
      </c>
      <c r="U1581">
        <v>0</v>
      </c>
      <c r="V1581">
        <v>0</v>
      </c>
      <c r="W1581">
        <v>4.08</v>
      </c>
      <c r="X1581">
        <v>408</v>
      </c>
      <c r="Y1581">
        <v>0</v>
      </c>
      <c r="Z1581">
        <v>0</v>
      </c>
      <c r="AA1581">
        <v>99440</v>
      </c>
      <c r="AB1581">
        <v>9652700</v>
      </c>
      <c r="AC1581" t="s">
        <v>47</v>
      </c>
      <c r="AD1581">
        <v>100</v>
      </c>
      <c r="AE1581">
        <v>0</v>
      </c>
      <c r="AF1581">
        <v>100</v>
      </c>
      <c r="AG1581" t="s">
        <v>48</v>
      </c>
      <c r="AH1581" s="2">
        <v>45623</v>
      </c>
      <c r="AI1581" t="s">
        <v>49</v>
      </c>
      <c r="AJ1581" s="2">
        <v>45630</v>
      </c>
      <c r="AK1581" t="s">
        <v>50</v>
      </c>
      <c r="AL1581" s="2" t="s">
        <v>3932</v>
      </c>
      <c r="AM1581" t="str">
        <f t="shared" si="24"/>
        <v>Diferentes</v>
      </c>
    </row>
    <row r="1582" spans="1:39" hidden="1" x14ac:dyDescent="0.25">
      <c r="A1582" t="s">
        <v>1834</v>
      </c>
      <c r="B1582" t="s">
        <v>1819</v>
      </c>
      <c r="C1582" s="2">
        <v>45621</v>
      </c>
      <c r="D1582" t="s">
        <v>49</v>
      </c>
      <c r="E1582" s="2">
        <v>45641</v>
      </c>
      <c r="F1582">
        <v>1</v>
      </c>
      <c r="G1582">
        <v>14</v>
      </c>
      <c r="H1582" t="s">
        <v>1059</v>
      </c>
      <c r="I1582" t="s">
        <v>1060</v>
      </c>
      <c r="J1582" t="s">
        <v>40</v>
      </c>
      <c r="K1582" t="s">
        <v>41</v>
      </c>
      <c r="L1582" t="s">
        <v>1061</v>
      </c>
      <c r="N1582">
        <v>0</v>
      </c>
      <c r="O1582" t="s">
        <v>44</v>
      </c>
      <c r="P1582">
        <v>0</v>
      </c>
      <c r="Q1582" t="s">
        <v>1887</v>
      </c>
      <c r="R1582" t="s">
        <v>549</v>
      </c>
      <c r="S1582" t="s">
        <v>47</v>
      </c>
      <c r="T1582">
        <v>200</v>
      </c>
      <c r="U1582">
        <v>0</v>
      </c>
      <c r="V1582">
        <v>0</v>
      </c>
      <c r="W1582">
        <v>4.08</v>
      </c>
      <c r="X1582">
        <v>816</v>
      </c>
      <c r="Y1582">
        <v>0</v>
      </c>
      <c r="Z1582">
        <v>0</v>
      </c>
      <c r="AA1582">
        <v>99441</v>
      </c>
      <c r="AB1582">
        <v>9652600</v>
      </c>
      <c r="AC1582" t="s">
        <v>47</v>
      </c>
      <c r="AD1582">
        <v>200</v>
      </c>
      <c r="AE1582">
        <v>0</v>
      </c>
      <c r="AF1582">
        <v>200</v>
      </c>
      <c r="AG1582" t="s">
        <v>48</v>
      </c>
      <c r="AH1582" s="2">
        <v>45638</v>
      </c>
      <c r="AI1582" t="s">
        <v>49</v>
      </c>
      <c r="AJ1582" s="2">
        <v>45630</v>
      </c>
      <c r="AK1582" t="s">
        <v>50</v>
      </c>
      <c r="AL1582" s="2" t="s">
        <v>3932</v>
      </c>
      <c r="AM1582" t="str">
        <f t="shared" si="24"/>
        <v>Diferentes</v>
      </c>
    </row>
    <row r="1583" spans="1:39" hidden="1" x14ac:dyDescent="0.25">
      <c r="A1583" t="s">
        <v>1825</v>
      </c>
      <c r="B1583" t="s">
        <v>1819</v>
      </c>
      <c r="C1583" s="2">
        <v>45621</v>
      </c>
      <c r="D1583" s="2">
        <v>45629</v>
      </c>
      <c r="E1583" s="2">
        <v>45641</v>
      </c>
      <c r="F1583">
        <v>1</v>
      </c>
      <c r="G1583">
        <v>14</v>
      </c>
      <c r="H1583" t="s">
        <v>1059</v>
      </c>
      <c r="I1583" t="s">
        <v>1060</v>
      </c>
      <c r="J1583" t="s">
        <v>40</v>
      </c>
      <c r="K1583" t="s">
        <v>41</v>
      </c>
      <c r="L1583" t="s">
        <v>1061</v>
      </c>
      <c r="N1583">
        <v>0</v>
      </c>
      <c r="O1583" t="s">
        <v>44</v>
      </c>
      <c r="P1583">
        <v>0</v>
      </c>
      <c r="Q1583" t="s">
        <v>965</v>
      </c>
      <c r="R1583" t="s">
        <v>966</v>
      </c>
      <c r="S1583" t="s">
        <v>306</v>
      </c>
      <c r="T1583">
        <v>20</v>
      </c>
      <c r="U1583">
        <v>0</v>
      </c>
      <c r="V1583">
        <v>0</v>
      </c>
      <c r="W1583">
        <v>19.899999999999999</v>
      </c>
      <c r="X1583">
        <v>398</v>
      </c>
      <c r="Y1583">
        <v>0</v>
      </c>
      <c r="Z1583">
        <v>0</v>
      </c>
      <c r="AA1583">
        <v>99457</v>
      </c>
      <c r="AB1583">
        <v>9651000</v>
      </c>
      <c r="AC1583" t="s">
        <v>306</v>
      </c>
      <c r="AD1583">
        <v>20</v>
      </c>
      <c r="AE1583">
        <v>20</v>
      </c>
      <c r="AF1583">
        <v>20</v>
      </c>
      <c r="AG1583" t="s">
        <v>48</v>
      </c>
      <c r="AH1583" s="2">
        <v>45623</v>
      </c>
      <c r="AI1583" t="s">
        <v>49</v>
      </c>
      <c r="AJ1583" s="2">
        <v>45630</v>
      </c>
      <c r="AK1583" t="s">
        <v>50</v>
      </c>
      <c r="AL1583" s="2" t="s">
        <v>3930</v>
      </c>
      <c r="AM1583" t="str">
        <f t="shared" si="24"/>
        <v>Iguais</v>
      </c>
    </row>
    <row r="1584" spans="1:39" hidden="1" x14ac:dyDescent="0.25">
      <c r="A1584" t="s">
        <v>1825</v>
      </c>
      <c r="B1584" t="s">
        <v>1819</v>
      </c>
      <c r="C1584" s="2">
        <v>45621</v>
      </c>
      <c r="D1584" s="2">
        <v>45629</v>
      </c>
      <c r="E1584" s="2">
        <v>45641</v>
      </c>
      <c r="F1584">
        <v>1</v>
      </c>
      <c r="G1584">
        <v>14</v>
      </c>
      <c r="H1584" t="s">
        <v>1059</v>
      </c>
      <c r="I1584" t="s">
        <v>1060</v>
      </c>
      <c r="J1584" t="s">
        <v>40</v>
      </c>
      <c r="K1584" t="s">
        <v>41</v>
      </c>
      <c r="L1584" t="s">
        <v>1061</v>
      </c>
      <c r="N1584">
        <v>0</v>
      </c>
      <c r="O1584" t="s">
        <v>44</v>
      </c>
      <c r="P1584">
        <v>0</v>
      </c>
      <c r="Q1584" t="s">
        <v>1393</v>
      </c>
      <c r="R1584" t="s">
        <v>1394</v>
      </c>
      <c r="S1584" t="s">
        <v>306</v>
      </c>
      <c r="T1584">
        <v>30</v>
      </c>
      <c r="U1584">
        <v>0</v>
      </c>
      <c r="V1584">
        <v>0</v>
      </c>
      <c r="W1584">
        <v>16.899999999999999</v>
      </c>
      <c r="X1584">
        <v>507</v>
      </c>
      <c r="Y1584">
        <v>0</v>
      </c>
      <c r="Z1584">
        <v>0</v>
      </c>
      <c r="AA1584">
        <v>99456</v>
      </c>
      <c r="AB1584">
        <v>9651100</v>
      </c>
      <c r="AC1584" t="s">
        <v>306</v>
      </c>
      <c r="AD1584">
        <v>30</v>
      </c>
      <c r="AE1584">
        <v>30</v>
      </c>
      <c r="AF1584">
        <v>30</v>
      </c>
      <c r="AG1584" t="s">
        <v>48</v>
      </c>
      <c r="AH1584" s="2">
        <v>45623</v>
      </c>
      <c r="AI1584" t="s">
        <v>49</v>
      </c>
      <c r="AJ1584" s="2">
        <v>45630</v>
      </c>
      <c r="AK1584" t="s">
        <v>50</v>
      </c>
      <c r="AL1584" s="2" t="s">
        <v>3930</v>
      </c>
      <c r="AM1584" t="str">
        <f t="shared" si="24"/>
        <v>Iguais</v>
      </c>
    </row>
    <row r="1585" spans="1:39" hidden="1" x14ac:dyDescent="0.25">
      <c r="A1585" t="s">
        <v>1825</v>
      </c>
      <c r="B1585" t="s">
        <v>1819</v>
      </c>
      <c r="C1585" s="2">
        <v>45621</v>
      </c>
      <c r="D1585" s="2">
        <v>45629</v>
      </c>
      <c r="E1585" s="2">
        <v>45641</v>
      </c>
      <c r="F1585">
        <v>1</v>
      </c>
      <c r="G1585">
        <v>14</v>
      </c>
      <c r="H1585" t="s">
        <v>1059</v>
      </c>
      <c r="I1585" t="s">
        <v>1060</v>
      </c>
      <c r="J1585" t="s">
        <v>40</v>
      </c>
      <c r="K1585" t="s">
        <v>41</v>
      </c>
      <c r="L1585" t="s">
        <v>1061</v>
      </c>
      <c r="N1585">
        <v>0</v>
      </c>
      <c r="O1585" t="s">
        <v>44</v>
      </c>
      <c r="P1585">
        <v>0</v>
      </c>
      <c r="Q1585" t="s">
        <v>1698</v>
      </c>
      <c r="R1585" t="s">
        <v>1699</v>
      </c>
      <c r="S1585" t="s">
        <v>47</v>
      </c>
      <c r="T1585">
        <v>100</v>
      </c>
      <c r="U1585">
        <v>0</v>
      </c>
      <c r="V1585">
        <v>0</v>
      </c>
      <c r="W1585">
        <v>4.5199999999999996</v>
      </c>
      <c r="X1585">
        <v>452</v>
      </c>
      <c r="Y1585">
        <v>0</v>
      </c>
      <c r="Z1585">
        <v>0</v>
      </c>
      <c r="AA1585">
        <v>99461</v>
      </c>
      <c r="AB1585">
        <v>9650600</v>
      </c>
      <c r="AC1585" t="s">
        <v>47</v>
      </c>
      <c r="AD1585">
        <v>100</v>
      </c>
      <c r="AE1585">
        <v>100</v>
      </c>
      <c r="AF1585">
        <v>100</v>
      </c>
      <c r="AG1585" t="s">
        <v>48</v>
      </c>
      <c r="AH1585" s="2">
        <v>45624</v>
      </c>
      <c r="AI1585" t="s">
        <v>49</v>
      </c>
      <c r="AJ1585" s="2">
        <v>45630</v>
      </c>
      <c r="AK1585" t="s">
        <v>50</v>
      </c>
      <c r="AL1585" s="2" t="s">
        <v>3930</v>
      </c>
      <c r="AM1585" t="str">
        <f t="shared" si="24"/>
        <v>Iguais</v>
      </c>
    </row>
    <row r="1586" spans="1:39" hidden="1" x14ac:dyDescent="0.25">
      <c r="A1586" t="s">
        <v>1825</v>
      </c>
      <c r="B1586" t="s">
        <v>1819</v>
      </c>
      <c r="C1586" s="2">
        <v>45621</v>
      </c>
      <c r="D1586" s="2">
        <v>45629</v>
      </c>
      <c r="E1586" s="2">
        <v>45641</v>
      </c>
      <c r="F1586">
        <v>1</v>
      </c>
      <c r="G1586">
        <v>14</v>
      </c>
      <c r="H1586" t="s">
        <v>1059</v>
      </c>
      <c r="I1586" t="s">
        <v>1060</v>
      </c>
      <c r="J1586" t="s">
        <v>40</v>
      </c>
      <c r="K1586" t="s">
        <v>41</v>
      </c>
      <c r="L1586" t="s">
        <v>1061</v>
      </c>
      <c r="N1586">
        <v>0</v>
      </c>
      <c r="O1586" t="s">
        <v>44</v>
      </c>
      <c r="P1586">
        <v>0</v>
      </c>
      <c r="Q1586" t="s">
        <v>1888</v>
      </c>
      <c r="R1586" t="s">
        <v>702</v>
      </c>
      <c r="S1586" t="s">
        <v>47</v>
      </c>
      <c r="T1586">
        <v>25</v>
      </c>
      <c r="U1586">
        <v>0</v>
      </c>
      <c r="V1586">
        <v>0</v>
      </c>
      <c r="W1586">
        <v>23.06</v>
      </c>
      <c r="X1586">
        <v>576.5</v>
      </c>
      <c r="Y1586">
        <v>0</v>
      </c>
      <c r="Z1586">
        <v>0</v>
      </c>
      <c r="AA1586">
        <v>99460</v>
      </c>
      <c r="AB1586">
        <v>9650700</v>
      </c>
      <c r="AC1586" t="s">
        <v>47</v>
      </c>
      <c r="AD1586">
        <v>25</v>
      </c>
      <c r="AE1586">
        <v>25</v>
      </c>
      <c r="AF1586">
        <v>25</v>
      </c>
      <c r="AG1586" t="s">
        <v>48</v>
      </c>
      <c r="AH1586" s="2">
        <v>45623</v>
      </c>
      <c r="AI1586" t="s">
        <v>49</v>
      </c>
      <c r="AJ1586" s="2">
        <v>45630</v>
      </c>
      <c r="AK1586" t="s">
        <v>50</v>
      </c>
      <c r="AL1586" s="2" t="s">
        <v>3930</v>
      </c>
      <c r="AM1586" t="str">
        <f t="shared" si="24"/>
        <v>Iguais</v>
      </c>
    </row>
    <row r="1587" spans="1:39" hidden="1" x14ac:dyDescent="0.25">
      <c r="A1587" t="s">
        <v>1822</v>
      </c>
      <c r="B1587" t="s">
        <v>1819</v>
      </c>
      <c r="C1587" s="2">
        <v>45621</v>
      </c>
      <c r="D1587" s="2">
        <v>45639</v>
      </c>
      <c r="E1587" s="2">
        <v>45641</v>
      </c>
      <c r="F1587">
        <v>1</v>
      </c>
      <c r="G1587">
        <v>14</v>
      </c>
      <c r="H1587" t="s">
        <v>1059</v>
      </c>
      <c r="I1587" t="s">
        <v>1060</v>
      </c>
      <c r="J1587" t="s">
        <v>40</v>
      </c>
      <c r="K1587" t="s">
        <v>41</v>
      </c>
      <c r="L1587" t="s">
        <v>1061</v>
      </c>
      <c r="N1587">
        <v>0</v>
      </c>
      <c r="O1587" t="s">
        <v>44</v>
      </c>
      <c r="P1587">
        <v>0</v>
      </c>
      <c r="Q1587" t="s">
        <v>1889</v>
      </c>
      <c r="R1587" t="s">
        <v>356</v>
      </c>
      <c r="S1587" t="s">
        <v>47</v>
      </c>
      <c r="T1587">
        <v>75</v>
      </c>
      <c r="U1587">
        <v>0</v>
      </c>
      <c r="V1587">
        <v>0</v>
      </c>
      <c r="W1587">
        <v>21.71</v>
      </c>
      <c r="X1587">
        <v>1628.25</v>
      </c>
      <c r="Y1587">
        <v>0</v>
      </c>
      <c r="Z1587">
        <v>0</v>
      </c>
      <c r="AA1587">
        <v>99459</v>
      </c>
      <c r="AB1587">
        <v>9650800</v>
      </c>
      <c r="AC1587" t="s">
        <v>47</v>
      </c>
      <c r="AD1587">
        <v>75</v>
      </c>
      <c r="AE1587">
        <v>0</v>
      </c>
      <c r="AF1587">
        <v>75</v>
      </c>
      <c r="AG1587" t="s">
        <v>48</v>
      </c>
      <c r="AH1587" s="2">
        <v>45638</v>
      </c>
      <c r="AI1587" t="s">
        <v>49</v>
      </c>
      <c r="AJ1587" s="2">
        <v>45630</v>
      </c>
      <c r="AK1587" t="s">
        <v>50</v>
      </c>
      <c r="AL1587" s="2" t="s">
        <v>3930</v>
      </c>
      <c r="AM1587" t="str">
        <f t="shared" si="24"/>
        <v>Diferentes</v>
      </c>
    </row>
    <row r="1588" spans="1:39" hidden="1" x14ac:dyDescent="0.25">
      <c r="A1588" t="s">
        <v>1834</v>
      </c>
      <c r="B1588" t="s">
        <v>1819</v>
      </c>
      <c r="C1588" s="2">
        <v>45621</v>
      </c>
      <c r="D1588" t="s">
        <v>49</v>
      </c>
      <c r="E1588" s="2">
        <v>45641</v>
      </c>
      <c r="F1588">
        <v>1</v>
      </c>
      <c r="G1588">
        <v>14</v>
      </c>
      <c r="H1588" t="s">
        <v>1059</v>
      </c>
      <c r="I1588" t="s">
        <v>1060</v>
      </c>
      <c r="J1588" t="s">
        <v>40</v>
      </c>
      <c r="K1588" t="s">
        <v>41</v>
      </c>
      <c r="L1588" t="s">
        <v>1061</v>
      </c>
      <c r="N1588">
        <v>0</v>
      </c>
      <c r="O1588" t="s">
        <v>44</v>
      </c>
      <c r="P1588">
        <v>0</v>
      </c>
      <c r="Q1588" t="s">
        <v>1320</v>
      </c>
      <c r="R1588" t="s">
        <v>1321</v>
      </c>
      <c r="S1588" t="s">
        <v>47</v>
      </c>
      <c r="T1588">
        <v>0</v>
      </c>
      <c r="U1588">
        <v>0</v>
      </c>
      <c r="V1588">
        <v>0</v>
      </c>
      <c r="W1588">
        <v>3.95</v>
      </c>
      <c r="X1588">
        <v>0</v>
      </c>
      <c r="Y1588">
        <v>0</v>
      </c>
      <c r="Z1588">
        <v>0</v>
      </c>
      <c r="AA1588">
        <v>99438</v>
      </c>
      <c r="AB1588">
        <v>9652900</v>
      </c>
      <c r="AC1588" t="s">
        <v>47</v>
      </c>
      <c r="AD1588">
        <v>30</v>
      </c>
      <c r="AE1588">
        <v>0</v>
      </c>
      <c r="AF1588">
        <v>30</v>
      </c>
      <c r="AG1588" t="s">
        <v>53</v>
      </c>
      <c r="AH1588" s="2">
        <v>45623</v>
      </c>
      <c r="AI1588" t="s">
        <v>49</v>
      </c>
      <c r="AJ1588" s="2">
        <v>45630</v>
      </c>
      <c r="AK1588" t="s">
        <v>50</v>
      </c>
      <c r="AL1588" s="2" t="s">
        <v>3932</v>
      </c>
      <c r="AM1588" t="str">
        <f t="shared" si="24"/>
        <v>Diferentes</v>
      </c>
    </row>
    <row r="1589" spans="1:39" hidden="1" x14ac:dyDescent="0.25">
      <c r="A1589" t="s">
        <v>1834</v>
      </c>
      <c r="B1589" t="s">
        <v>1819</v>
      </c>
      <c r="C1589" s="2">
        <v>45621</v>
      </c>
      <c r="D1589" t="s">
        <v>49</v>
      </c>
      <c r="E1589" s="2">
        <v>45641</v>
      </c>
      <c r="F1589">
        <v>1</v>
      </c>
      <c r="G1589">
        <v>14</v>
      </c>
      <c r="H1589" t="s">
        <v>1059</v>
      </c>
      <c r="I1589" t="s">
        <v>1060</v>
      </c>
      <c r="J1589" t="s">
        <v>40</v>
      </c>
      <c r="K1589" t="s">
        <v>41</v>
      </c>
      <c r="L1589" t="s">
        <v>1061</v>
      </c>
      <c r="N1589">
        <v>0</v>
      </c>
      <c r="O1589" t="s">
        <v>44</v>
      </c>
      <c r="P1589">
        <v>0</v>
      </c>
      <c r="Q1589" t="s">
        <v>1073</v>
      </c>
      <c r="R1589" t="s">
        <v>1074</v>
      </c>
      <c r="S1589" t="s">
        <v>47</v>
      </c>
      <c r="T1589">
        <v>0</v>
      </c>
      <c r="U1589">
        <v>0</v>
      </c>
      <c r="V1589">
        <v>0</v>
      </c>
      <c r="W1589">
        <v>3.95</v>
      </c>
      <c r="X1589">
        <v>0</v>
      </c>
      <c r="Y1589">
        <v>0</v>
      </c>
      <c r="Z1589">
        <v>0</v>
      </c>
      <c r="AA1589">
        <v>99437</v>
      </c>
      <c r="AB1589">
        <v>9653000</v>
      </c>
      <c r="AC1589" t="s">
        <v>47</v>
      </c>
      <c r="AD1589">
        <v>20</v>
      </c>
      <c r="AE1589">
        <v>0</v>
      </c>
      <c r="AF1589">
        <v>20</v>
      </c>
      <c r="AG1589" t="s">
        <v>53</v>
      </c>
      <c r="AH1589" s="2">
        <v>45623</v>
      </c>
      <c r="AI1589" t="s">
        <v>49</v>
      </c>
      <c r="AJ1589" s="2">
        <v>45630</v>
      </c>
      <c r="AK1589" t="s">
        <v>50</v>
      </c>
      <c r="AL1589" s="2" t="s">
        <v>3932</v>
      </c>
      <c r="AM1589" t="str">
        <f t="shared" si="24"/>
        <v>Diferentes</v>
      </c>
    </row>
    <row r="1590" spans="1:39" hidden="1" x14ac:dyDescent="0.25">
      <c r="A1590" t="s">
        <v>1834</v>
      </c>
      <c r="B1590" t="s">
        <v>1819</v>
      </c>
      <c r="C1590" s="2">
        <v>45621</v>
      </c>
      <c r="D1590" t="s">
        <v>49</v>
      </c>
      <c r="E1590" s="2">
        <v>45641</v>
      </c>
      <c r="F1590">
        <v>1</v>
      </c>
      <c r="G1590">
        <v>14</v>
      </c>
      <c r="H1590" t="s">
        <v>1059</v>
      </c>
      <c r="I1590" t="s">
        <v>1060</v>
      </c>
      <c r="J1590" t="s">
        <v>40</v>
      </c>
      <c r="K1590" t="s">
        <v>41</v>
      </c>
      <c r="L1590" t="s">
        <v>1061</v>
      </c>
      <c r="N1590">
        <v>0</v>
      </c>
      <c r="O1590" t="s">
        <v>44</v>
      </c>
      <c r="P1590">
        <v>0</v>
      </c>
      <c r="Q1590" t="s">
        <v>1075</v>
      </c>
      <c r="R1590" t="s">
        <v>1076</v>
      </c>
      <c r="S1590" t="s">
        <v>47</v>
      </c>
      <c r="T1590">
        <v>0</v>
      </c>
      <c r="U1590">
        <v>0</v>
      </c>
      <c r="V1590">
        <v>0</v>
      </c>
      <c r="W1590">
        <v>3.95</v>
      </c>
      <c r="X1590">
        <v>0</v>
      </c>
      <c r="Y1590">
        <v>0</v>
      </c>
      <c r="Z1590">
        <v>0</v>
      </c>
      <c r="AA1590">
        <v>99436</v>
      </c>
      <c r="AB1590">
        <v>9653100</v>
      </c>
      <c r="AC1590" t="s">
        <v>47</v>
      </c>
      <c r="AD1590">
        <v>50</v>
      </c>
      <c r="AE1590">
        <v>0</v>
      </c>
      <c r="AF1590">
        <v>50</v>
      </c>
      <c r="AG1590" t="s">
        <v>53</v>
      </c>
      <c r="AH1590" s="2">
        <v>45623</v>
      </c>
      <c r="AI1590" t="s">
        <v>49</v>
      </c>
      <c r="AJ1590" s="2">
        <v>45630</v>
      </c>
      <c r="AK1590" t="s">
        <v>50</v>
      </c>
      <c r="AL1590" s="2" t="s">
        <v>3932</v>
      </c>
      <c r="AM1590" t="str">
        <f t="shared" si="24"/>
        <v>Diferentes</v>
      </c>
    </row>
    <row r="1591" spans="1:39" hidden="1" x14ac:dyDescent="0.25">
      <c r="A1591" t="s">
        <v>1834</v>
      </c>
      <c r="B1591" t="s">
        <v>1819</v>
      </c>
      <c r="C1591" s="2">
        <v>45621</v>
      </c>
      <c r="D1591" t="s">
        <v>49</v>
      </c>
      <c r="E1591" s="2">
        <v>45641</v>
      </c>
      <c r="F1591">
        <v>1</v>
      </c>
      <c r="G1591">
        <v>14</v>
      </c>
      <c r="H1591" t="s">
        <v>1059</v>
      </c>
      <c r="I1591" t="s">
        <v>1060</v>
      </c>
      <c r="J1591" t="s">
        <v>40</v>
      </c>
      <c r="K1591" t="s">
        <v>41</v>
      </c>
      <c r="L1591" t="s">
        <v>1061</v>
      </c>
      <c r="N1591">
        <v>0</v>
      </c>
      <c r="O1591" t="s">
        <v>44</v>
      </c>
      <c r="P1591">
        <v>0</v>
      </c>
      <c r="Q1591" t="s">
        <v>1322</v>
      </c>
      <c r="R1591" t="s">
        <v>1323</v>
      </c>
      <c r="S1591" t="s">
        <v>47</v>
      </c>
      <c r="T1591">
        <v>0</v>
      </c>
      <c r="U1591">
        <v>0</v>
      </c>
      <c r="V1591">
        <v>0</v>
      </c>
      <c r="W1591">
        <v>3.95</v>
      </c>
      <c r="X1591">
        <v>0</v>
      </c>
      <c r="Y1591">
        <v>0</v>
      </c>
      <c r="Z1591">
        <v>0</v>
      </c>
      <c r="AA1591">
        <v>99435</v>
      </c>
      <c r="AB1591">
        <v>9653200</v>
      </c>
      <c r="AC1591" t="s">
        <v>47</v>
      </c>
      <c r="AD1591">
        <v>10</v>
      </c>
      <c r="AE1591">
        <v>0</v>
      </c>
      <c r="AF1591">
        <v>10</v>
      </c>
      <c r="AG1591" t="s">
        <v>53</v>
      </c>
      <c r="AH1591" s="2">
        <v>45623</v>
      </c>
      <c r="AI1591" t="s">
        <v>49</v>
      </c>
      <c r="AJ1591" s="2">
        <v>45630</v>
      </c>
      <c r="AK1591" t="s">
        <v>50</v>
      </c>
      <c r="AL1591" s="2" t="s">
        <v>3932</v>
      </c>
      <c r="AM1591" t="str">
        <f t="shared" si="24"/>
        <v>Diferentes</v>
      </c>
    </row>
    <row r="1592" spans="1:39" hidden="1" x14ac:dyDescent="0.25">
      <c r="A1592" t="s">
        <v>1834</v>
      </c>
      <c r="B1592" t="s">
        <v>1819</v>
      </c>
      <c r="C1592" s="2">
        <v>45621</v>
      </c>
      <c r="D1592" t="s">
        <v>49</v>
      </c>
      <c r="E1592" s="2">
        <v>45641</v>
      </c>
      <c r="F1592">
        <v>1</v>
      </c>
      <c r="G1592">
        <v>14</v>
      </c>
      <c r="H1592" t="s">
        <v>1059</v>
      </c>
      <c r="I1592" t="s">
        <v>1060</v>
      </c>
      <c r="J1592" t="s">
        <v>40</v>
      </c>
      <c r="K1592" t="s">
        <v>41</v>
      </c>
      <c r="L1592" t="s">
        <v>1061</v>
      </c>
      <c r="N1592">
        <v>0</v>
      </c>
      <c r="O1592" t="s">
        <v>44</v>
      </c>
      <c r="P1592">
        <v>0</v>
      </c>
      <c r="Q1592" t="s">
        <v>1077</v>
      </c>
      <c r="R1592" t="s">
        <v>1078</v>
      </c>
      <c r="S1592" t="s">
        <v>47</v>
      </c>
      <c r="T1592">
        <v>0</v>
      </c>
      <c r="U1592">
        <v>0</v>
      </c>
      <c r="V1592">
        <v>0</v>
      </c>
      <c r="W1592">
        <v>3.95</v>
      </c>
      <c r="X1592">
        <v>0</v>
      </c>
      <c r="Y1592">
        <v>0</v>
      </c>
      <c r="Z1592">
        <v>0</v>
      </c>
      <c r="AA1592">
        <v>99434</v>
      </c>
      <c r="AB1592">
        <v>9653300</v>
      </c>
      <c r="AC1592" t="s">
        <v>47</v>
      </c>
      <c r="AD1592">
        <v>30</v>
      </c>
      <c r="AE1592">
        <v>0</v>
      </c>
      <c r="AF1592">
        <v>30</v>
      </c>
      <c r="AG1592" t="s">
        <v>53</v>
      </c>
      <c r="AH1592" s="2">
        <v>45623</v>
      </c>
      <c r="AI1592" t="s">
        <v>49</v>
      </c>
      <c r="AJ1592" s="2">
        <v>45630</v>
      </c>
      <c r="AK1592" t="s">
        <v>50</v>
      </c>
      <c r="AL1592" s="2" t="s">
        <v>3932</v>
      </c>
      <c r="AM1592" t="str">
        <f t="shared" si="24"/>
        <v>Diferentes</v>
      </c>
    </row>
    <row r="1593" spans="1:39" hidden="1" x14ac:dyDescent="0.25">
      <c r="A1593" t="s">
        <v>1834</v>
      </c>
      <c r="B1593" t="s">
        <v>1819</v>
      </c>
      <c r="C1593" s="2">
        <v>45621</v>
      </c>
      <c r="D1593" t="s">
        <v>49</v>
      </c>
      <c r="E1593" s="2">
        <v>45641</v>
      </c>
      <c r="F1593">
        <v>1</v>
      </c>
      <c r="G1593">
        <v>14</v>
      </c>
      <c r="H1593" t="s">
        <v>1059</v>
      </c>
      <c r="I1593" t="s">
        <v>1060</v>
      </c>
      <c r="J1593" t="s">
        <v>40</v>
      </c>
      <c r="K1593" t="s">
        <v>41</v>
      </c>
      <c r="L1593" t="s">
        <v>1061</v>
      </c>
      <c r="N1593">
        <v>0</v>
      </c>
      <c r="O1593" t="s">
        <v>44</v>
      </c>
      <c r="P1593">
        <v>0</v>
      </c>
      <c r="Q1593" t="s">
        <v>1890</v>
      </c>
      <c r="R1593" t="s">
        <v>1891</v>
      </c>
      <c r="S1593" t="s">
        <v>47</v>
      </c>
      <c r="T1593">
        <v>0</v>
      </c>
      <c r="U1593">
        <v>0</v>
      </c>
      <c r="V1593">
        <v>0</v>
      </c>
      <c r="W1593">
        <v>3.95</v>
      </c>
      <c r="X1593">
        <v>0</v>
      </c>
      <c r="Y1593">
        <v>0</v>
      </c>
      <c r="Z1593">
        <v>0</v>
      </c>
      <c r="AA1593">
        <v>99433</v>
      </c>
      <c r="AB1593">
        <v>9653400</v>
      </c>
      <c r="AC1593" t="s">
        <v>47</v>
      </c>
      <c r="AD1593">
        <v>40</v>
      </c>
      <c r="AE1593">
        <v>0</v>
      </c>
      <c r="AF1593">
        <v>40</v>
      </c>
      <c r="AG1593" t="s">
        <v>53</v>
      </c>
      <c r="AH1593" s="2">
        <v>45623</v>
      </c>
      <c r="AI1593" t="s">
        <v>49</v>
      </c>
      <c r="AJ1593" s="2">
        <v>45630</v>
      </c>
      <c r="AK1593" t="s">
        <v>50</v>
      </c>
      <c r="AL1593" s="2" t="s">
        <v>3932</v>
      </c>
      <c r="AM1593" t="str">
        <f t="shared" si="24"/>
        <v>Diferentes</v>
      </c>
    </row>
    <row r="1594" spans="1:39" hidden="1" x14ac:dyDescent="0.25">
      <c r="A1594" t="s">
        <v>1834</v>
      </c>
      <c r="B1594" t="s">
        <v>1819</v>
      </c>
      <c r="C1594" s="2">
        <v>45621</v>
      </c>
      <c r="D1594" t="s">
        <v>49</v>
      </c>
      <c r="E1594" s="2">
        <v>45641</v>
      </c>
      <c r="F1594">
        <v>1</v>
      </c>
      <c r="G1594">
        <v>14</v>
      </c>
      <c r="H1594" t="s">
        <v>1059</v>
      </c>
      <c r="I1594" t="s">
        <v>1060</v>
      </c>
      <c r="J1594" t="s">
        <v>40</v>
      </c>
      <c r="K1594" t="s">
        <v>41</v>
      </c>
      <c r="L1594" t="s">
        <v>1061</v>
      </c>
      <c r="N1594">
        <v>0</v>
      </c>
      <c r="O1594" t="s">
        <v>44</v>
      </c>
      <c r="P1594">
        <v>0</v>
      </c>
      <c r="Q1594" t="s">
        <v>1079</v>
      </c>
      <c r="R1594" t="s">
        <v>1080</v>
      </c>
      <c r="S1594" t="s">
        <v>47</v>
      </c>
      <c r="T1594">
        <v>30</v>
      </c>
      <c r="U1594">
        <v>0</v>
      </c>
      <c r="V1594">
        <v>0</v>
      </c>
      <c r="W1594">
        <v>3.44</v>
      </c>
      <c r="X1594">
        <v>103.2</v>
      </c>
      <c r="Y1594">
        <v>0</v>
      </c>
      <c r="AM1594" t="str">
        <f t="shared" si="24"/>
        <v>Iguais</v>
      </c>
    </row>
    <row r="1595" spans="1:39" hidden="1" x14ac:dyDescent="0.25">
      <c r="A1595" t="s">
        <v>1834</v>
      </c>
      <c r="B1595" t="s">
        <v>1819</v>
      </c>
      <c r="C1595" s="2">
        <v>45621</v>
      </c>
      <c r="D1595" t="s">
        <v>49</v>
      </c>
      <c r="E1595" s="2">
        <v>45641</v>
      </c>
      <c r="F1595">
        <v>1</v>
      </c>
      <c r="G1595">
        <v>14</v>
      </c>
      <c r="H1595" t="s">
        <v>1059</v>
      </c>
      <c r="I1595" t="s">
        <v>1060</v>
      </c>
      <c r="J1595" t="s">
        <v>40</v>
      </c>
      <c r="K1595" t="s">
        <v>41</v>
      </c>
      <c r="L1595" t="s">
        <v>1061</v>
      </c>
      <c r="N1595">
        <v>0</v>
      </c>
      <c r="O1595" t="s">
        <v>44</v>
      </c>
      <c r="P1595">
        <v>0</v>
      </c>
      <c r="Q1595" t="s">
        <v>974</v>
      </c>
      <c r="R1595" t="s">
        <v>975</v>
      </c>
      <c r="S1595" t="s">
        <v>47</v>
      </c>
      <c r="T1595">
        <v>10</v>
      </c>
      <c r="U1595">
        <v>0</v>
      </c>
      <c r="V1595">
        <v>0</v>
      </c>
      <c r="W1595">
        <v>3.44</v>
      </c>
      <c r="X1595">
        <v>34.4</v>
      </c>
      <c r="Y1595">
        <v>0</v>
      </c>
      <c r="AM1595" t="str">
        <f t="shared" si="24"/>
        <v>Iguais</v>
      </c>
    </row>
    <row r="1596" spans="1:39" hidden="1" x14ac:dyDescent="0.25">
      <c r="A1596" t="s">
        <v>1834</v>
      </c>
      <c r="B1596" t="s">
        <v>1819</v>
      </c>
      <c r="C1596" s="2">
        <v>45621</v>
      </c>
      <c r="D1596" t="s">
        <v>49</v>
      </c>
      <c r="E1596" s="2">
        <v>45641</v>
      </c>
      <c r="F1596">
        <v>1</v>
      </c>
      <c r="G1596">
        <v>14</v>
      </c>
      <c r="H1596" t="s">
        <v>1059</v>
      </c>
      <c r="I1596" t="s">
        <v>1060</v>
      </c>
      <c r="J1596" t="s">
        <v>40</v>
      </c>
      <c r="K1596" t="s">
        <v>41</v>
      </c>
      <c r="L1596" t="s">
        <v>1061</v>
      </c>
      <c r="N1596">
        <v>0</v>
      </c>
      <c r="O1596" t="s">
        <v>44</v>
      </c>
      <c r="P1596">
        <v>0</v>
      </c>
      <c r="Q1596" t="s">
        <v>1196</v>
      </c>
      <c r="R1596" t="s">
        <v>1197</v>
      </c>
      <c r="S1596" t="s">
        <v>47</v>
      </c>
      <c r="T1596">
        <v>50</v>
      </c>
      <c r="U1596">
        <v>0</v>
      </c>
      <c r="V1596">
        <v>0</v>
      </c>
      <c r="W1596">
        <v>4.08</v>
      </c>
      <c r="X1596">
        <v>204</v>
      </c>
      <c r="Y1596">
        <v>0</v>
      </c>
      <c r="Z1596">
        <v>0</v>
      </c>
      <c r="AA1596">
        <v>99458</v>
      </c>
      <c r="AB1596">
        <v>9650900</v>
      </c>
      <c r="AC1596" t="s">
        <v>47</v>
      </c>
      <c r="AD1596">
        <v>50</v>
      </c>
      <c r="AE1596">
        <v>0</v>
      </c>
      <c r="AF1596">
        <v>50</v>
      </c>
      <c r="AG1596" t="s">
        <v>53</v>
      </c>
      <c r="AH1596" s="2">
        <v>45623</v>
      </c>
      <c r="AI1596" t="s">
        <v>49</v>
      </c>
      <c r="AJ1596" s="2">
        <v>45630</v>
      </c>
      <c r="AK1596" t="s">
        <v>50</v>
      </c>
      <c r="AL1596" s="2" t="s">
        <v>3932</v>
      </c>
      <c r="AM1596" t="str">
        <f t="shared" si="24"/>
        <v>Diferentes</v>
      </c>
    </row>
    <row r="1597" spans="1:39" hidden="1" x14ac:dyDescent="0.25">
      <c r="A1597" t="s">
        <v>1818</v>
      </c>
      <c r="B1597" t="s">
        <v>1819</v>
      </c>
      <c r="C1597" s="2">
        <v>45621</v>
      </c>
      <c r="D1597" s="2">
        <v>45629</v>
      </c>
      <c r="E1597" s="2">
        <v>45641</v>
      </c>
      <c r="F1597">
        <v>1</v>
      </c>
      <c r="G1597">
        <v>14</v>
      </c>
      <c r="H1597" t="s">
        <v>1059</v>
      </c>
      <c r="I1597" t="s">
        <v>1060</v>
      </c>
      <c r="J1597" t="s">
        <v>40</v>
      </c>
      <c r="K1597" t="s">
        <v>41</v>
      </c>
      <c r="L1597" t="s">
        <v>1061</v>
      </c>
      <c r="N1597">
        <v>0</v>
      </c>
      <c r="O1597" t="s">
        <v>44</v>
      </c>
      <c r="P1597">
        <v>0</v>
      </c>
      <c r="Q1597" t="s">
        <v>1892</v>
      </c>
      <c r="R1597" t="s">
        <v>1893</v>
      </c>
      <c r="S1597" t="s">
        <v>958</v>
      </c>
      <c r="T1597">
        <v>0</v>
      </c>
      <c r="U1597">
        <v>0</v>
      </c>
      <c r="V1597">
        <v>0</v>
      </c>
      <c r="W1597">
        <v>25.1</v>
      </c>
      <c r="X1597">
        <v>0</v>
      </c>
      <c r="Y1597">
        <v>0</v>
      </c>
      <c r="Z1597">
        <v>0</v>
      </c>
      <c r="AA1597">
        <v>99452</v>
      </c>
      <c r="AB1597">
        <v>9651500</v>
      </c>
      <c r="AC1597" t="s">
        <v>958</v>
      </c>
      <c r="AD1597">
        <v>2</v>
      </c>
      <c r="AE1597">
        <v>0</v>
      </c>
      <c r="AF1597">
        <v>0</v>
      </c>
      <c r="AG1597" t="s">
        <v>48</v>
      </c>
      <c r="AH1597" t="s">
        <v>49</v>
      </c>
      <c r="AI1597" t="s">
        <v>49</v>
      </c>
      <c r="AJ1597" s="2">
        <v>45630</v>
      </c>
      <c r="AK1597" t="s">
        <v>50</v>
      </c>
      <c r="AL1597" s="2" t="s">
        <v>3930</v>
      </c>
      <c r="AM1597" t="str">
        <f t="shared" si="24"/>
        <v>Diferentes</v>
      </c>
    </row>
    <row r="1598" spans="1:39" hidden="1" x14ac:dyDescent="0.25">
      <c r="A1598" t="s">
        <v>1834</v>
      </c>
      <c r="B1598" t="s">
        <v>1819</v>
      </c>
      <c r="C1598" s="2">
        <v>45621</v>
      </c>
      <c r="D1598" t="s">
        <v>49</v>
      </c>
      <c r="E1598" s="2">
        <v>45641</v>
      </c>
      <c r="F1598">
        <v>1</v>
      </c>
      <c r="G1598">
        <v>14</v>
      </c>
      <c r="H1598" t="s">
        <v>1059</v>
      </c>
      <c r="I1598" t="s">
        <v>1060</v>
      </c>
      <c r="J1598" t="s">
        <v>40</v>
      </c>
      <c r="K1598" t="s">
        <v>41</v>
      </c>
      <c r="L1598" t="s">
        <v>1061</v>
      </c>
      <c r="N1598">
        <v>0</v>
      </c>
      <c r="O1598" t="s">
        <v>44</v>
      </c>
      <c r="P1598">
        <v>0</v>
      </c>
      <c r="Q1598" t="s">
        <v>1892</v>
      </c>
      <c r="R1598" t="s">
        <v>1893</v>
      </c>
      <c r="S1598" t="s">
        <v>958</v>
      </c>
      <c r="T1598">
        <v>0</v>
      </c>
      <c r="U1598">
        <v>0</v>
      </c>
      <c r="V1598">
        <v>0</v>
      </c>
      <c r="W1598">
        <v>25.1</v>
      </c>
      <c r="X1598">
        <v>0</v>
      </c>
      <c r="Y1598">
        <v>0</v>
      </c>
      <c r="Z1598">
        <v>0</v>
      </c>
      <c r="AA1598">
        <v>99452</v>
      </c>
      <c r="AB1598">
        <v>9651500</v>
      </c>
      <c r="AC1598" t="s">
        <v>958</v>
      </c>
      <c r="AD1598">
        <v>2</v>
      </c>
      <c r="AE1598">
        <v>0</v>
      </c>
      <c r="AF1598">
        <v>0</v>
      </c>
      <c r="AG1598" t="s">
        <v>48</v>
      </c>
      <c r="AH1598" t="s">
        <v>49</v>
      </c>
      <c r="AI1598" t="s">
        <v>49</v>
      </c>
      <c r="AJ1598" s="2">
        <v>45630</v>
      </c>
      <c r="AK1598" t="s">
        <v>50</v>
      </c>
      <c r="AL1598" t="s">
        <v>3931</v>
      </c>
      <c r="AM1598" t="str">
        <f t="shared" si="24"/>
        <v>Diferentes</v>
      </c>
    </row>
    <row r="1599" spans="1:39" hidden="1" x14ac:dyDescent="0.25">
      <c r="A1599" t="s">
        <v>1825</v>
      </c>
      <c r="B1599" t="s">
        <v>1819</v>
      </c>
      <c r="C1599" s="2">
        <v>45621</v>
      </c>
      <c r="D1599" s="2">
        <v>45629</v>
      </c>
      <c r="E1599" s="2">
        <v>45641</v>
      </c>
      <c r="F1599">
        <v>1</v>
      </c>
      <c r="G1599">
        <v>14</v>
      </c>
      <c r="H1599" t="s">
        <v>1059</v>
      </c>
      <c r="I1599" t="s">
        <v>1060</v>
      </c>
      <c r="J1599" t="s">
        <v>40</v>
      </c>
      <c r="K1599" t="s">
        <v>41</v>
      </c>
      <c r="L1599" t="s">
        <v>1061</v>
      </c>
      <c r="N1599">
        <v>0</v>
      </c>
      <c r="O1599" t="s">
        <v>44</v>
      </c>
      <c r="P1599">
        <v>0</v>
      </c>
      <c r="Q1599" t="s">
        <v>1894</v>
      </c>
      <c r="R1599" t="s">
        <v>1895</v>
      </c>
      <c r="S1599" t="s">
        <v>47</v>
      </c>
      <c r="T1599">
        <v>40</v>
      </c>
      <c r="U1599">
        <v>0</v>
      </c>
      <c r="V1599">
        <v>0</v>
      </c>
      <c r="W1599">
        <v>5.0199999999999996</v>
      </c>
      <c r="X1599">
        <v>200.8</v>
      </c>
      <c r="Y1599">
        <v>0</v>
      </c>
      <c r="Z1599">
        <v>0</v>
      </c>
      <c r="AA1599">
        <v>99443</v>
      </c>
      <c r="AB1599">
        <v>9652400</v>
      </c>
      <c r="AC1599" t="s">
        <v>47</v>
      </c>
      <c r="AD1599">
        <v>40</v>
      </c>
      <c r="AE1599">
        <v>40</v>
      </c>
      <c r="AF1599">
        <v>40</v>
      </c>
      <c r="AG1599" t="s">
        <v>48</v>
      </c>
      <c r="AH1599" s="2">
        <v>45623</v>
      </c>
      <c r="AI1599" t="s">
        <v>49</v>
      </c>
      <c r="AJ1599" s="2">
        <v>45630</v>
      </c>
      <c r="AK1599" t="s">
        <v>50</v>
      </c>
      <c r="AL1599" s="2" t="s">
        <v>3930</v>
      </c>
      <c r="AM1599" t="str">
        <f t="shared" si="24"/>
        <v>Iguais</v>
      </c>
    </row>
    <row r="1600" spans="1:39" hidden="1" x14ac:dyDescent="0.25">
      <c r="A1600" t="s">
        <v>1825</v>
      </c>
      <c r="B1600" t="s">
        <v>1819</v>
      </c>
      <c r="C1600" s="2">
        <v>45621</v>
      </c>
      <c r="D1600" s="2">
        <v>45629</v>
      </c>
      <c r="E1600" s="2">
        <v>45641</v>
      </c>
      <c r="F1600">
        <v>1</v>
      </c>
      <c r="G1600">
        <v>14</v>
      </c>
      <c r="H1600" t="s">
        <v>1059</v>
      </c>
      <c r="I1600" t="s">
        <v>1060</v>
      </c>
      <c r="J1600" t="s">
        <v>40</v>
      </c>
      <c r="K1600" t="s">
        <v>41</v>
      </c>
      <c r="L1600" t="s">
        <v>1061</v>
      </c>
      <c r="N1600">
        <v>0</v>
      </c>
      <c r="O1600" t="s">
        <v>44</v>
      </c>
      <c r="P1600">
        <v>0</v>
      </c>
      <c r="Q1600" t="s">
        <v>1896</v>
      </c>
      <c r="R1600" t="s">
        <v>1897</v>
      </c>
      <c r="S1600" t="s">
        <v>47</v>
      </c>
      <c r="T1600">
        <v>210</v>
      </c>
      <c r="U1600">
        <v>0</v>
      </c>
      <c r="V1600">
        <v>0</v>
      </c>
      <c r="W1600">
        <v>5.56</v>
      </c>
      <c r="X1600">
        <v>1167.5999999999999</v>
      </c>
      <c r="Y1600">
        <v>0</v>
      </c>
      <c r="Z1600">
        <v>0</v>
      </c>
      <c r="AA1600">
        <v>99442</v>
      </c>
      <c r="AB1600">
        <v>9652500</v>
      </c>
      <c r="AC1600" t="s">
        <v>47</v>
      </c>
      <c r="AD1600">
        <v>210</v>
      </c>
      <c r="AE1600">
        <v>210</v>
      </c>
      <c r="AF1600">
        <v>210</v>
      </c>
      <c r="AG1600" t="s">
        <v>48</v>
      </c>
      <c r="AH1600" s="2">
        <v>45623</v>
      </c>
      <c r="AI1600" t="s">
        <v>49</v>
      </c>
      <c r="AJ1600" s="2">
        <v>45630</v>
      </c>
      <c r="AK1600" t="s">
        <v>50</v>
      </c>
      <c r="AL1600" s="2" t="s">
        <v>3930</v>
      </c>
      <c r="AM1600" t="str">
        <f t="shared" si="24"/>
        <v>Iguais</v>
      </c>
    </row>
    <row r="1601" spans="1:39" hidden="1" x14ac:dyDescent="0.25">
      <c r="A1601" t="s">
        <v>1818</v>
      </c>
      <c r="B1601" t="s">
        <v>1819</v>
      </c>
      <c r="C1601" s="2">
        <v>45621</v>
      </c>
      <c r="D1601" s="2">
        <v>45629</v>
      </c>
      <c r="E1601" s="2">
        <v>45641</v>
      </c>
      <c r="F1601">
        <v>1</v>
      </c>
      <c r="G1601">
        <v>14</v>
      </c>
      <c r="H1601" t="s">
        <v>1059</v>
      </c>
      <c r="I1601" t="s">
        <v>1060</v>
      </c>
      <c r="J1601" t="s">
        <v>40</v>
      </c>
      <c r="K1601" t="s">
        <v>41</v>
      </c>
      <c r="L1601" t="s">
        <v>1061</v>
      </c>
      <c r="N1601">
        <v>0</v>
      </c>
      <c r="O1601" t="s">
        <v>44</v>
      </c>
      <c r="P1601">
        <v>0</v>
      </c>
      <c r="Q1601" t="s">
        <v>1898</v>
      </c>
      <c r="R1601" t="s">
        <v>1899</v>
      </c>
      <c r="S1601" t="s">
        <v>47</v>
      </c>
      <c r="T1601">
        <v>10</v>
      </c>
      <c r="U1601">
        <v>18</v>
      </c>
      <c r="V1601">
        <v>0</v>
      </c>
      <c r="W1601">
        <v>4.59</v>
      </c>
      <c r="X1601">
        <v>45.9</v>
      </c>
      <c r="Y1601">
        <v>0</v>
      </c>
      <c r="Z1601">
        <v>0</v>
      </c>
      <c r="AA1601">
        <v>99429</v>
      </c>
      <c r="AB1601">
        <v>9653800</v>
      </c>
      <c r="AC1601" t="s">
        <v>47</v>
      </c>
      <c r="AD1601">
        <v>50</v>
      </c>
      <c r="AE1601">
        <v>50</v>
      </c>
      <c r="AF1601">
        <v>50</v>
      </c>
      <c r="AG1601" t="s">
        <v>53</v>
      </c>
      <c r="AH1601" s="2">
        <v>45623</v>
      </c>
      <c r="AI1601" t="s">
        <v>49</v>
      </c>
      <c r="AJ1601" s="2">
        <v>45630</v>
      </c>
      <c r="AK1601" t="s">
        <v>50</v>
      </c>
      <c r="AL1601" s="2" t="s">
        <v>3930</v>
      </c>
      <c r="AM1601" t="str">
        <f t="shared" si="24"/>
        <v>Iguais</v>
      </c>
    </row>
    <row r="1602" spans="1:39" hidden="1" x14ac:dyDescent="0.25">
      <c r="A1602" t="s">
        <v>1834</v>
      </c>
      <c r="B1602" t="s">
        <v>1819</v>
      </c>
      <c r="C1602" s="2">
        <v>45621</v>
      </c>
      <c r="D1602" t="s">
        <v>49</v>
      </c>
      <c r="E1602" s="2">
        <v>45641</v>
      </c>
      <c r="F1602">
        <v>1</v>
      </c>
      <c r="G1602">
        <v>14</v>
      </c>
      <c r="H1602" t="s">
        <v>1059</v>
      </c>
      <c r="I1602" t="s">
        <v>1060</v>
      </c>
      <c r="J1602" t="s">
        <v>40</v>
      </c>
      <c r="K1602" t="s">
        <v>41</v>
      </c>
      <c r="L1602" t="s">
        <v>1061</v>
      </c>
      <c r="N1602">
        <v>0</v>
      </c>
      <c r="O1602" t="s">
        <v>44</v>
      </c>
      <c r="P1602">
        <v>0</v>
      </c>
      <c r="Q1602" t="s">
        <v>1900</v>
      </c>
      <c r="R1602" t="s">
        <v>1901</v>
      </c>
      <c r="S1602" t="s">
        <v>47</v>
      </c>
      <c r="T1602">
        <v>25</v>
      </c>
      <c r="U1602">
        <v>0</v>
      </c>
      <c r="V1602">
        <v>0</v>
      </c>
      <c r="W1602">
        <v>4.08</v>
      </c>
      <c r="X1602">
        <v>102</v>
      </c>
      <c r="Y1602">
        <v>0</v>
      </c>
      <c r="Z1602">
        <v>0</v>
      </c>
      <c r="AA1602">
        <v>99427</v>
      </c>
      <c r="AB1602">
        <v>9654000</v>
      </c>
      <c r="AC1602" t="s">
        <v>47</v>
      </c>
      <c r="AD1602">
        <v>25</v>
      </c>
      <c r="AE1602">
        <v>0</v>
      </c>
      <c r="AF1602">
        <v>25</v>
      </c>
      <c r="AG1602" t="s">
        <v>48</v>
      </c>
      <c r="AH1602" s="2">
        <v>45624</v>
      </c>
      <c r="AI1602" t="s">
        <v>49</v>
      </c>
      <c r="AJ1602" s="2">
        <v>45630</v>
      </c>
      <c r="AK1602" t="s">
        <v>50</v>
      </c>
      <c r="AL1602" s="2" t="s">
        <v>3932</v>
      </c>
      <c r="AM1602" t="str">
        <f t="shared" ref="AM1602:AM1665" si="25">IF(AND(AD1602=AE1602, AE1602=AF1602), "Iguais", "Diferentes")</f>
        <v>Diferentes</v>
      </c>
    </row>
    <row r="1603" spans="1:39" hidden="1" x14ac:dyDescent="0.25">
      <c r="A1603" t="s">
        <v>1834</v>
      </c>
      <c r="B1603" t="s">
        <v>1819</v>
      </c>
      <c r="C1603" s="2">
        <v>45621</v>
      </c>
      <c r="D1603" t="s">
        <v>49</v>
      </c>
      <c r="E1603" s="2">
        <v>45641</v>
      </c>
      <c r="F1603">
        <v>1</v>
      </c>
      <c r="G1603">
        <v>14</v>
      </c>
      <c r="H1603" t="s">
        <v>1059</v>
      </c>
      <c r="I1603" t="s">
        <v>1060</v>
      </c>
      <c r="J1603" t="s">
        <v>40</v>
      </c>
      <c r="K1603" t="s">
        <v>41</v>
      </c>
      <c r="L1603" t="s">
        <v>1061</v>
      </c>
      <c r="N1603">
        <v>0</v>
      </c>
      <c r="O1603" t="s">
        <v>44</v>
      </c>
      <c r="P1603">
        <v>0</v>
      </c>
      <c r="Q1603" t="s">
        <v>980</v>
      </c>
      <c r="R1603" t="s">
        <v>981</v>
      </c>
      <c r="S1603" t="s">
        <v>47</v>
      </c>
      <c r="T1603">
        <v>25</v>
      </c>
      <c r="U1603">
        <v>0</v>
      </c>
      <c r="V1603">
        <v>0</v>
      </c>
      <c r="W1603">
        <v>4.08</v>
      </c>
      <c r="X1603">
        <v>102</v>
      </c>
      <c r="Y1603">
        <v>0</v>
      </c>
      <c r="Z1603">
        <v>0</v>
      </c>
      <c r="AA1603">
        <v>99428</v>
      </c>
      <c r="AB1603">
        <v>9653900</v>
      </c>
      <c r="AC1603" t="s">
        <v>47</v>
      </c>
      <c r="AD1603">
        <v>25</v>
      </c>
      <c r="AE1603">
        <v>0</v>
      </c>
      <c r="AF1603">
        <v>0</v>
      </c>
      <c r="AG1603" t="s">
        <v>53</v>
      </c>
      <c r="AH1603" t="s">
        <v>49</v>
      </c>
      <c r="AI1603" t="s">
        <v>49</v>
      </c>
      <c r="AJ1603" s="2">
        <v>45630</v>
      </c>
      <c r="AK1603" t="s">
        <v>50</v>
      </c>
      <c r="AL1603" t="s">
        <v>3931</v>
      </c>
      <c r="AM1603" t="str">
        <f t="shared" si="25"/>
        <v>Diferentes</v>
      </c>
    </row>
    <row r="1604" spans="1:39" hidden="1" x14ac:dyDescent="0.25">
      <c r="A1604" t="s">
        <v>1825</v>
      </c>
      <c r="B1604" t="s">
        <v>1819</v>
      </c>
      <c r="C1604" s="2">
        <v>45621</v>
      </c>
      <c r="D1604" s="2">
        <v>45629</v>
      </c>
      <c r="E1604" s="2">
        <v>45641</v>
      </c>
      <c r="F1604">
        <v>1</v>
      </c>
      <c r="G1604">
        <v>14</v>
      </c>
      <c r="H1604" t="s">
        <v>1059</v>
      </c>
      <c r="I1604" t="s">
        <v>1060</v>
      </c>
      <c r="J1604" t="s">
        <v>40</v>
      </c>
      <c r="K1604" t="s">
        <v>41</v>
      </c>
      <c r="L1604" t="s">
        <v>1061</v>
      </c>
      <c r="N1604">
        <v>0</v>
      </c>
      <c r="O1604" t="s">
        <v>44</v>
      </c>
      <c r="P1604">
        <v>0</v>
      </c>
      <c r="Q1604" t="s">
        <v>1902</v>
      </c>
      <c r="R1604" t="s">
        <v>1903</v>
      </c>
      <c r="S1604" t="s">
        <v>306</v>
      </c>
      <c r="T1604">
        <v>50</v>
      </c>
      <c r="U1604">
        <v>0</v>
      </c>
      <c r="V1604">
        <v>0</v>
      </c>
      <c r="W1604">
        <v>8.1300000000000008</v>
      </c>
      <c r="X1604">
        <v>406.5</v>
      </c>
      <c r="Y1604">
        <v>0</v>
      </c>
      <c r="Z1604">
        <v>0</v>
      </c>
      <c r="AA1604">
        <v>99425</v>
      </c>
      <c r="AB1604">
        <v>9654200</v>
      </c>
      <c r="AC1604" t="s">
        <v>306</v>
      </c>
      <c r="AD1604">
        <v>50</v>
      </c>
      <c r="AE1604">
        <v>50</v>
      </c>
      <c r="AF1604">
        <v>50</v>
      </c>
      <c r="AG1604" t="s">
        <v>48</v>
      </c>
      <c r="AH1604" s="2">
        <v>45623</v>
      </c>
      <c r="AI1604" t="s">
        <v>49</v>
      </c>
      <c r="AJ1604" s="2">
        <v>45630</v>
      </c>
      <c r="AK1604" t="s">
        <v>50</v>
      </c>
      <c r="AL1604" s="2" t="s">
        <v>3930</v>
      </c>
      <c r="AM1604" t="str">
        <f t="shared" si="25"/>
        <v>Iguais</v>
      </c>
    </row>
    <row r="1605" spans="1:39" hidden="1" x14ac:dyDescent="0.25">
      <c r="A1605" t="s">
        <v>1825</v>
      </c>
      <c r="B1605" t="s">
        <v>1819</v>
      </c>
      <c r="C1605" s="2">
        <v>45621</v>
      </c>
      <c r="D1605" s="2">
        <v>45629</v>
      </c>
      <c r="E1605" s="2">
        <v>45641</v>
      </c>
      <c r="F1605">
        <v>1</v>
      </c>
      <c r="G1605">
        <v>14</v>
      </c>
      <c r="H1605" t="s">
        <v>1059</v>
      </c>
      <c r="I1605" t="s">
        <v>1060</v>
      </c>
      <c r="J1605" t="s">
        <v>40</v>
      </c>
      <c r="K1605" t="s">
        <v>41</v>
      </c>
      <c r="L1605" t="s">
        <v>1061</v>
      </c>
      <c r="N1605">
        <v>0</v>
      </c>
      <c r="O1605" t="s">
        <v>44</v>
      </c>
      <c r="P1605">
        <v>0</v>
      </c>
      <c r="Q1605" t="s">
        <v>1904</v>
      </c>
      <c r="R1605" t="s">
        <v>1905</v>
      </c>
      <c r="S1605" t="s">
        <v>306</v>
      </c>
      <c r="T1605">
        <v>50</v>
      </c>
      <c r="U1605">
        <v>0</v>
      </c>
      <c r="V1605">
        <v>0</v>
      </c>
      <c r="W1605">
        <v>11.32</v>
      </c>
      <c r="X1605">
        <v>566</v>
      </c>
      <c r="Y1605">
        <v>0</v>
      </c>
      <c r="Z1605">
        <v>0</v>
      </c>
      <c r="AA1605">
        <v>99423</v>
      </c>
      <c r="AB1605">
        <v>9654400</v>
      </c>
      <c r="AC1605" t="s">
        <v>306</v>
      </c>
      <c r="AD1605">
        <v>50</v>
      </c>
      <c r="AE1605">
        <v>50</v>
      </c>
      <c r="AF1605">
        <v>50</v>
      </c>
      <c r="AG1605" t="s">
        <v>48</v>
      </c>
      <c r="AH1605" s="2">
        <v>45623</v>
      </c>
      <c r="AI1605" t="s">
        <v>49</v>
      </c>
      <c r="AJ1605" s="2">
        <v>45630</v>
      </c>
      <c r="AK1605" t="s">
        <v>50</v>
      </c>
      <c r="AL1605" s="2" t="s">
        <v>3930</v>
      </c>
      <c r="AM1605" t="str">
        <f t="shared" si="25"/>
        <v>Iguais</v>
      </c>
    </row>
    <row r="1606" spans="1:39" hidden="1" x14ac:dyDescent="0.25">
      <c r="A1606" t="s">
        <v>1834</v>
      </c>
      <c r="B1606" t="s">
        <v>1819</v>
      </c>
      <c r="C1606" s="2">
        <v>45621</v>
      </c>
      <c r="D1606" t="s">
        <v>49</v>
      </c>
      <c r="E1606" s="2">
        <v>45641</v>
      </c>
      <c r="F1606">
        <v>1</v>
      </c>
      <c r="G1606">
        <v>14</v>
      </c>
      <c r="H1606" t="s">
        <v>1059</v>
      </c>
      <c r="I1606" t="s">
        <v>1060</v>
      </c>
      <c r="J1606" t="s">
        <v>40</v>
      </c>
      <c r="K1606" t="s">
        <v>41</v>
      </c>
      <c r="L1606" t="s">
        <v>1061</v>
      </c>
      <c r="N1606">
        <v>0</v>
      </c>
      <c r="O1606" t="s">
        <v>44</v>
      </c>
      <c r="P1606">
        <v>0</v>
      </c>
      <c r="Q1606" t="s">
        <v>1291</v>
      </c>
      <c r="R1606" t="s">
        <v>571</v>
      </c>
      <c r="S1606" t="s">
        <v>47</v>
      </c>
      <c r="T1606">
        <v>175</v>
      </c>
      <c r="U1606">
        <v>0</v>
      </c>
      <c r="V1606">
        <v>0</v>
      </c>
      <c r="W1606">
        <v>4.1100000000000003</v>
      </c>
      <c r="X1606">
        <v>719.25</v>
      </c>
      <c r="Y1606">
        <v>0</v>
      </c>
      <c r="Z1606">
        <v>0</v>
      </c>
      <c r="AA1606">
        <v>99426</v>
      </c>
      <c r="AB1606">
        <v>9654100</v>
      </c>
      <c r="AC1606" t="s">
        <v>47</v>
      </c>
      <c r="AD1606">
        <v>175</v>
      </c>
      <c r="AE1606">
        <v>0</v>
      </c>
      <c r="AF1606">
        <v>175</v>
      </c>
      <c r="AG1606" t="s">
        <v>48</v>
      </c>
      <c r="AH1606" s="2">
        <v>45623</v>
      </c>
      <c r="AI1606" t="s">
        <v>49</v>
      </c>
      <c r="AJ1606" s="2">
        <v>45630</v>
      </c>
      <c r="AK1606" t="s">
        <v>50</v>
      </c>
      <c r="AL1606" s="2" t="s">
        <v>3932</v>
      </c>
      <c r="AM1606" t="str">
        <f t="shared" si="25"/>
        <v>Diferentes</v>
      </c>
    </row>
    <row r="1607" spans="1:39" hidden="1" x14ac:dyDescent="0.25">
      <c r="A1607" t="s">
        <v>1825</v>
      </c>
      <c r="B1607" t="s">
        <v>1819</v>
      </c>
      <c r="C1607" s="2">
        <v>45621</v>
      </c>
      <c r="D1607" s="2">
        <v>45629</v>
      </c>
      <c r="E1607" s="2">
        <v>45641</v>
      </c>
      <c r="F1607">
        <v>1</v>
      </c>
      <c r="G1607">
        <v>14</v>
      </c>
      <c r="H1607" t="s">
        <v>1059</v>
      </c>
      <c r="I1607" t="s">
        <v>1060</v>
      </c>
      <c r="J1607" t="s">
        <v>40</v>
      </c>
      <c r="K1607" t="s">
        <v>41</v>
      </c>
      <c r="L1607" t="s">
        <v>1061</v>
      </c>
      <c r="N1607">
        <v>0</v>
      </c>
      <c r="O1607" t="s">
        <v>44</v>
      </c>
      <c r="P1607">
        <v>0</v>
      </c>
      <c r="Q1607" t="s">
        <v>1906</v>
      </c>
      <c r="R1607" t="s">
        <v>1907</v>
      </c>
      <c r="S1607" t="s">
        <v>306</v>
      </c>
      <c r="T1607">
        <v>50</v>
      </c>
      <c r="U1607">
        <v>0</v>
      </c>
      <c r="V1607">
        <v>0</v>
      </c>
      <c r="W1607">
        <v>12.6</v>
      </c>
      <c r="X1607">
        <v>630</v>
      </c>
      <c r="Y1607">
        <v>0</v>
      </c>
      <c r="Z1607">
        <v>0</v>
      </c>
      <c r="AA1607">
        <v>99424</v>
      </c>
      <c r="AB1607">
        <v>9654300</v>
      </c>
      <c r="AC1607" t="s">
        <v>306</v>
      </c>
      <c r="AD1607">
        <v>50</v>
      </c>
      <c r="AE1607">
        <v>50</v>
      </c>
      <c r="AF1607">
        <v>50</v>
      </c>
      <c r="AG1607" t="s">
        <v>48</v>
      </c>
      <c r="AH1607" s="2">
        <v>45623</v>
      </c>
      <c r="AI1607" t="s">
        <v>49</v>
      </c>
      <c r="AJ1607" s="2">
        <v>45630</v>
      </c>
      <c r="AK1607" t="s">
        <v>50</v>
      </c>
      <c r="AL1607" s="2" t="s">
        <v>3930</v>
      </c>
      <c r="AM1607" t="str">
        <f t="shared" si="25"/>
        <v>Iguais</v>
      </c>
    </row>
    <row r="1608" spans="1:39" hidden="1" x14ac:dyDescent="0.25">
      <c r="A1608" t="s">
        <v>1825</v>
      </c>
      <c r="B1608" t="s">
        <v>1819</v>
      </c>
      <c r="C1608" s="2">
        <v>45621</v>
      </c>
      <c r="D1608" s="2">
        <v>45629</v>
      </c>
      <c r="E1608" s="2">
        <v>45641</v>
      </c>
      <c r="F1608">
        <v>1</v>
      </c>
      <c r="G1608">
        <v>14</v>
      </c>
      <c r="H1608" t="s">
        <v>1059</v>
      </c>
      <c r="I1608" t="s">
        <v>1060</v>
      </c>
      <c r="J1608" t="s">
        <v>40</v>
      </c>
      <c r="K1608" t="s">
        <v>41</v>
      </c>
      <c r="L1608" t="s">
        <v>1061</v>
      </c>
      <c r="N1608">
        <v>0</v>
      </c>
      <c r="O1608" t="s">
        <v>44</v>
      </c>
      <c r="P1608">
        <v>0</v>
      </c>
      <c r="Q1608" t="s">
        <v>1908</v>
      </c>
      <c r="R1608" t="s">
        <v>1909</v>
      </c>
      <c r="S1608" t="s">
        <v>47</v>
      </c>
      <c r="T1608">
        <v>25</v>
      </c>
      <c r="U1608">
        <v>0</v>
      </c>
      <c r="V1608">
        <v>0</v>
      </c>
      <c r="W1608">
        <v>10.11</v>
      </c>
      <c r="X1608">
        <v>252.75</v>
      </c>
      <c r="Y1608">
        <v>0</v>
      </c>
      <c r="Z1608">
        <v>0</v>
      </c>
      <c r="AA1608">
        <v>99455</v>
      </c>
      <c r="AB1608">
        <v>9651200</v>
      </c>
      <c r="AC1608" t="s">
        <v>47</v>
      </c>
      <c r="AD1608">
        <v>25</v>
      </c>
      <c r="AE1608">
        <v>25</v>
      </c>
      <c r="AF1608">
        <v>25</v>
      </c>
      <c r="AG1608" t="s">
        <v>48</v>
      </c>
      <c r="AH1608" s="2">
        <v>45623</v>
      </c>
      <c r="AI1608" t="s">
        <v>49</v>
      </c>
      <c r="AJ1608" s="2">
        <v>45630</v>
      </c>
      <c r="AK1608" t="s">
        <v>50</v>
      </c>
      <c r="AL1608" s="2" t="s">
        <v>3930</v>
      </c>
      <c r="AM1608" t="str">
        <f t="shared" si="25"/>
        <v>Iguais</v>
      </c>
    </row>
    <row r="1609" spans="1:39" hidden="1" x14ac:dyDescent="0.25">
      <c r="A1609" t="s">
        <v>1825</v>
      </c>
      <c r="B1609" t="s">
        <v>1819</v>
      </c>
      <c r="C1609" s="2">
        <v>45621</v>
      </c>
      <c r="D1609" s="2">
        <v>45629</v>
      </c>
      <c r="E1609" s="2">
        <v>45641</v>
      </c>
      <c r="F1609">
        <v>1</v>
      </c>
      <c r="G1609">
        <v>14</v>
      </c>
      <c r="H1609" t="s">
        <v>1059</v>
      </c>
      <c r="I1609" t="s">
        <v>1060</v>
      </c>
      <c r="J1609" t="s">
        <v>40</v>
      </c>
      <c r="K1609" t="s">
        <v>41</v>
      </c>
      <c r="L1609" t="s">
        <v>1061</v>
      </c>
      <c r="N1609">
        <v>0</v>
      </c>
      <c r="O1609" t="s">
        <v>44</v>
      </c>
      <c r="P1609">
        <v>0</v>
      </c>
      <c r="Q1609" t="s">
        <v>1910</v>
      </c>
      <c r="R1609" t="s">
        <v>1911</v>
      </c>
      <c r="S1609" t="s">
        <v>47</v>
      </c>
      <c r="T1609">
        <v>25</v>
      </c>
      <c r="U1609">
        <v>0</v>
      </c>
      <c r="V1609">
        <v>0</v>
      </c>
      <c r="W1609">
        <v>10.47</v>
      </c>
      <c r="X1609">
        <v>261.75</v>
      </c>
      <c r="Y1609">
        <v>0</v>
      </c>
      <c r="Z1609">
        <v>0</v>
      </c>
      <c r="AA1609">
        <v>99454</v>
      </c>
      <c r="AB1609">
        <v>9651300</v>
      </c>
      <c r="AC1609" t="s">
        <v>47</v>
      </c>
      <c r="AD1609">
        <v>25</v>
      </c>
      <c r="AE1609">
        <v>25</v>
      </c>
      <c r="AF1609">
        <v>25</v>
      </c>
      <c r="AG1609" t="s">
        <v>48</v>
      </c>
      <c r="AH1609" s="2">
        <v>45623</v>
      </c>
      <c r="AI1609" t="s">
        <v>49</v>
      </c>
      <c r="AJ1609" s="2">
        <v>45630</v>
      </c>
      <c r="AK1609" t="s">
        <v>50</v>
      </c>
      <c r="AL1609" s="2" t="s">
        <v>3930</v>
      </c>
      <c r="AM1609" t="str">
        <f t="shared" si="25"/>
        <v>Iguais</v>
      </c>
    </row>
    <row r="1610" spans="1:39" hidden="1" x14ac:dyDescent="0.25">
      <c r="A1610" t="s">
        <v>1834</v>
      </c>
      <c r="B1610" t="s">
        <v>1819</v>
      </c>
      <c r="C1610" s="2">
        <v>45621</v>
      </c>
      <c r="D1610" t="s">
        <v>49</v>
      </c>
      <c r="E1610" s="2">
        <v>45641</v>
      </c>
      <c r="F1610">
        <v>1</v>
      </c>
      <c r="G1610">
        <v>14</v>
      </c>
      <c r="H1610" t="s">
        <v>1059</v>
      </c>
      <c r="I1610" t="s">
        <v>1060</v>
      </c>
      <c r="J1610" t="s">
        <v>40</v>
      </c>
      <c r="K1610" t="s">
        <v>41</v>
      </c>
      <c r="L1610" t="s">
        <v>1061</v>
      </c>
      <c r="N1610">
        <v>0</v>
      </c>
      <c r="O1610" t="s">
        <v>44</v>
      </c>
      <c r="P1610">
        <v>0</v>
      </c>
      <c r="Q1610" t="s">
        <v>1324</v>
      </c>
      <c r="R1610" t="s">
        <v>1325</v>
      </c>
      <c r="S1610" t="s">
        <v>87</v>
      </c>
      <c r="T1610">
        <v>24</v>
      </c>
      <c r="U1610">
        <v>0</v>
      </c>
      <c r="V1610">
        <v>0</v>
      </c>
      <c r="W1610">
        <v>11.22</v>
      </c>
      <c r="X1610">
        <v>269.27999999999997</v>
      </c>
      <c r="Y1610">
        <v>0</v>
      </c>
      <c r="Z1610">
        <v>0</v>
      </c>
      <c r="AA1610">
        <v>99463</v>
      </c>
      <c r="AB1610">
        <v>9650400</v>
      </c>
      <c r="AC1610" t="s">
        <v>87</v>
      </c>
      <c r="AD1610">
        <v>24</v>
      </c>
      <c r="AE1610">
        <v>0</v>
      </c>
      <c r="AF1610">
        <v>0</v>
      </c>
      <c r="AG1610" t="s">
        <v>48</v>
      </c>
      <c r="AH1610" t="s">
        <v>49</v>
      </c>
      <c r="AI1610" t="s">
        <v>49</v>
      </c>
      <c r="AJ1610" s="2">
        <v>45630</v>
      </c>
      <c r="AK1610" t="s">
        <v>50</v>
      </c>
      <c r="AL1610" t="s">
        <v>3931</v>
      </c>
      <c r="AM1610" t="str">
        <f t="shared" si="25"/>
        <v>Diferentes</v>
      </c>
    </row>
    <row r="1611" spans="1:39" hidden="1" x14ac:dyDescent="0.25">
      <c r="A1611" t="s">
        <v>1825</v>
      </c>
      <c r="B1611" t="s">
        <v>1819</v>
      </c>
      <c r="C1611" s="2">
        <v>45621</v>
      </c>
      <c r="D1611" s="2">
        <v>45629</v>
      </c>
      <c r="E1611" s="2">
        <v>45641</v>
      </c>
      <c r="F1611">
        <v>1</v>
      </c>
      <c r="G1611">
        <v>14</v>
      </c>
      <c r="H1611" t="s">
        <v>1059</v>
      </c>
      <c r="I1611" t="s">
        <v>1060</v>
      </c>
      <c r="J1611" t="s">
        <v>40</v>
      </c>
      <c r="K1611" t="s">
        <v>41</v>
      </c>
      <c r="L1611" t="s">
        <v>1061</v>
      </c>
      <c r="N1611">
        <v>0</v>
      </c>
      <c r="O1611" t="s">
        <v>44</v>
      </c>
      <c r="P1611">
        <v>0</v>
      </c>
      <c r="Q1611" t="s">
        <v>1912</v>
      </c>
      <c r="R1611" t="s">
        <v>1913</v>
      </c>
      <c r="S1611" t="s">
        <v>47</v>
      </c>
      <c r="T1611">
        <v>100</v>
      </c>
      <c r="U1611">
        <v>0</v>
      </c>
      <c r="V1611">
        <v>0</v>
      </c>
      <c r="W1611">
        <v>4.03</v>
      </c>
      <c r="X1611">
        <v>403</v>
      </c>
      <c r="Y1611">
        <v>0</v>
      </c>
      <c r="Z1611">
        <v>0</v>
      </c>
      <c r="AA1611">
        <v>99453</v>
      </c>
      <c r="AB1611">
        <v>9651400</v>
      </c>
      <c r="AC1611" t="s">
        <v>47</v>
      </c>
      <c r="AD1611">
        <v>100</v>
      </c>
      <c r="AE1611">
        <v>100</v>
      </c>
      <c r="AF1611">
        <v>100</v>
      </c>
      <c r="AG1611" t="s">
        <v>48</v>
      </c>
      <c r="AH1611" s="2">
        <v>45623</v>
      </c>
      <c r="AI1611" t="s">
        <v>49</v>
      </c>
      <c r="AJ1611" s="2">
        <v>45630</v>
      </c>
      <c r="AK1611" t="s">
        <v>50</v>
      </c>
      <c r="AL1611" s="2" t="s">
        <v>3930</v>
      </c>
      <c r="AM1611" t="str">
        <f t="shared" si="25"/>
        <v>Iguais</v>
      </c>
    </row>
    <row r="1612" spans="1:39" hidden="1" x14ac:dyDescent="0.25">
      <c r="A1612" t="s">
        <v>1825</v>
      </c>
      <c r="B1612" t="s">
        <v>1819</v>
      </c>
      <c r="C1612" s="2">
        <v>45621</v>
      </c>
      <c r="D1612" s="2">
        <v>45629</v>
      </c>
      <c r="E1612" s="2">
        <v>45641</v>
      </c>
      <c r="F1612">
        <v>1</v>
      </c>
      <c r="G1612">
        <v>14</v>
      </c>
      <c r="H1612" t="s">
        <v>1059</v>
      </c>
      <c r="I1612" t="s">
        <v>1060</v>
      </c>
      <c r="J1612" t="s">
        <v>40</v>
      </c>
      <c r="K1612" t="s">
        <v>41</v>
      </c>
      <c r="L1612" t="s">
        <v>1061</v>
      </c>
      <c r="N1612">
        <v>0</v>
      </c>
      <c r="O1612" t="s">
        <v>44</v>
      </c>
      <c r="P1612">
        <v>0</v>
      </c>
      <c r="Q1612" t="s">
        <v>1914</v>
      </c>
      <c r="R1612" t="s">
        <v>1915</v>
      </c>
      <c r="S1612" t="s">
        <v>47</v>
      </c>
      <c r="T1612">
        <v>50</v>
      </c>
      <c r="U1612">
        <v>0</v>
      </c>
      <c r="V1612">
        <v>0</v>
      </c>
      <c r="W1612">
        <v>4.5999999999999996</v>
      </c>
      <c r="X1612">
        <v>230</v>
      </c>
      <c r="Y1612">
        <v>0</v>
      </c>
      <c r="Z1612">
        <v>0</v>
      </c>
      <c r="AA1612">
        <v>99464</v>
      </c>
      <c r="AB1612">
        <v>9650300</v>
      </c>
      <c r="AC1612" t="s">
        <v>47</v>
      </c>
      <c r="AD1612">
        <v>50</v>
      </c>
      <c r="AE1612">
        <v>50</v>
      </c>
      <c r="AF1612">
        <v>50</v>
      </c>
      <c r="AG1612" t="s">
        <v>48</v>
      </c>
      <c r="AH1612" s="2">
        <v>45623</v>
      </c>
      <c r="AI1612" t="s">
        <v>49</v>
      </c>
      <c r="AJ1612" s="2">
        <v>45630</v>
      </c>
      <c r="AK1612" t="s">
        <v>50</v>
      </c>
      <c r="AL1612" s="2" t="s">
        <v>3930</v>
      </c>
      <c r="AM1612" t="str">
        <f t="shared" si="25"/>
        <v>Iguais</v>
      </c>
    </row>
    <row r="1613" spans="1:39" hidden="1" x14ac:dyDescent="0.25">
      <c r="A1613" t="s">
        <v>1818</v>
      </c>
      <c r="B1613" t="s">
        <v>1819</v>
      </c>
      <c r="C1613" s="2">
        <v>45621</v>
      </c>
      <c r="D1613" s="2">
        <v>45629</v>
      </c>
      <c r="E1613" s="2">
        <v>45641</v>
      </c>
      <c r="F1613">
        <v>1</v>
      </c>
      <c r="G1613">
        <v>14</v>
      </c>
      <c r="H1613" t="s">
        <v>1059</v>
      </c>
      <c r="I1613" t="s">
        <v>1060</v>
      </c>
      <c r="J1613" t="s">
        <v>40</v>
      </c>
      <c r="K1613" t="s">
        <v>41</v>
      </c>
      <c r="L1613" t="s">
        <v>1061</v>
      </c>
      <c r="N1613">
        <v>0</v>
      </c>
      <c r="O1613" t="s">
        <v>44</v>
      </c>
      <c r="P1613">
        <v>0</v>
      </c>
      <c r="Q1613" t="s">
        <v>1326</v>
      </c>
      <c r="R1613" t="s">
        <v>1327</v>
      </c>
      <c r="S1613" t="s">
        <v>17</v>
      </c>
      <c r="T1613">
        <v>12</v>
      </c>
      <c r="U1613">
        <v>0</v>
      </c>
      <c r="V1613">
        <v>0</v>
      </c>
      <c r="W1613">
        <v>29.08</v>
      </c>
      <c r="X1613">
        <v>348.96</v>
      </c>
      <c r="Y1613">
        <v>0</v>
      </c>
      <c r="Z1613">
        <v>0</v>
      </c>
      <c r="AA1613">
        <v>99462</v>
      </c>
      <c r="AB1613">
        <v>9650500</v>
      </c>
      <c r="AC1613" t="s">
        <v>17</v>
      </c>
      <c r="AD1613">
        <v>12</v>
      </c>
      <c r="AE1613">
        <v>12</v>
      </c>
      <c r="AF1613">
        <v>12</v>
      </c>
      <c r="AG1613" t="s">
        <v>48</v>
      </c>
      <c r="AH1613" s="2">
        <v>45623</v>
      </c>
      <c r="AI1613" t="s">
        <v>49</v>
      </c>
      <c r="AJ1613" s="2">
        <v>45630</v>
      </c>
      <c r="AK1613" t="s">
        <v>50</v>
      </c>
      <c r="AL1613" s="2" t="s">
        <v>3930</v>
      </c>
      <c r="AM1613" t="str">
        <f t="shared" si="25"/>
        <v>Iguais</v>
      </c>
    </row>
    <row r="1614" spans="1:39" hidden="1" x14ac:dyDescent="0.25">
      <c r="A1614" t="s">
        <v>1834</v>
      </c>
      <c r="B1614" t="s">
        <v>1819</v>
      </c>
      <c r="C1614" s="2">
        <v>45621</v>
      </c>
      <c r="D1614" t="s">
        <v>49</v>
      </c>
      <c r="E1614" s="2">
        <v>45641</v>
      </c>
      <c r="F1614">
        <v>1</v>
      </c>
      <c r="G1614">
        <v>14</v>
      </c>
      <c r="H1614" t="s">
        <v>1059</v>
      </c>
      <c r="I1614" t="s">
        <v>1060</v>
      </c>
      <c r="J1614" t="s">
        <v>40</v>
      </c>
      <c r="K1614" t="s">
        <v>41</v>
      </c>
      <c r="L1614" t="s">
        <v>1061</v>
      </c>
      <c r="N1614">
        <v>0</v>
      </c>
      <c r="O1614" t="s">
        <v>44</v>
      </c>
      <c r="P1614">
        <v>0</v>
      </c>
      <c r="Q1614" t="s">
        <v>1404</v>
      </c>
      <c r="R1614" t="s">
        <v>1405</v>
      </c>
      <c r="S1614" t="s">
        <v>17</v>
      </c>
      <c r="T1614">
        <v>0</v>
      </c>
      <c r="U1614">
        <v>0</v>
      </c>
      <c r="V1614">
        <v>0</v>
      </c>
      <c r="W1614">
        <v>9.1999999999999993</v>
      </c>
      <c r="X1614">
        <v>0</v>
      </c>
      <c r="Y1614">
        <v>0</v>
      </c>
      <c r="Z1614">
        <v>0</v>
      </c>
      <c r="AA1614">
        <v>99522</v>
      </c>
      <c r="AB1614">
        <v>9659600</v>
      </c>
      <c r="AC1614" t="s">
        <v>17</v>
      </c>
      <c r="AD1614">
        <v>740</v>
      </c>
      <c r="AE1614">
        <v>0</v>
      </c>
      <c r="AF1614">
        <v>0</v>
      </c>
      <c r="AG1614" t="s">
        <v>53</v>
      </c>
      <c r="AH1614" t="s">
        <v>49</v>
      </c>
      <c r="AI1614" t="s">
        <v>49</v>
      </c>
      <c r="AJ1614" s="2">
        <v>45630</v>
      </c>
      <c r="AK1614" t="s">
        <v>50</v>
      </c>
      <c r="AL1614" t="s">
        <v>3931</v>
      </c>
      <c r="AM1614" t="str">
        <f t="shared" si="25"/>
        <v>Diferentes</v>
      </c>
    </row>
    <row r="1615" spans="1:39" hidden="1" x14ac:dyDescent="0.25">
      <c r="A1615" t="s">
        <v>1834</v>
      </c>
      <c r="B1615" t="s">
        <v>1819</v>
      </c>
      <c r="C1615" s="2">
        <v>45621</v>
      </c>
      <c r="D1615" t="s">
        <v>49</v>
      </c>
      <c r="E1615" s="2">
        <v>45641</v>
      </c>
      <c r="F1615">
        <v>1</v>
      </c>
      <c r="G1615">
        <v>14</v>
      </c>
      <c r="H1615" t="s">
        <v>1059</v>
      </c>
      <c r="I1615" t="s">
        <v>1060</v>
      </c>
      <c r="J1615" t="s">
        <v>40</v>
      </c>
      <c r="K1615" t="s">
        <v>41</v>
      </c>
      <c r="L1615" t="s">
        <v>1061</v>
      </c>
      <c r="N1615">
        <v>0</v>
      </c>
      <c r="O1615" t="s">
        <v>44</v>
      </c>
      <c r="P1615">
        <v>0</v>
      </c>
      <c r="Q1615" t="s">
        <v>1406</v>
      </c>
      <c r="R1615" t="s">
        <v>1407</v>
      </c>
      <c r="S1615" t="s">
        <v>17</v>
      </c>
      <c r="T1615">
        <v>0</v>
      </c>
      <c r="U1615">
        <v>0</v>
      </c>
      <c r="V1615">
        <v>0</v>
      </c>
      <c r="W1615">
        <v>9.49</v>
      </c>
      <c r="X1615">
        <v>0</v>
      </c>
      <c r="Y1615">
        <v>0</v>
      </c>
      <c r="Z1615">
        <v>0</v>
      </c>
      <c r="AA1615">
        <v>99521</v>
      </c>
      <c r="AB1615">
        <v>9659500</v>
      </c>
      <c r="AC1615" t="s">
        <v>17</v>
      </c>
      <c r="AD1615">
        <v>740</v>
      </c>
      <c r="AE1615">
        <v>0</v>
      </c>
      <c r="AF1615">
        <v>0</v>
      </c>
      <c r="AG1615" t="s">
        <v>53</v>
      </c>
      <c r="AH1615" t="s">
        <v>49</v>
      </c>
      <c r="AI1615" t="s">
        <v>49</v>
      </c>
      <c r="AJ1615" s="2">
        <v>45630</v>
      </c>
      <c r="AK1615" t="s">
        <v>50</v>
      </c>
      <c r="AL1615" t="s">
        <v>3931</v>
      </c>
      <c r="AM1615" t="str">
        <f t="shared" si="25"/>
        <v>Diferentes</v>
      </c>
    </row>
    <row r="1616" spans="1:39" hidden="1" x14ac:dyDescent="0.25">
      <c r="A1616" t="s">
        <v>1847</v>
      </c>
      <c r="B1616" t="s">
        <v>1819</v>
      </c>
      <c r="C1616" s="2">
        <v>45621</v>
      </c>
      <c r="D1616" s="2">
        <v>45636</v>
      </c>
      <c r="E1616" s="2">
        <v>45641</v>
      </c>
      <c r="F1616">
        <v>1</v>
      </c>
      <c r="G1616">
        <v>14</v>
      </c>
      <c r="H1616" t="s">
        <v>1059</v>
      </c>
      <c r="I1616" t="s">
        <v>1060</v>
      </c>
      <c r="J1616" t="s">
        <v>40</v>
      </c>
      <c r="K1616" t="s">
        <v>41</v>
      </c>
      <c r="L1616" t="s">
        <v>1061</v>
      </c>
      <c r="N1616">
        <v>0</v>
      </c>
      <c r="O1616" t="s">
        <v>44</v>
      </c>
      <c r="P1616">
        <v>0</v>
      </c>
      <c r="Q1616" t="s">
        <v>1408</v>
      </c>
      <c r="R1616" t="s">
        <v>1409</v>
      </c>
      <c r="S1616" t="s">
        <v>47</v>
      </c>
      <c r="T1616">
        <v>25</v>
      </c>
      <c r="U1616">
        <v>0</v>
      </c>
      <c r="V1616">
        <v>0</v>
      </c>
      <c r="W1616">
        <v>8.89</v>
      </c>
      <c r="X1616">
        <v>222.25</v>
      </c>
      <c r="Y1616">
        <v>0</v>
      </c>
      <c r="Z1616">
        <v>0</v>
      </c>
      <c r="AA1616">
        <v>99412</v>
      </c>
      <c r="AB1616">
        <v>9655500</v>
      </c>
      <c r="AC1616" t="s">
        <v>47</v>
      </c>
      <c r="AD1616">
        <v>25</v>
      </c>
      <c r="AE1616">
        <v>25</v>
      </c>
      <c r="AF1616">
        <v>25</v>
      </c>
      <c r="AG1616" t="s">
        <v>48</v>
      </c>
      <c r="AH1616" s="2">
        <v>45635</v>
      </c>
      <c r="AI1616" t="s">
        <v>49</v>
      </c>
      <c r="AJ1616" s="2">
        <v>45630</v>
      </c>
      <c r="AK1616" t="s">
        <v>50</v>
      </c>
      <c r="AL1616" s="2" t="s">
        <v>3930</v>
      </c>
      <c r="AM1616" t="str">
        <f t="shared" si="25"/>
        <v>Iguais</v>
      </c>
    </row>
    <row r="1617" spans="1:39" hidden="1" x14ac:dyDescent="0.25">
      <c r="A1617" t="s">
        <v>1818</v>
      </c>
      <c r="B1617" t="s">
        <v>1819</v>
      </c>
      <c r="C1617" s="2">
        <v>45621</v>
      </c>
      <c r="D1617" s="2">
        <v>45629</v>
      </c>
      <c r="E1617" s="2">
        <v>45641</v>
      </c>
      <c r="F1617">
        <v>1</v>
      </c>
      <c r="G1617">
        <v>14</v>
      </c>
      <c r="H1617" t="s">
        <v>1059</v>
      </c>
      <c r="I1617" t="s">
        <v>1060</v>
      </c>
      <c r="J1617" t="s">
        <v>40</v>
      </c>
      <c r="K1617" t="s">
        <v>41</v>
      </c>
      <c r="L1617" t="s">
        <v>1061</v>
      </c>
      <c r="N1617">
        <v>0</v>
      </c>
      <c r="O1617" t="s">
        <v>44</v>
      </c>
      <c r="P1617">
        <v>0</v>
      </c>
      <c r="Q1617" t="s">
        <v>1916</v>
      </c>
      <c r="R1617" t="s">
        <v>1917</v>
      </c>
      <c r="S1617" t="s">
        <v>958</v>
      </c>
      <c r="T1617">
        <v>20</v>
      </c>
      <c r="U1617">
        <v>0</v>
      </c>
      <c r="V1617">
        <v>0</v>
      </c>
      <c r="W1617">
        <v>22.9</v>
      </c>
      <c r="X1617">
        <v>458</v>
      </c>
      <c r="Y1617">
        <v>0</v>
      </c>
      <c r="Z1617">
        <v>0</v>
      </c>
      <c r="AA1617">
        <v>99420</v>
      </c>
      <c r="AB1617">
        <v>9654700</v>
      </c>
      <c r="AC1617" t="s">
        <v>958</v>
      </c>
      <c r="AD1617">
        <v>20</v>
      </c>
      <c r="AE1617">
        <v>20</v>
      </c>
      <c r="AF1617">
        <v>20</v>
      </c>
      <c r="AG1617" t="s">
        <v>48</v>
      </c>
      <c r="AH1617" s="2">
        <v>45623</v>
      </c>
      <c r="AI1617" t="s">
        <v>49</v>
      </c>
      <c r="AJ1617" s="2">
        <v>45630</v>
      </c>
      <c r="AK1617" t="s">
        <v>50</v>
      </c>
      <c r="AL1617" s="2" t="s">
        <v>3930</v>
      </c>
      <c r="AM1617" t="str">
        <f t="shared" si="25"/>
        <v>Iguais</v>
      </c>
    </row>
    <row r="1618" spans="1:39" hidden="1" x14ac:dyDescent="0.25">
      <c r="A1618" t="s">
        <v>1818</v>
      </c>
      <c r="B1618" t="s">
        <v>1819</v>
      </c>
      <c r="C1618" s="2">
        <v>45621</v>
      </c>
      <c r="D1618" s="2">
        <v>45629</v>
      </c>
      <c r="E1618" s="2">
        <v>45641</v>
      </c>
      <c r="F1618">
        <v>1</v>
      </c>
      <c r="G1618">
        <v>14</v>
      </c>
      <c r="H1618" t="s">
        <v>1059</v>
      </c>
      <c r="I1618" t="s">
        <v>1060</v>
      </c>
      <c r="J1618" t="s">
        <v>40</v>
      </c>
      <c r="K1618" t="s">
        <v>41</v>
      </c>
      <c r="L1618" t="s">
        <v>1061</v>
      </c>
      <c r="N1618">
        <v>0</v>
      </c>
      <c r="O1618" t="s">
        <v>44</v>
      </c>
      <c r="P1618">
        <v>0</v>
      </c>
      <c r="Q1618" t="s">
        <v>1918</v>
      </c>
      <c r="R1618" t="s">
        <v>1919</v>
      </c>
      <c r="S1618" t="s">
        <v>958</v>
      </c>
      <c r="T1618">
        <v>10</v>
      </c>
      <c r="U1618">
        <v>0</v>
      </c>
      <c r="V1618">
        <v>0</v>
      </c>
      <c r="W1618">
        <v>24.9</v>
      </c>
      <c r="X1618">
        <v>249</v>
      </c>
      <c r="Y1618">
        <v>0</v>
      </c>
      <c r="Z1618">
        <v>0</v>
      </c>
      <c r="AA1618">
        <v>99419</v>
      </c>
      <c r="AB1618">
        <v>9654800</v>
      </c>
      <c r="AC1618" t="s">
        <v>958</v>
      </c>
      <c r="AD1618">
        <v>10</v>
      </c>
      <c r="AE1618">
        <v>10</v>
      </c>
      <c r="AF1618">
        <v>10</v>
      </c>
      <c r="AG1618" t="s">
        <v>48</v>
      </c>
      <c r="AH1618" s="2">
        <v>45623</v>
      </c>
      <c r="AI1618" t="s">
        <v>49</v>
      </c>
      <c r="AJ1618" s="2">
        <v>45630</v>
      </c>
      <c r="AK1618" t="s">
        <v>50</v>
      </c>
      <c r="AL1618" s="2" t="s">
        <v>3930</v>
      </c>
      <c r="AM1618" t="str">
        <f t="shared" si="25"/>
        <v>Iguais</v>
      </c>
    </row>
    <row r="1619" spans="1:39" hidden="1" x14ac:dyDescent="0.25">
      <c r="A1619" t="s">
        <v>1818</v>
      </c>
      <c r="B1619" t="s">
        <v>1819</v>
      </c>
      <c r="C1619" s="2">
        <v>45621</v>
      </c>
      <c r="D1619" s="2">
        <v>45629</v>
      </c>
      <c r="E1619" s="2">
        <v>45641</v>
      </c>
      <c r="F1619">
        <v>1</v>
      </c>
      <c r="G1619">
        <v>14</v>
      </c>
      <c r="H1619" t="s">
        <v>1059</v>
      </c>
      <c r="I1619" t="s">
        <v>1060</v>
      </c>
      <c r="J1619" t="s">
        <v>40</v>
      </c>
      <c r="K1619" t="s">
        <v>41</v>
      </c>
      <c r="L1619" t="s">
        <v>1061</v>
      </c>
      <c r="N1619">
        <v>0</v>
      </c>
      <c r="O1619" t="s">
        <v>44</v>
      </c>
      <c r="P1619">
        <v>0</v>
      </c>
      <c r="Q1619" t="s">
        <v>1328</v>
      </c>
      <c r="R1619" t="s">
        <v>1329</v>
      </c>
      <c r="S1619" t="s">
        <v>958</v>
      </c>
      <c r="T1619">
        <v>20</v>
      </c>
      <c r="U1619">
        <v>0</v>
      </c>
      <c r="V1619">
        <v>0</v>
      </c>
      <c r="W1619">
        <v>19.899999999999999</v>
      </c>
      <c r="X1619">
        <v>398</v>
      </c>
      <c r="Y1619">
        <v>0</v>
      </c>
      <c r="Z1619">
        <v>0</v>
      </c>
      <c r="AA1619">
        <v>99422</v>
      </c>
      <c r="AB1619">
        <v>9654500</v>
      </c>
      <c r="AC1619" t="s">
        <v>958</v>
      </c>
      <c r="AD1619">
        <v>20</v>
      </c>
      <c r="AE1619">
        <v>20</v>
      </c>
      <c r="AF1619">
        <v>20</v>
      </c>
      <c r="AG1619" t="s">
        <v>48</v>
      </c>
      <c r="AH1619" s="2">
        <v>45624</v>
      </c>
      <c r="AI1619" t="s">
        <v>49</v>
      </c>
      <c r="AJ1619" s="2">
        <v>45630</v>
      </c>
      <c r="AK1619" t="s">
        <v>50</v>
      </c>
      <c r="AL1619" s="2" t="s">
        <v>3930</v>
      </c>
      <c r="AM1619" t="str">
        <f t="shared" si="25"/>
        <v>Iguais</v>
      </c>
    </row>
    <row r="1620" spans="1:39" hidden="1" x14ac:dyDescent="0.25">
      <c r="A1620" t="s">
        <v>1818</v>
      </c>
      <c r="B1620" t="s">
        <v>1819</v>
      </c>
      <c r="C1620" s="2">
        <v>45621</v>
      </c>
      <c r="D1620" s="2">
        <v>45629</v>
      </c>
      <c r="E1620" s="2">
        <v>45641</v>
      </c>
      <c r="F1620">
        <v>1</v>
      </c>
      <c r="G1620">
        <v>14</v>
      </c>
      <c r="H1620" t="s">
        <v>1059</v>
      </c>
      <c r="I1620" t="s">
        <v>1060</v>
      </c>
      <c r="J1620" t="s">
        <v>40</v>
      </c>
      <c r="K1620" t="s">
        <v>41</v>
      </c>
      <c r="L1620" t="s">
        <v>1061</v>
      </c>
      <c r="N1620">
        <v>0</v>
      </c>
      <c r="O1620" t="s">
        <v>44</v>
      </c>
      <c r="P1620">
        <v>0</v>
      </c>
      <c r="Q1620" t="s">
        <v>1920</v>
      </c>
      <c r="R1620" t="s">
        <v>1921</v>
      </c>
      <c r="S1620" t="s">
        <v>958</v>
      </c>
      <c r="T1620">
        <v>10</v>
      </c>
      <c r="U1620">
        <v>0</v>
      </c>
      <c r="V1620">
        <v>0</v>
      </c>
      <c r="W1620">
        <v>19.899999999999999</v>
      </c>
      <c r="X1620">
        <v>199</v>
      </c>
      <c r="Y1620">
        <v>0</v>
      </c>
      <c r="Z1620">
        <v>0</v>
      </c>
      <c r="AA1620">
        <v>99421</v>
      </c>
      <c r="AB1620">
        <v>9654600</v>
      </c>
      <c r="AC1620" t="s">
        <v>958</v>
      </c>
      <c r="AD1620">
        <v>10</v>
      </c>
      <c r="AE1620">
        <v>10</v>
      </c>
      <c r="AF1620">
        <v>10</v>
      </c>
      <c r="AG1620" t="s">
        <v>48</v>
      </c>
      <c r="AH1620" s="2">
        <v>45623</v>
      </c>
      <c r="AI1620" t="s">
        <v>49</v>
      </c>
      <c r="AJ1620" s="2">
        <v>45630</v>
      </c>
      <c r="AK1620" t="s">
        <v>50</v>
      </c>
      <c r="AL1620" s="2" t="s">
        <v>3930</v>
      </c>
      <c r="AM1620" t="str">
        <f t="shared" si="25"/>
        <v>Iguais</v>
      </c>
    </row>
    <row r="1621" spans="1:39" hidden="1" x14ac:dyDescent="0.25">
      <c r="A1621" t="s">
        <v>1818</v>
      </c>
      <c r="B1621" t="s">
        <v>1819</v>
      </c>
      <c r="C1621" s="2">
        <v>45621</v>
      </c>
      <c r="D1621" s="2">
        <v>45629</v>
      </c>
      <c r="E1621" s="2">
        <v>45641</v>
      </c>
      <c r="F1621">
        <v>1</v>
      </c>
      <c r="G1621">
        <v>14</v>
      </c>
      <c r="H1621" t="s">
        <v>1059</v>
      </c>
      <c r="I1621" t="s">
        <v>1060</v>
      </c>
      <c r="J1621" t="s">
        <v>40</v>
      </c>
      <c r="K1621" t="s">
        <v>41</v>
      </c>
      <c r="L1621" t="s">
        <v>1061</v>
      </c>
      <c r="N1621">
        <v>0</v>
      </c>
      <c r="O1621" t="s">
        <v>44</v>
      </c>
      <c r="P1621">
        <v>0</v>
      </c>
      <c r="Q1621" t="s">
        <v>1412</v>
      </c>
      <c r="R1621" t="s">
        <v>1413</v>
      </c>
      <c r="S1621" t="s">
        <v>17</v>
      </c>
      <c r="T1621">
        <v>40</v>
      </c>
      <c r="U1621">
        <v>0</v>
      </c>
      <c r="V1621">
        <v>0</v>
      </c>
      <c r="W1621">
        <v>4.1900000000000004</v>
      </c>
      <c r="X1621">
        <v>167.6</v>
      </c>
      <c r="Y1621">
        <v>0</v>
      </c>
      <c r="Z1621">
        <v>0</v>
      </c>
      <c r="AA1621">
        <v>99417</v>
      </c>
      <c r="AB1621">
        <v>9655000</v>
      </c>
      <c r="AC1621" t="s">
        <v>17</v>
      </c>
      <c r="AD1621">
        <v>40</v>
      </c>
      <c r="AE1621">
        <v>40</v>
      </c>
      <c r="AF1621">
        <v>40</v>
      </c>
      <c r="AG1621" t="s">
        <v>48</v>
      </c>
      <c r="AH1621" s="2">
        <v>45623</v>
      </c>
      <c r="AI1621" t="s">
        <v>49</v>
      </c>
      <c r="AJ1621" s="2">
        <v>45630</v>
      </c>
      <c r="AK1621" t="s">
        <v>50</v>
      </c>
      <c r="AL1621" s="2" t="s">
        <v>3930</v>
      </c>
      <c r="AM1621" t="str">
        <f t="shared" si="25"/>
        <v>Iguais</v>
      </c>
    </row>
    <row r="1622" spans="1:39" hidden="1" x14ac:dyDescent="0.25">
      <c r="A1622" t="s">
        <v>1818</v>
      </c>
      <c r="B1622" t="s">
        <v>1819</v>
      </c>
      <c r="C1622" s="2">
        <v>45621</v>
      </c>
      <c r="D1622" s="2">
        <v>45629</v>
      </c>
      <c r="E1622" s="2">
        <v>45641</v>
      </c>
      <c r="F1622">
        <v>1</v>
      </c>
      <c r="G1622">
        <v>14</v>
      </c>
      <c r="H1622" t="s">
        <v>1059</v>
      </c>
      <c r="I1622" t="s">
        <v>1060</v>
      </c>
      <c r="J1622" t="s">
        <v>40</v>
      </c>
      <c r="K1622" t="s">
        <v>41</v>
      </c>
      <c r="L1622" t="s">
        <v>1061</v>
      </c>
      <c r="N1622">
        <v>0</v>
      </c>
      <c r="O1622" t="s">
        <v>44</v>
      </c>
      <c r="P1622">
        <v>0</v>
      </c>
      <c r="Q1622" t="s">
        <v>1330</v>
      </c>
      <c r="R1622" t="s">
        <v>310</v>
      </c>
      <c r="S1622" t="s">
        <v>17</v>
      </c>
      <c r="T1622">
        <v>40</v>
      </c>
      <c r="U1622">
        <v>0</v>
      </c>
      <c r="V1622">
        <v>0</v>
      </c>
      <c r="W1622">
        <v>8.39</v>
      </c>
      <c r="X1622">
        <v>335.6</v>
      </c>
      <c r="Y1622">
        <v>0</v>
      </c>
      <c r="Z1622">
        <v>0</v>
      </c>
      <c r="AA1622">
        <v>99418</v>
      </c>
      <c r="AB1622">
        <v>9654900</v>
      </c>
      <c r="AC1622" t="s">
        <v>17</v>
      </c>
      <c r="AD1622">
        <v>40</v>
      </c>
      <c r="AE1622">
        <v>40</v>
      </c>
      <c r="AF1622">
        <v>40</v>
      </c>
      <c r="AG1622" t="s">
        <v>48</v>
      </c>
      <c r="AH1622" s="2">
        <v>45623</v>
      </c>
      <c r="AI1622" t="s">
        <v>49</v>
      </c>
      <c r="AJ1622" s="2">
        <v>45630</v>
      </c>
      <c r="AK1622" t="s">
        <v>50</v>
      </c>
      <c r="AL1622" s="2" t="s">
        <v>3930</v>
      </c>
      <c r="AM1622" t="str">
        <f t="shared" si="25"/>
        <v>Iguais</v>
      </c>
    </row>
    <row r="1623" spans="1:39" hidden="1" x14ac:dyDescent="0.25">
      <c r="A1623" t="s">
        <v>1818</v>
      </c>
      <c r="B1623" t="s">
        <v>1819</v>
      </c>
      <c r="C1623" s="2">
        <v>45621</v>
      </c>
      <c r="D1623" s="2">
        <v>45629</v>
      </c>
      <c r="E1623" s="2">
        <v>45641</v>
      </c>
      <c r="F1623">
        <v>1</v>
      </c>
      <c r="G1623">
        <v>14</v>
      </c>
      <c r="H1623" t="s">
        <v>1059</v>
      </c>
      <c r="I1623" t="s">
        <v>1060</v>
      </c>
      <c r="J1623" t="s">
        <v>40</v>
      </c>
      <c r="K1623" t="s">
        <v>41</v>
      </c>
      <c r="L1623" t="s">
        <v>1061</v>
      </c>
      <c r="N1623">
        <v>0</v>
      </c>
      <c r="O1623" t="s">
        <v>44</v>
      </c>
      <c r="P1623">
        <v>0</v>
      </c>
      <c r="Q1623" t="s">
        <v>1922</v>
      </c>
      <c r="R1623" t="s">
        <v>1923</v>
      </c>
      <c r="S1623" t="s">
        <v>17</v>
      </c>
      <c r="T1623">
        <v>50</v>
      </c>
      <c r="U1623">
        <v>0</v>
      </c>
      <c r="V1623">
        <v>0</v>
      </c>
      <c r="W1623">
        <v>8.39</v>
      </c>
      <c r="X1623">
        <v>419.5</v>
      </c>
      <c r="Y1623">
        <v>0</v>
      </c>
      <c r="Z1623">
        <v>0</v>
      </c>
      <c r="AA1623">
        <v>99416</v>
      </c>
      <c r="AB1623">
        <v>9655100</v>
      </c>
      <c r="AC1623" t="s">
        <v>17</v>
      </c>
      <c r="AD1623">
        <v>50</v>
      </c>
      <c r="AE1623">
        <v>50</v>
      </c>
      <c r="AF1623">
        <v>50</v>
      </c>
      <c r="AG1623" t="s">
        <v>48</v>
      </c>
      <c r="AH1623" s="2">
        <v>45623</v>
      </c>
      <c r="AI1623" t="s">
        <v>49</v>
      </c>
      <c r="AJ1623" s="2">
        <v>45630</v>
      </c>
      <c r="AK1623" t="s">
        <v>50</v>
      </c>
      <c r="AL1623" s="2" t="s">
        <v>3930</v>
      </c>
      <c r="AM1623" t="str">
        <f t="shared" si="25"/>
        <v>Iguais</v>
      </c>
    </row>
    <row r="1624" spans="1:39" hidden="1" x14ac:dyDescent="0.25">
      <c r="A1624" t="s">
        <v>1826</v>
      </c>
      <c r="B1624" t="s">
        <v>1819</v>
      </c>
      <c r="C1624" s="2">
        <v>45621</v>
      </c>
      <c r="D1624" s="2">
        <v>45632</v>
      </c>
      <c r="E1624" s="2">
        <v>45641</v>
      </c>
      <c r="F1624">
        <v>1</v>
      </c>
      <c r="G1624">
        <v>14</v>
      </c>
      <c r="H1624" t="s">
        <v>1059</v>
      </c>
      <c r="I1624" t="s">
        <v>1060</v>
      </c>
      <c r="J1624" t="s">
        <v>40</v>
      </c>
      <c r="K1624" t="s">
        <v>41</v>
      </c>
      <c r="L1624" t="s">
        <v>1061</v>
      </c>
      <c r="N1624">
        <v>0</v>
      </c>
      <c r="O1624" t="s">
        <v>44</v>
      </c>
      <c r="P1624">
        <v>0</v>
      </c>
      <c r="Q1624" t="s">
        <v>1924</v>
      </c>
      <c r="R1624" t="s">
        <v>1925</v>
      </c>
      <c r="S1624" t="s">
        <v>134</v>
      </c>
      <c r="T1624">
        <v>20</v>
      </c>
      <c r="U1624">
        <v>0</v>
      </c>
      <c r="V1624">
        <v>0</v>
      </c>
      <c r="W1624">
        <v>14.49</v>
      </c>
      <c r="X1624">
        <v>289.8</v>
      </c>
      <c r="Y1624">
        <v>0</v>
      </c>
      <c r="Z1624">
        <v>0</v>
      </c>
      <c r="AA1624">
        <v>99405</v>
      </c>
      <c r="AB1624">
        <v>9656200</v>
      </c>
      <c r="AC1624" t="s">
        <v>134</v>
      </c>
      <c r="AD1624">
        <v>20</v>
      </c>
      <c r="AE1624">
        <v>20</v>
      </c>
      <c r="AF1624">
        <v>20</v>
      </c>
      <c r="AG1624" t="s">
        <v>48</v>
      </c>
      <c r="AH1624" s="2">
        <v>45623</v>
      </c>
      <c r="AI1624" t="s">
        <v>49</v>
      </c>
      <c r="AJ1624" s="2">
        <v>45630</v>
      </c>
      <c r="AK1624" t="s">
        <v>50</v>
      </c>
      <c r="AL1624" s="2" t="s">
        <v>3930</v>
      </c>
      <c r="AM1624" t="str">
        <f t="shared" si="25"/>
        <v>Iguais</v>
      </c>
    </row>
    <row r="1625" spans="1:39" hidden="1" x14ac:dyDescent="0.25">
      <c r="A1625" t="s">
        <v>1826</v>
      </c>
      <c r="B1625" t="s">
        <v>1819</v>
      </c>
      <c r="C1625" s="2">
        <v>45621</v>
      </c>
      <c r="D1625" s="2">
        <v>45632</v>
      </c>
      <c r="E1625" s="2">
        <v>45641</v>
      </c>
      <c r="F1625">
        <v>1</v>
      </c>
      <c r="G1625">
        <v>14</v>
      </c>
      <c r="H1625" t="s">
        <v>1059</v>
      </c>
      <c r="I1625" t="s">
        <v>1060</v>
      </c>
      <c r="J1625" t="s">
        <v>40</v>
      </c>
      <c r="K1625" t="s">
        <v>41</v>
      </c>
      <c r="L1625" t="s">
        <v>1061</v>
      </c>
      <c r="N1625">
        <v>0</v>
      </c>
      <c r="O1625" t="s">
        <v>44</v>
      </c>
      <c r="P1625">
        <v>0</v>
      </c>
      <c r="Q1625" t="s">
        <v>1926</v>
      </c>
      <c r="R1625" t="s">
        <v>1927</v>
      </c>
      <c r="S1625" t="s">
        <v>134</v>
      </c>
      <c r="T1625">
        <v>30</v>
      </c>
      <c r="U1625">
        <v>0</v>
      </c>
      <c r="V1625">
        <v>0</v>
      </c>
      <c r="W1625">
        <v>8.9</v>
      </c>
      <c r="X1625">
        <v>267</v>
      </c>
      <c r="Y1625">
        <v>0</v>
      </c>
      <c r="Z1625">
        <v>0</v>
      </c>
      <c r="AA1625">
        <v>99404</v>
      </c>
      <c r="AB1625">
        <v>9656300</v>
      </c>
      <c r="AC1625" t="s">
        <v>134</v>
      </c>
      <c r="AD1625">
        <v>30</v>
      </c>
      <c r="AE1625">
        <v>30</v>
      </c>
      <c r="AF1625">
        <v>30</v>
      </c>
      <c r="AG1625" t="s">
        <v>48</v>
      </c>
      <c r="AH1625" s="2">
        <v>45623</v>
      </c>
      <c r="AI1625" t="s">
        <v>49</v>
      </c>
      <c r="AJ1625" s="2">
        <v>45630</v>
      </c>
      <c r="AK1625" t="s">
        <v>50</v>
      </c>
      <c r="AL1625" s="2" t="s">
        <v>3930</v>
      </c>
      <c r="AM1625" t="str">
        <f t="shared" si="25"/>
        <v>Iguais</v>
      </c>
    </row>
    <row r="1626" spans="1:39" hidden="1" x14ac:dyDescent="0.25">
      <c r="A1626" t="s">
        <v>1826</v>
      </c>
      <c r="B1626" t="s">
        <v>1819</v>
      </c>
      <c r="C1626" s="2">
        <v>45621</v>
      </c>
      <c r="D1626" s="2">
        <v>45632</v>
      </c>
      <c r="E1626" s="2">
        <v>45641</v>
      </c>
      <c r="F1626">
        <v>1</v>
      </c>
      <c r="G1626">
        <v>14</v>
      </c>
      <c r="H1626" t="s">
        <v>1059</v>
      </c>
      <c r="I1626" t="s">
        <v>1060</v>
      </c>
      <c r="J1626" t="s">
        <v>40</v>
      </c>
      <c r="K1626" t="s">
        <v>41</v>
      </c>
      <c r="L1626" t="s">
        <v>1061</v>
      </c>
      <c r="N1626">
        <v>0</v>
      </c>
      <c r="O1626" t="s">
        <v>44</v>
      </c>
      <c r="P1626">
        <v>0</v>
      </c>
      <c r="Q1626" t="s">
        <v>1928</v>
      </c>
      <c r="R1626" t="s">
        <v>1929</v>
      </c>
      <c r="S1626" t="s">
        <v>134</v>
      </c>
      <c r="T1626">
        <v>10</v>
      </c>
      <c r="U1626">
        <v>0</v>
      </c>
      <c r="V1626">
        <v>0</v>
      </c>
      <c r="W1626">
        <v>8.9</v>
      </c>
      <c r="X1626">
        <v>89</v>
      </c>
      <c r="Y1626">
        <v>0</v>
      </c>
      <c r="Z1626">
        <v>0</v>
      </c>
      <c r="AA1626">
        <v>99403</v>
      </c>
      <c r="AB1626">
        <v>9656400</v>
      </c>
      <c r="AC1626" t="s">
        <v>134</v>
      </c>
      <c r="AD1626">
        <v>10</v>
      </c>
      <c r="AE1626">
        <v>10</v>
      </c>
      <c r="AF1626">
        <v>10</v>
      </c>
      <c r="AG1626" t="s">
        <v>48</v>
      </c>
      <c r="AH1626" s="2">
        <v>45623</v>
      </c>
      <c r="AI1626" t="s">
        <v>49</v>
      </c>
      <c r="AJ1626" s="2">
        <v>45630</v>
      </c>
      <c r="AK1626" t="s">
        <v>50</v>
      </c>
      <c r="AL1626" s="2" t="s">
        <v>3930</v>
      </c>
      <c r="AM1626" t="str">
        <f t="shared" si="25"/>
        <v>Iguais</v>
      </c>
    </row>
    <row r="1627" spans="1:39" hidden="1" x14ac:dyDescent="0.25">
      <c r="A1627" t="s">
        <v>1822</v>
      </c>
      <c r="B1627" t="s">
        <v>1819</v>
      </c>
      <c r="C1627" s="2">
        <v>45621</v>
      </c>
      <c r="D1627" s="2">
        <v>45639</v>
      </c>
      <c r="E1627" s="2">
        <v>45641</v>
      </c>
      <c r="F1627">
        <v>1</v>
      </c>
      <c r="G1627">
        <v>14</v>
      </c>
      <c r="H1627" t="s">
        <v>1059</v>
      </c>
      <c r="I1627" t="s">
        <v>1060</v>
      </c>
      <c r="J1627" t="s">
        <v>40</v>
      </c>
      <c r="K1627" t="s">
        <v>41</v>
      </c>
      <c r="L1627" t="s">
        <v>1061</v>
      </c>
      <c r="N1627">
        <v>0</v>
      </c>
      <c r="O1627" t="s">
        <v>44</v>
      </c>
      <c r="P1627">
        <v>0</v>
      </c>
      <c r="Q1627" t="s">
        <v>1930</v>
      </c>
      <c r="R1627" t="s">
        <v>1931</v>
      </c>
      <c r="S1627" t="s">
        <v>47</v>
      </c>
      <c r="T1627">
        <v>25</v>
      </c>
      <c r="U1627">
        <v>18</v>
      </c>
      <c r="V1627">
        <v>0</v>
      </c>
      <c r="W1627">
        <v>4.2699999999999996</v>
      </c>
      <c r="X1627">
        <v>106.75</v>
      </c>
      <c r="Y1627">
        <v>0</v>
      </c>
      <c r="Z1627">
        <v>0</v>
      </c>
      <c r="AA1627">
        <v>99409</v>
      </c>
      <c r="AB1627">
        <v>9655800</v>
      </c>
      <c r="AC1627" t="s">
        <v>47</v>
      </c>
      <c r="AD1627">
        <v>25</v>
      </c>
      <c r="AE1627">
        <v>0</v>
      </c>
      <c r="AF1627">
        <v>25</v>
      </c>
      <c r="AG1627" t="s">
        <v>53</v>
      </c>
      <c r="AH1627" s="2">
        <v>45637</v>
      </c>
      <c r="AI1627" t="s">
        <v>49</v>
      </c>
      <c r="AJ1627" s="2">
        <v>45630</v>
      </c>
      <c r="AK1627" t="s">
        <v>50</v>
      </c>
      <c r="AL1627" s="2" t="s">
        <v>3930</v>
      </c>
      <c r="AM1627" t="str">
        <f t="shared" si="25"/>
        <v>Diferentes</v>
      </c>
    </row>
    <row r="1628" spans="1:39" hidden="1" x14ac:dyDescent="0.25">
      <c r="A1628" t="s">
        <v>1834</v>
      </c>
      <c r="B1628" t="s">
        <v>1819</v>
      </c>
      <c r="C1628" s="2">
        <v>45621</v>
      </c>
      <c r="D1628" t="s">
        <v>49</v>
      </c>
      <c r="E1628" s="2">
        <v>45641</v>
      </c>
      <c r="F1628">
        <v>1</v>
      </c>
      <c r="G1628">
        <v>14</v>
      </c>
      <c r="H1628" t="s">
        <v>1059</v>
      </c>
      <c r="I1628" t="s">
        <v>1060</v>
      </c>
      <c r="J1628" t="s">
        <v>40</v>
      </c>
      <c r="K1628" t="s">
        <v>41</v>
      </c>
      <c r="L1628" t="s">
        <v>1061</v>
      </c>
      <c r="N1628">
        <v>0</v>
      </c>
      <c r="O1628" t="s">
        <v>44</v>
      </c>
      <c r="P1628">
        <v>0</v>
      </c>
      <c r="Q1628" t="s">
        <v>1155</v>
      </c>
      <c r="R1628" t="s">
        <v>1156</v>
      </c>
      <c r="S1628" t="s">
        <v>17</v>
      </c>
      <c r="T1628">
        <v>0</v>
      </c>
      <c r="U1628">
        <v>0</v>
      </c>
      <c r="V1628">
        <v>0</v>
      </c>
      <c r="W1628">
        <v>7.84</v>
      </c>
      <c r="X1628">
        <v>0</v>
      </c>
      <c r="Y1628">
        <v>0</v>
      </c>
      <c r="AM1628" t="str">
        <f t="shared" si="25"/>
        <v>Iguais</v>
      </c>
    </row>
    <row r="1629" spans="1:39" hidden="1" x14ac:dyDescent="0.25">
      <c r="A1629" t="s">
        <v>1826</v>
      </c>
      <c r="B1629" t="s">
        <v>1819</v>
      </c>
      <c r="C1629" s="2">
        <v>45621</v>
      </c>
      <c r="D1629" s="2">
        <v>45632</v>
      </c>
      <c r="E1629" s="2">
        <v>45641</v>
      </c>
      <c r="F1629">
        <v>1</v>
      </c>
      <c r="G1629">
        <v>14</v>
      </c>
      <c r="H1629" t="s">
        <v>1059</v>
      </c>
      <c r="I1629" t="s">
        <v>1060</v>
      </c>
      <c r="J1629" t="s">
        <v>40</v>
      </c>
      <c r="K1629" t="s">
        <v>41</v>
      </c>
      <c r="L1629" t="s">
        <v>1061</v>
      </c>
      <c r="N1629">
        <v>0</v>
      </c>
      <c r="O1629" t="s">
        <v>44</v>
      </c>
      <c r="P1629">
        <v>0</v>
      </c>
      <c r="Q1629" t="s">
        <v>1932</v>
      </c>
      <c r="R1629" t="s">
        <v>1933</v>
      </c>
      <c r="S1629" t="s">
        <v>17</v>
      </c>
      <c r="T1629">
        <v>30</v>
      </c>
      <c r="U1629">
        <v>0</v>
      </c>
      <c r="V1629">
        <v>0</v>
      </c>
      <c r="W1629">
        <v>12.33</v>
      </c>
      <c r="X1629">
        <v>369.9</v>
      </c>
      <c r="Y1629">
        <v>0</v>
      </c>
      <c r="Z1629">
        <v>0</v>
      </c>
      <c r="AA1629">
        <v>99407</v>
      </c>
      <c r="AB1629">
        <v>9656000</v>
      </c>
      <c r="AC1629" t="s">
        <v>17</v>
      </c>
      <c r="AD1629">
        <v>30</v>
      </c>
      <c r="AE1629">
        <v>30</v>
      </c>
      <c r="AF1629">
        <v>30</v>
      </c>
      <c r="AG1629" t="s">
        <v>48</v>
      </c>
      <c r="AH1629" s="2">
        <v>45623</v>
      </c>
      <c r="AI1629" t="s">
        <v>49</v>
      </c>
      <c r="AJ1629" s="2">
        <v>45630</v>
      </c>
      <c r="AK1629" t="s">
        <v>50</v>
      </c>
      <c r="AL1629" s="2" t="s">
        <v>3930</v>
      </c>
      <c r="AM1629" t="str">
        <f t="shared" si="25"/>
        <v>Iguais</v>
      </c>
    </row>
    <row r="1630" spans="1:39" hidden="1" x14ac:dyDescent="0.25">
      <c r="A1630" t="s">
        <v>1834</v>
      </c>
      <c r="B1630" t="s">
        <v>1819</v>
      </c>
      <c r="C1630" s="2">
        <v>45621</v>
      </c>
      <c r="D1630" t="s">
        <v>49</v>
      </c>
      <c r="E1630" s="2">
        <v>45641</v>
      </c>
      <c r="F1630">
        <v>1</v>
      </c>
      <c r="G1630">
        <v>14</v>
      </c>
      <c r="H1630" t="s">
        <v>1059</v>
      </c>
      <c r="I1630" t="s">
        <v>1060</v>
      </c>
      <c r="J1630" t="s">
        <v>40</v>
      </c>
      <c r="K1630" t="s">
        <v>41</v>
      </c>
      <c r="L1630" t="s">
        <v>1061</v>
      </c>
      <c r="N1630">
        <v>0</v>
      </c>
      <c r="O1630" t="s">
        <v>44</v>
      </c>
      <c r="P1630">
        <v>0</v>
      </c>
      <c r="Q1630" t="s">
        <v>998</v>
      </c>
      <c r="R1630" t="s">
        <v>999</v>
      </c>
      <c r="S1630" t="s">
        <v>17</v>
      </c>
      <c r="T1630">
        <v>0</v>
      </c>
      <c r="U1630">
        <v>0</v>
      </c>
      <c r="V1630">
        <v>0</v>
      </c>
      <c r="W1630">
        <v>21.28</v>
      </c>
      <c r="X1630">
        <v>0</v>
      </c>
      <c r="Y1630">
        <v>0</v>
      </c>
      <c r="AM1630" t="str">
        <f t="shared" si="25"/>
        <v>Iguais</v>
      </c>
    </row>
    <row r="1631" spans="1:39" hidden="1" x14ac:dyDescent="0.25">
      <c r="A1631" t="s">
        <v>1818</v>
      </c>
      <c r="B1631" t="s">
        <v>1819</v>
      </c>
      <c r="C1631" s="2">
        <v>45621</v>
      </c>
      <c r="D1631" s="2">
        <v>45629</v>
      </c>
      <c r="E1631" s="2">
        <v>45641</v>
      </c>
      <c r="F1631">
        <v>1</v>
      </c>
      <c r="G1631">
        <v>14</v>
      </c>
      <c r="H1631" t="s">
        <v>1059</v>
      </c>
      <c r="I1631" t="s">
        <v>1060</v>
      </c>
      <c r="J1631" t="s">
        <v>40</v>
      </c>
      <c r="K1631" t="s">
        <v>41</v>
      </c>
      <c r="L1631" t="s">
        <v>1061</v>
      </c>
      <c r="N1631">
        <v>0</v>
      </c>
      <c r="O1631" t="s">
        <v>44</v>
      </c>
      <c r="P1631">
        <v>0</v>
      </c>
      <c r="Q1631" t="s">
        <v>1198</v>
      </c>
      <c r="R1631" t="s">
        <v>1199</v>
      </c>
      <c r="S1631" t="s">
        <v>17</v>
      </c>
      <c r="T1631">
        <v>80</v>
      </c>
      <c r="U1631">
        <v>18</v>
      </c>
      <c r="V1631">
        <v>0</v>
      </c>
      <c r="W1631">
        <v>3.26</v>
      </c>
      <c r="X1631">
        <v>260.8</v>
      </c>
      <c r="Y1631">
        <v>0</v>
      </c>
      <c r="Z1631">
        <v>0</v>
      </c>
      <c r="AA1631">
        <v>99451</v>
      </c>
      <c r="AB1631">
        <v>9651600</v>
      </c>
      <c r="AC1631" t="s">
        <v>17</v>
      </c>
      <c r="AD1631">
        <v>80</v>
      </c>
      <c r="AE1631">
        <v>80</v>
      </c>
      <c r="AF1631">
        <v>80</v>
      </c>
      <c r="AG1631" t="s">
        <v>53</v>
      </c>
      <c r="AH1631" s="2">
        <v>45623</v>
      </c>
      <c r="AI1631" t="s">
        <v>49</v>
      </c>
      <c r="AJ1631" s="2">
        <v>45630</v>
      </c>
      <c r="AK1631" t="s">
        <v>50</v>
      </c>
      <c r="AL1631" s="2" t="s">
        <v>3930</v>
      </c>
      <c r="AM1631" t="str">
        <f t="shared" si="25"/>
        <v>Iguais</v>
      </c>
    </row>
    <row r="1632" spans="1:39" hidden="1" x14ac:dyDescent="0.25">
      <c r="A1632" t="s">
        <v>1822</v>
      </c>
      <c r="B1632" t="s">
        <v>1819</v>
      </c>
      <c r="C1632" s="2">
        <v>45621</v>
      </c>
      <c r="D1632" s="2">
        <v>45639</v>
      </c>
      <c r="E1632" s="2">
        <v>45641</v>
      </c>
      <c r="F1632">
        <v>1</v>
      </c>
      <c r="G1632">
        <v>14</v>
      </c>
      <c r="H1632" t="s">
        <v>1059</v>
      </c>
      <c r="I1632" t="s">
        <v>1060</v>
      </c>
      <c r="J1632" t="s">
        <v>40</v>
      </c>
      <c r="K1632" t="s">
        <v>41</v>
      </c>
      <c r="L1632" t="s">
        <v>1061</v>
      </c>
      <c r="N1632">
        <v>0</v>
      </c>
      <c r="O1632" t="s">
        <v>44</v>
      </c>
      <c r="P1632">
        <v>0</v>
      </c>
      <c r="Q1632" t="s">
        <v>1414</v>
      </c>
      <c r="R1632" t="s">
        <v>1415</v>
      </c>
      <c r="S1632" t="s">
        <v>17</v>
      </c>
      <c r="T1632">
        <v>60</v>
      </c>
      <c r="U1632">
        <v>18</v>
      </c>
      <c r="V1632">
        <v>0</v>
      </c>
      <c r="W1632">
        <v>4.3899999999999997</v>
      </c>
      <c r="X1632">
        <v>263.39999999999998</v>
      </c>
      <c r="Y1632">
        <v>0</v>
      </c>
      <c r="Z1632">
        <v>0</v>
      </c>
      <c r="AA1632">
        <v>99450</v>
      </c>
      <c r="AB1632">
        <v>9651700</v>
      </c>
      <c r="AC1632" t="s">
        <v>17</v>
      </c>
      <c r="AD1632">
        <v>60</v>
      </c>
      <c r="AE1632">
        <v>0</v>
      </c>
      <c r="AF1632">
        <v>60</v>
      </c>
      <c r="AG1632" t="s">
        <v>53</v>
      </c>
      <c r="AH1632" s="2">
        <v>45637</v>
      </c>
      <c r="AI1632" t="s">
        <v>49</v>
      </c>
      <c r="AJ1632" s="2">
        <v>45630</v>
      </c>
      <c r="AK1632" t="s">
        <v>50</v>
      </c>
      <c r="AL1632" s="2" t="s">
        <v>3930</v>
      </c>
      <c r="AM1632" t="str">
        <f t="shared" si="25"/>
        <v>Diferentes</v>
      </c>
    </row>
    <row r="1633" spans="1:39" hidden="1" x14ac:dyDescent="0.25">
      <c r="A1633" t="s">
        <v>1818</v>
      </c>
      <c r="B1633" t="s">
        <v>1819</v>
      </c>
      <c r="C1633" s="2">
        <v>45621</v>
      </c>
      <c r="D1633" s="2">
        <v>45629</v>
      </c>
      <c r="E1633" s="2">
        <v>45641</v>
      </c>
      <c r="F1633">
        <v>1</v>
      </c>
      <c r="G1633">
        <v>14</v>
      </c>
      <c r="H1633" t="s">
        <v>1059</v>
      </c>
      <c r="I1633" t="s">
        <v>1060</v>
      </c>
      <c r="J1633" t="s">
        <v>40</v>
      </c>
      <c r="K1633" t="s">
        <v>41</v>
      </c>
      <c r="L1633" t="s">
        <v>1061</v>
      </c>
      <c r="N1633">
        <v>0</v>
      </c>
      <c r="O1633" t="s">
        <v>44</v>
      </c>
      <c r="P1633">
        <v>0</v>
      </c>
      <c r="Q1633" t="s">
        <v>1331</v>
      </c>
      <c r="R1633" t="s">
        <v>1332</v>
      </c>
      <c r="S1633" t="s">
        <v>17</v>
      </c>
      <c r="T1633">
        <v>40</v>
      </c>
      <c r="U1633">
        <v>18</v>
      </c>
      <c r="V1633">
        <v>0</v>
      </c>
      <c r="W1633">
        <v>5.28</v>
      </c>
      <c r="X1633">
        <v>211.2</v>
      </c>
      <c r="Y1633">
        <v>0</v>
      </c>
      <c r="Z1633">
        <v>0</v>
      </c>
      <c r="AA1633">
        <v>99449</v>
      </c>
      <c r="AB1633">
        <v>9651800</v>
      </c>
      <c r="AC1633" t="s">
        <v>17</v>
      </c>
      <c r="AD1633">
        <v>40</v>
      </c>
      <c r="AE1633">
        <v>40</v>
      </c>
      <c r="AF1633">
        <v>40</v>
      </c>
      <c r="AG1633" t="s">
        <v>53</v>
      </c>
      <c r="AH1633" s="2">
        <v>45623</v>
      </c>
      <c r="AI1633" t="s">
        <v>49</v>
      </c>
      <c r="AJ1633" s="2">
        <v>45630</v>
      </c>
      <c r="AK1633" t="s">
        <v>50</v>
      </c>
      <c r="AL1633" s="2" t="s">
        <v>3930</v>
      </c>
      <c r="AM1633" t="str">
        <f t="shared" si="25"/>
        <v>Iguais</v>
      </c>
    </row>
    <row r="1634" spans="1:39" hidden="1" x14ac:dyDescent="0.25">
      <c r="A1634" t="s">
        <v>1818</v>
      </c>
      <c r="B1634" t="s">
        <v>1819</v>
      </c>
      <c r="C1634" s="2">
        <v>45621</v>
      </c>
      <c r="D1634" s="2">
        <v>45629</v>
      </c>
      <c r="E1634" s="2">
        <v>45641</v>
      </c>
      <c r="F1634">
        <v>1</v>
      </c>
      <c r="G1634">
        <v>14</v>
      </c>
      <c r="H1634" t="s">
        <v>1059</v>
      </c>
      <c r="I1634" t="s">
        <v>1060</v>
      </c>
      <c r="J1634" t="s">
        <v>40</v>
      </c>
      <c r="K1634" t="s">
        <v>41</v>
      </c>
      <c r="L1634" t="s">
        <v>1061</v>
      </c>
      <c r="N1634">
        <v>0</v>
      </c>
      <c r="O1634" t="s">
        <v>44</v>
      </c>
      <c r="P1634">
        <v>0</v>
      </c>
      <c r="Q1634" t="s">
        <v>1006</v>
      </c>
      <c r="R1634" t="s">
        <v>1007</v>
      </c>
      <c r="S1634" t="s">
        <v>17</v>
      </c>
      <c r="T1634">
        <v>30</v>
      </c>
      <c r="U1634">
        <v>0</v>
      </c>
      <c r="V1634">
        <v>0</v>
      </c>
      <c r="W1634">
        <v>22.7</v>
      </c>
      <c r="X1634">
        <v>681</v>
      </c>
      <c r="Y1634">
        <v>0</v>
      </c>
      <c r="Z1634">
        <v>0</v>
      </c>
      <c r="AA1634">
        <v>99447</v>
      </c>
      <c r="AB1634">
        <v>9652000</v>
      </c>
      <c r="AC1634" t="s">
        <v>17</v>
      </c>
      <c r="AD1634">
        <v>30</v>
      </c>
      <c r="AE1634">
        <v>30</v>
      </c>
      <c r="AF1634">
        <v>30</v>
      </c>
      <c r="AG1634" t="s">
        <v>48</v>
      </c>
      <c r="AH1634" s="2">
        <v>45624</v>
      </c>
      <c r="AI1634" t="s">
        <v>49</v>
      </c>
      <c r="AJ1634" s="2">
        <v>45630</v>
      </c>
      <c r="AK1634" t="s">
        <v>50</v>
      </c>
      <c r="AL1634" s="2" t="s">
        <v>3930</v>
      </c>
      <c r="AM1634" t="str">
        <f t="shared" si="25"/>
        <v>Iguais</v>
      </c>
    </row>
    <row r="1635" spans="1:39" hidden="1" x14ac:dyDescent="0.25">
      <c r="A1635" t="s">
        <v>1834</v>
      </c>
      <c r="B1635" t="s">
        <v>1819</v>
      </c>
      <c r="C1635" s="2">
        <v>45621</v>
      </c>
      <c r="D1635" t="s">
        <v>49</v>
      </c>
      <c r="E1635" s="2">
        <v>45641</v>
      </c>
      <c r="F1635">
        <v>1</v>
      </c>
      <c r="G1635">
        <v>14</v>
      </c>
      <c r="H1635" t="s">
        <v>1059</v>
      </c>
      <c r="I1635" t="s">
        <v>1060</v>
      </c>
      <c r="J1635" t="s">
        <v>40</v>
      </c>
      <c r="K1635" t="s">
        <v>41</v>
      </c>
      <c r="L1635" t="s">
        <v>1061</v>
      </c>
      <c r="N1635">
        <v>0</v>
      </c>
      <c r="O1635" t="s">
        <v>44</v>
      </c>
      <c r="P1635">
        <v>0</v>
      </c>
      <c r="Q1635" t="s">
        <v>1934</v>
      </c>
      <c r="R1635" t="s">
        <v>1935</v>
      </c>
      <c r="S1635" t="s">
        <v>17</v>
      </c>
      <c r="T1635">
        <v>50</v>
      </c>
      <c r="U1635">
        <v>0</v>
      </c>
      <c r="V1635">
        <v>0</v>
      </c>
      <c r="W1635">
        <v>20.54</v>
      </c>
      <c r="X1635">
        <v>1027</v>
      </c>
      <c r="Y1635">
        <v>0</v>
      </c>
      <c r="Z1635">
        <v>0</v>
      </c>
      <c r="AA1635">
        <v>99448</v>
      </c>
      <c r="AB1635">
        <v>9651900</v>
      </c>
      <c r="AC1635" t="s">
        <v>17</v>
      </c>
      <c r="AD1635">
        <v>50</v>
      </c>
      <c r="AE1635">
        <v>0</v>
      </c>
      <c r="AF1635">
        <v>0</v>
      </c>
      <c r="AG1635" t="s">
        <v>48</v>
      </c>
      <c r="AH1635" t="s">
        <v>49</v>
      </c>
      <c r="AI1635" t="s">
        <v>49</v>
      </c>
      <c r="AJ1635" s="2">
        <v>45630</v>
      </c>
      <c r="AK1635" t="s">
        <v>50</v>
      </c>
      <c r="AL1635" t="s">
        <v>3931</v>
      </c>
      <c r="AM1635" t="str">
        <f t="shared" si="25"/>
        <v>Diferentes</v>
      </c>
    </row>
    <row r="1636" spans="1:39" hidden="1" x14ac:dyDescent="0.25">
      <c r="A1636" t="s">
        <v>1834</v>
      </c>
      <c r="B1636" t="s">
        <v>1819</v>
      </c>
      <c r="C1636" s="2">
        <v>45621</v>
      </c>
      <c r="D1636" t="s">
        <v>49</v>
      </c>
      <c r="E1636" s="2">
        <v>45641</v>
      </c>
      <c r="F1636">
        <v>1</v>
      </c>
      <c r="G1636">
        <v>14</v>
      </c>
      <c r="H1636" t="s">
        <v>1059</v>
      </c>
      <c r="I1636" t="s">
        <v>1060</v>
      </c>
      <c r="J1636" t="s">
        <v>40</v>
      </c>
      <c r="K1636" t="s">
        <v>41</v>
      </c>
      <c r="L1636" t="s">
        <v>1061</v>
      </c>
      <c r="N1636">
        <v>0</v>
      </c>
      <c r="O1636" t="s">
        <v>44</v>
      </c>
      <c r="P1636">
        <v>0</v>
      </c>
      <c r="Q1636" t="s">
        <v>1008</v>
      </c>
      <c r="R1636" t="s">
        <v>1009</v>
      </c>
      <c r="S1636" t="s">
        <v>47</v>
      </c>
      <c r="T1636">
        <v>0</v>
      </c>
      <c r="U1636">
        <v>0</v>
      </c>
      <c r="V1636">
        <v>0</v>
      </c>
      <c r="W1636">
        <v>3.49</v>
      </c>
      <c r="X1636">
        <v>0</v>
      </c>
      <c r="Y1636">
        <v>0</v>
      </c>
      <c r="AM1636" t="str">
        <f t="shared" si="25"/>
        <v>Iguais</v>
      </c>
    </row>
    <row r="1637" spans="1:39" hidden="1" x14ac:dyDescent="0.25">
      <c r="A1637" t="s">
        <v>1834</v>
      </c>
      <c r="B1637" t="s">
        <v>1819</v>
      </c>
      <c r="C1637" s="2">
        <v>45621</v>
      </c>
      <c r="D1637" t="s">
        <v>49</v>
      </c>
      <c r="E1637" s="2">
        <v>45641</v>
      </c>
      <c r="F1637">
        <v>1</v>
      </c>
      <c r="G1637">
        <v>14</v>
      </c>
      <c r="H1637" t="s">
        <v>1059</v>
      </c>
      <c r="I1637" t="s">
        <v>1060</v>
      </c>
      <c r="J1637" t="s">
        <v>40</v>
      </c>
      <c r="K1637" t="s">
        <v>41</v>
      </c>
      <c r="L1637" t="s">
        <v>1061</v>
      </c>
      <c r="N1637">
        <v>0</v>
      </c>
      <c r="O1637" t="s">
        <v>44</v>
      </c>
      <c r="P1637">
        <v>0</v>
      </c>
      <c r="Q1637" t="s">
        <v>1333</v>
      </c>
      <c r="R1637" t="s">
        <v>1334</v>
      </c>
      <c r="S1637" t="s">
        <v>47</v>
      </c>
      <c r="T1637">
        <v>0</v>
      </c>
      <c r="U1637">
        <v>0</v>
      </c>
      <c r="V1637">
        <v>0</v>
      </c>
      <c r="W1637">
        <v>3.49</v>
      </c>
      <c r="X1637">
        <v>0</v>
      </c>
      <c r="Y1637">
        <v>0</v>
      </c>
      <c r="AM1637" t="str">
        <f t="shared" si="25"/>
        <v>Iguais</v>
      </c>
    </row>
    <row r="1638" spans="1:39" hidden="1" x14ac:dyDescent="0.25">
      <c r="A1638" t="s">
        <v>1834</v>
      </c>
      <c r="B1638" t="s">
        <v>1819</v>
      </c>
      <c r="C1638" s="2">
        <v>45621</v>
      </c>
      <c r="D1638" t="s">
        <v>49</v>
      </c>
      <c r="E1638" s="2">
        <v>45641</v>
      </c>
      <c r="F1638">
        <v>1</v>
      </c>
      <c r="G1638">
        <v>14</v>
      </c>
      <c r="H1638" t="s">
        <v>1059</v>
      </c>
      <c r="I1638" t="s">
        <v>1060</v>
      </c>
      <c r="J1638" t="s">
        <v>40</v>
      </c>
      <c r="K1638" t="s">
        <v>41</v>
      </c>
      <c r="L1638" t="s">
        <v>1061</v>
      </c>
      <c r="N1638">
        <v>0</v>
      </c>
      <c r="O1638" t="s">
        <v>44</v>
      </c>
      <c r="P1638">
        <v>0</v>
      </c>
      <c r="Q1638" t="s">
        <v>1121</v>
      </c>
      <c r="R1638" t="s">
        <v>1122</v>
      </c>
      <c r="S1638" t="s">
        <v>47</v>
      </c>
      <c r="T1638">
        <v>0</v>
      </c>
      <c r="U1638">
        <v>0</v>
      </c>
      <c r="V1638">
        <v>0</v>
      </c>
      <c r="W1638">
        <v>3.49</v>
      </c>
      <c r="X1638">
        <v>0</v>
      </c>
      <c r="Y1638">
        <v>0</v>
      </c>
      <c r="Z1638">
        <v>0</v>
      </c>
      <c r="AA1638">
        <v>99400</v>
      </c>
      <c r="AB1638">
        <v>9656700</v>
      </c>
      <c r="AC1638" t="s">
        <v>47</v>
      </c>
      <c r="AD1638">
        <v>40</v>
      </c>
      <c r="AE1638">
        <v>0</v>
      </c>
      <c r="AF1638">
        <v>40</v>
      </c>
      <c r="AG1638" t="s">
        <v>48</v>
      </c>
      <c r="AH1638" s="2">
        <v>45623</v>
      </c>
      <c r="AI1638" t="s">
        <v>49</v>
      </c>
      <c r="AJ1638" s="2">
        <v>45630</v>
      </c>
      <c r="AK1638" t="s">
        <v>50</v>
      </c>
      <c r="AL1638" s="2" t="s">
        <v>3932</v>
      </c>
      <c r="AM1638" t="str">
        <f t="shared" si="25"/>
        <v>Diferentes</v>
      </c>
    </row>
    <row r="1639" spans="1:39" hidden="1" x14ac:dyDescent="0.25">
      <c r="A1639" t="s">
        <v>1834</v>
      </c>
      <c r="B1639" t="s">
        <v>1819</v>
      </c>
      <c r="C1639" s="2">
        <v>45621</v>
      </c>
      <c r="D1639" t="s">
        <v>49</v>
      </c>
      <c r="E1639" s="2">
        <v>45641</v>
      </c>
      <c r="F1639">
        <v>1</v>
      </c>
      <c r="G1639">
        <v>14</v>
      </c>
      <c r="H1639" t="s">
        <v>1059</v>
      </c>
      <c r="I1639" t="s">
        <v>1060</v>
      </c>
      <c r="J1639" t="s">
        <v>40</v>
      </c>
      <c r="K1639" t="s">
        <v>41</v>
      </c>
      <c r="L1639" t="s">
        <v>1061</v>
      </c>
      <c r="N1639">
        <v>0</v>
      </c>
      <c r="O1639" t="s">
        <v>44</v>
      </c>
      <c r="P1639">
        <v>0</v>
      </c>
      <c r="Q1639" t="s">
        <v>1936</v>
      </c>
      <c r="R1639" t="s">
        <v>1937</v>
      </c>
      <c r="S1639" t="s">
        <v>47</v>
      </c>
      <c r="T1639">
        <v>0</v>
      </c>
      <c r="U1639">
        <v>0</v>
      </c>
      <c r="V1639">
        <v>0</v>
      </c>
      <c r="W1639">
        <v>3.49</v>
      </c>
      <c r="X1639">
        <v>0</v>
      </c>
      <c r="Y1639">
        <v>0</v>
      </c>
      <c r="AM1639" t="str">
        <f t="shared" si="25"/>
        <v>Iguais</v>
      </c>
    </row>
    <row r="1640" spans="1:39" hidden="1" x14ac:dyDescent="0.25">
      <c r="A1640" t="s">
        <v>1834</v>
      </c>
      <c r="B1640" t="s">
        <v>1819</v>
      </c>
      <c r="C1640" s="2">
        <v>45621</v>
      </c>
      <c r="D1640" t="s">
        <v>49</v>
      </c>
      <c r="E1640" s="2">
        <v>45641</v>
      </c>
      <c r="F1640">
        <v>1</v>
      </c>
      <c r="G1640">
        <v>14</v>
      </c>
      <c r="H1640" t="s">
        <v>1059</v>
      </c>
      <c r="I1640" t="s">
        <v>1060</v>
      </c>
      <c r="J1640" t="s">
        <v>40</v>
      </c>
      <c r="K1640" t="s">
        <v>41</v>
      </c>
      <c r="L1640" t="s">
        <v>1061</v>
      </c>
      <c r="N1640">
        <v>0</v>
      </c>
      <c r="O1640" t="s">
        <v>44</v>
      </c>
      <c r="P1640">
        <v>0</v>
      </c>
      <c r="Q1640" t="s">
        <v>1531</v>
      </c>
      <c r="R1640" t="s">
        <v>1532</v>
      </c>
      <c r="S1640" t="s">
        <v>47</v>
      </c>
      <c r="T1640">
        <v>0</v>
      </c>
      <c r="U1640">
        <v>0</v>
      </c>
      <c r="V1640">
        <v>0</v>
      </c>
      <c r="W1640">
        <v>3.49</v>
      </c>
      <c r="X1640">
        <v>0</v>
      </c>
      <c r="Y1640">
        <v>0</v>
      </c>
      <c r="AM1640" t="str">
        <f t="shared" si="25"/>
        <v>Iguais</v>
      </c>
    </row>
    <row r="1641" spans="1:39" hidden="1" x14ac:dyDescent="0.25">
      <c r="A1641" t="s">
        <v>1834</v>
      </c>
      <c r="B1641" t="s">
        <v>1819</v>
      </c>
      <c r="C1641" s="2">
        <v>45621</v>
      </c>
      <c r="D1641" t="s">
        <v>49</v>
      </c>
      <c r="E1641" s="2">
        <v>45641</v>
      </c>
      <c r="F1641">
        <v>1</v>
      </c>
      <c r="G1641">
        <v>14</v>
      </c>
      <c r="H1641" t="s">
        <v>1059</v>
      </c>
      <c r="I1641" t="s">
        <v>1060</v>
      </c>
      <c r="J1641" t="s">
        <v>40</v>
      </c>
      <c r="K1641" t="s">
        <v>41</v>
      </c>
      <c r="L1641" t="s">
        <v>1061</v>
      </c>
      <c r="N1641">
        <v>0</v>
      </c>
      <c r="O1641" t="s">
        <v>44</v>
      </c>
      <c r="P1641">
        <v>0</v>
      </c>
      <c r="Q1641" t="s">
        <v>1533</v>
      </c>
      <c r="R1641" t="s">
        <v>1534</v>
      </c>
      <c r="S1641" t="s">
        <v>47</v>
      </c>
      <c r="T1641">
        <v>0</v>
      </c>
      <c r="U1641">
        <v>0</v>
      </c>
      <c r="V1641">
        <v>0</v>
      </c>
      <c r="W1641">
        <v>3.49</v>
      </c>
      <c r="X1641">
        <v>0</v>
      </c>
      <c r="Y1641">
        <v>0</v>
      </c>
      <c r="AM1641" t="str">
        <f t="shared" si="25"/>
        <v>Iguais</v>
      </c>
    </row>
    <row r="1642" spans="1:39" hidden="1" x14ac:dyDescent="0.25">
      <c r="A1642" t="s">
        <v>1834</v>
      </c>
      <c r="B1642" t="s">
        <v>1819</v>
      </c>
      <c r="C1642" s="2">
        <v>45621</v>
      </c>
      <c r="D1642" t="s">
        <v>49</v>
      </c>
      <c r="E1642" s="2">
        <v>45641</v>
      </c>
      <c r="F1642">
        <v>1</v>
      </c>
      <c r="G1642">
        <v>14</v>
      </c>
      <c r="H1642" t="s">
        <v>1059</v>
      </c>
      <c r="I1642" t="s">
        <v>1060</v>
      </c>
      <c r="J1642" t="s">
        <v>40</v>
      </c>
      <c r="K1642" t="s">
        <v>41</v>
      </c>
      <c r="L1642" t="s">
        <v>1061</v>
      </c>
      <c r="N1642">
        <v>0</v>
      </c>
      <c r="O1642" t="s">
        <v>44</v>
      </c>
      <c r="P1642">
        <v>0</v>
      </c>
      <c r="Q1642" t="s">
        <v>1535</v>
      </c>
      <c r="R1642" t="s">
        <v>1536</v>
      </c>
      <c r="S1642" t="s">
        <v>47</v>
      </c>
      <c r="T1642">
        <v>0</v>
      </c>
      <c r="U1642">
        <v>0</v>
      </c>
      <c r="V1642">
        <v>0</v>
      </c>
      <c r="W1642">
        <v>3.49</v>
      </c>
      <c r="X1642">
        <v>0</v>
      </c>
      <c r="Y1642">
        <v>0</v>
      </c>
      <c r="Z1642">
        <v>0</v>
      </c>
      <c r="AA1642">
        <v>99396</v>
      </c>
      <c r="AB1642">
        <v>9657100</v>
      </c>
      <c r="AC1642" t="s">
        <v>47</v>
      </c>
      <c r="AD1642">
        <v>20</v>
      </c>
      <c r="AE1642">
        <v>0</v>
      </c>
      <c r="AF1642">
        <v>20</v>
      </c>
      <c r="AG1642" t="s">
        <v>48</v>
      </c>
      <c r="AH1642" s="2">
        <v>45623</v>
      </c>
      <c r="AI1642" t="s">
        <v>49</v>
      </c>
      <c r="AJ1642" s="2">
        <v>45630</v>
      </c>
      <c r="AK1642" t="s">
        <v>50</v>
      </c>
      <c r="AL1642" s="2" t="s">
        <v>3932</v>
      </c>
      <c r="AM1642" t="str">
        <f t="shared" si="25"/>
        <v>Diferentes</v>
      </c>
    </row>
    <row r="1643" spans="1:39" hidden="1" x14ac:dyDescent="0.25">
      <c r="A1643" t="s">
        <v>1834</v>
      </c>
      <c r="B1643" t="s">
        <v>1819</v>
      </c>
      <c r="C1643" s="2">
        <v>45621</v>
      </c>
      <c r="D1643" t="s">
        <v>49</v>
      </c>
      <c r="E1643" s="2">
        <v>45641</v>
      </c>
      <c r="F1643">
        <v>1</v>
      </c>
      <c r="G1643">
        <v>14</v>
      </c>
      <c r="H1643" t="s">
        <v>1059</v>
      </c>
      <c r="I1643" t="s">
        <v>1060</v>
      </c>
      <c r="J1643" t="s">
        <v>40</v>
      </c>
      <c r="K1643" t="s">
        <v>41</v>
      </c>
      <c r="L1643" t="s">
        <v>1061</v>
      </c>
      <c r="N1643">
        <v>0</v>
      </c>
      <c r="O1643" t="s">
        <v>44</v>
      </c>
      <c r="P1643">
        <v>0</v>
      </c>
      <c r="Q1643" t="s">
        <v>1157</v>
      </c>
      <c r="R1643" t="s">
        <v>1158</v>
      </c>
      <c r="S1643" t="s">
        <v>47</v>
      </c>
      <c r="T1643">
        <v>0</v>
      </c>
      <c r="U1643">
        <v>0</v>
      </c>
      <c r="V1643">
        <v>0</v>
      </c>
      <c r="W1643">
        <v>3.49</v>
      </c>
      <c r="X1643">
        <v>0</v>
      </c>
      <c r="Y1643">
        <v>0</v>
      </c>
      <c r="AM1643" t="str">
        <f t="shared" si="25"/>
        <v>Iguais</v>
      </c>
    </row>
    <row r="1644" spans="1:39" hidden="1" x14ac:dyDescent="0.25">
      <c r="A1644" t="s">
        <v>1825</v>
      </c>
      <c r="B1644" t="s">
        <v>1819</v>
      </c>
      <c r="C1644" s="2">
        <v>45621</v>
      </c>
      <c r="D1644" s="2">
        <v>45629</v>
      </c>
      <c r="E1644" s="2">
        <v>45641</v>
      </c>
      <c r="F1644">
        <v>1</v>
      </c>
      <c r="G1644">
        <v>14</v>
      </c>
      <c r="H1644" t="s">
        <v>1059</v>
      </c>
      <c r="I1644" t="s">
        <v>1060</v>
      </c>
      <c r="J1644" t="s">
        <v>40</v>
      </c>
      <c r="K1644" t="s">
        <v>41</v>
      </c>
      <c r="L1644" t="s">
        <v>1061</v>
      </c>
      <c r="N1644">
        <v>0</v>
      </c>
      <c r="O1644" t="s">
        <v>44</v>
      </c>
      <c r="P1644">
        <v>0</v>
      </c>
      <c r="Q1644" t="s">
        <v>1012</v>
      </c>
      <c r="R1644" t="s">
        <v>1013</v>
      </c>
      <c r="S1644" t="s">
        <v>47</v>
      </c>
      <c r="T1644">
        <v>20</v>
      </c>
      <c r="U1644">
        <v>0</v>
      </c>
      <c r="V1644">
        <v>0</v>
      </c>
      <c r="W1644">
        <v>8.5399999999999991</v>
      </c>
      <c r="X1644">
        <v>170.8</v>
      </c>
      <c r="Y1644">
        <v>0</v>
      </c>
      <c r="Z1644">
        <v>0</v>
      </c>
      <c r="AA1644">
        <v>99393</v>
      </c>
      <c r="AB1644">
        <v>9657400</v>
      </c>
      <c r="AC1644" t="s">
        <v>47</v>
      </c>
      <c r="AD1644">
        <v>20</v>
      </c>
      <c r="AE1644">
        <v>20</v>
      </c>
      <c r="AF1644">
        <v>20</v>
      </c>
      <c r="AG1644" t="s">
        <v>48</v>
      </c>
      <c r="AH1644" s="2">
        <v>45623</v>
      </c>
      <c r="AI1644" t="s">
        <v>49</v>
      </c>
      <c r="AJ1644" s="2">
        <v>45630</v>
      </c>
      <c r="AK1644" t="s">
        <v>50</v>
      </c>
      <c r="AL1644" s="2" t="s">
        <v>3930</v>
      </c>
      <c r="AM1644" t="str">
        <f t="shared" si="25"/>
        <v>Iguais</v>
      </c>
    </row>
    <row r="1645" spans="1:39" hidden="1" x14ac:dyDescent="0.25">
      <c r="A1645" t="s">
        <v>1825</v>
      </c>
      <c r="B1645" t="s">
        <v>1819</v>
      </c>
      <c r="C1645" s="2">
        <v>45621</v>
      </c>
      <c r="D1645" s="2">
        <v>45629</v>
      </c>
      <c r="E1645" s="2">
        <v>45641</v>
      </c>
      <c r="F1645">
        <v>1</v>
      </c>
      <c r="G1645">
        <v>14</v>
      </c>
      <c r="H1645" t="s">
        <v>1059</v>
      </c>
      <c r="I1645" t="s">
        <v>1060</v>
      </c>
      <c r="J1645" t="s">
        <v>40</v>
      </c>
      <c r="K1645" t="s">
        <v>41</v>
      </c>
      <c r="L1645" t="s">
        <v>1061</v>
      </c>
      <c r="N1645">
        <v>0</v>
      </c>
      <c r="O1645" t="s">
        <v>44</v>
      </c>
      <c r="P1645">
        <v>0</v>
      </c>
      <c r="Q1645" t="s">
        <v>1938</v>
      </c>
      <c r="R1645" t="s">
        <v>1939</v>
      </c>
      <c r="S1645" t="s">
        <v>47</v>
      </c>
      <c r="T1645">
        <v>40</v>
      </c>
      <c r="U1645">
        <v>0</v>
      </c>
      <c r="V1645">
        <v>0</v>
      </c>
      <c r="W1645">
        <v>9.84</v>
      </c>
      <c r="X1645">
        <v>393.6</v>
      </c>
      <c r="Y1645">
        <v>0</v>
      </c>
      <c r="Z1645">
        <v>0</v>
      </c>
      <c r="AA1645">
        <v>99392</v>
      </c>
      <c r="AB1645">
        <v>9657500</v>
      </c>
      <c r="AC1645" t="s">
        <v>47</v>
      </c>
      <c r="AD1645">
        <v>40</v>
      </c>
      <c r="AE1645">
        <v>40</v>
      </c>
      <c r="AF1645">
        <v>40</v>
      </c>
      <c r="AG1645" t="s">
        <v>48</v>
      </c>
      <c r="AH1645" s="2">
        <v>45623</v>
      </c>
      <c r="AI1645" t="s">
        <v>49</v>
      </c>
      <c r="AJ1645" s="2">
        <v>45630</v>
      </c>
      <c r="AK1645" t="s">
        <v>50</v>
      </c>
      <c r="AL1645" s="2" t="s">
        <v>3930</v>
      </c>
      <c r="AM1645" t="str">
        <f t="shared" si="25"/>
        <v>Iguais</v>
      </c>
    </row>
    <row r="1646" spans="1:39" hidden="1" x14ac:dyDescent="0.25">
      <c r="A1646" t="s">
        <v>1818</v>
      </c>
      <c r="B1646" t="s">
        <v>1819</v>
      </c>
      <c r="C1646" s="2">
        <v>45621</v>
      </c>
      <c r="D1646" s="2">
        <v>45629</v>
      </c>
      <c r="E1646" s="2">
        <v>45641</v>
      </c>
      <c r="F1646">
        <v>1</v>
      </c>
      <c r="G1646">
        <v>14</v>
      </c>
      <c r="H1646" t="s">
        <v>1059</v>
      </c>
      <c r="I1646" t="s">
        <v>1060</v>
      </c>
      <c r="J1646" t="s">
        <v>40</v>
      </c>
      <c r="K1646" t="s">
        <v>41</v>
      </c>
      <c r="L1646" t="s">
        <v>1061</v>
      </c>
      <c r="N1646">
        <v>0</v>
      </c>
      <c r="O1646" t="s">
        <v>44</v>
      </c>
      <c r="P1646">
        <v>0</v>
      </c>
      <c r="Q1646" t="s">
        <v>1757</v>
      </c>
      <c r="R1646" t="s">
        <v>1758</v>
      </c>
      <c r="S1646" t="s">
        <v>47</v>
      </c>
      <c r="T1646">
        <v>80</v>
      </c>
      <c r="U1646">
        <v>0</v>
      </c>
      <c r="V1646">
        <v>0</v>
      </c>
      <c r="W1646">
        <v>10.73</v>
      </c>
      <c r="X1646">
        <v>858.4</v>
      </c>
      <c r="Y1646">
        <v>0</v>
      </c>
      <c r="Z1646">
        <v>0</v>
      </c>
      <c r="AA1646">
        <v>99394</v>
      </c>
      <c r="AB1646">
        <v>9657300</v>
      </c>
      <c r="AC1646" t="s">
        <v>47</v>
      </c>
      <c r="AD1646">
        <v>80</v>
      </c>
      <c r="AE1646">
        <v>80</v>
      </c>
      <c r="AF1646">
        <v>80</v>
      </c>
      <c r="AG1646" t="s">
        <v>48</v>
      </c>
      <c r="AH1646" s="2">
        <v>45624</v>
      </c>
      <c r="AI1646" t="s">
        <v>49</v>
      </c>
      <c r="AJ1646" s="2">
        <v>45630</v>
      </c>
      <c r="AK1646" t="s">
        <v>50</v>
      </c>
      <c r="AL1646" s="2" t="s">
        <v>3930</v>
      </c>
      <c r="AM1646" t="str">
        <f t="shared" si="25"/>
        <v>Iguais</v>
      </c>
    </row>
    <row r="1647" spans="1:39" hidden="1" x14ac:dyDescent="0.25">
      <c r="A1647" t="s">
        <v>1825</v>
      </c>
      <c r="B1647" t="s">
        <v>1819</v>
      </c>
      <c r="C1647" s="2">
        <v>45621</v>
      </c>
      <c r="D1647" s="2">
        <v>45629</v>
      </c>
      <c r="E1647" s="2">
        <v>45641</v>
      </c>
      <c r="F1647">
        <v>1</v>
      </c>
      <c r="G1647">
        <v>14</v>
      </c>
      <c r="H1647" t="s">
        <v>1059</v>
      </c>
      <c r="I1647" t="s">
        <v>1060</v>
      </c>
      <c r="J1647" t="s">
        <v>40</v>
      </c>
      <c r="K1647" t="s">
        <v>41</v>
      </c>
      <c r="L1647" t="s">
        <v>1061</v>
      </c>
      <c r="N1647">
        <v>0</v>
      </c>
      <c r="O1647" t="s">
        <v>44</v>
      </c>
      <c r="P1647">
        <v>0</v>
      </c>
      <c r="Q1647" t="s">
        <v>1014</v>
      </c>
      <c r="R1647" t="s">
        <v>1015</v>
      </c>
      <c r="S1647" t="s">
        <v>47</v>
      </c>
      <c r="T1647">
        <v>40</v>
      </c>
      <c r="U1647">
        <v>0</v>
      </c>
      <c r="V1647">
        <v>0</v>
      </c>
      <c r="W1647">
        <v>19.62</v>
      </c>
      <c r="X1647">
        <v>784.8</v>
      </c>
      <c r="Y1647">
        <v>0</v>
      </c>
      <c r="Z1647">
        <v>0</v>
      </c>
      <c r="AA1647">
        <v>99391</v>
      </c>
      <c r="AB1647">
        <v>9657600</v>
      </c>
      <c r="AC1647" t="s">
        <v>47</v>
      </c>
      <c r="AD1647">
        <v>40</v>
      </c>
      <c r="AE1647">
        <v>40</v>
      </c>
      <c r="AF1647">
        <v>40</v>
      </c>
      <c r="AG1647" t="s">
        <v>48</v>
      </c>
      <c r="AH1647" s="2">
        <v>45623</v>
      </c>
      <c r="AI1647" t="s">
        <v>49</v>
      </c>
      <c r="AJ1647" s="2">
        <v>45630</v>
      </c>
      <c r="AK1647" t="s">
        <v>50</v>
      </c>
      <c r="AL1647" s="2" t="s">
        <v>3930</v>
      </c>
      <c r="AM1647" t="str">
        <f t="shared" si="25"/>
        <v>Iguais</v>
      </c>
    </row>
    <row r="1648" spans="1:39" hidden="1" x14ac:dyDescent="0.25">
      <c r="A1648" t="s">
        <v>1834</v>
      </c>
      <c r="B1648" t="s">
        <v>1819</v>
      </c>
      <c r="C1648" s="2">
        <v>45621</v>
      </c>
      <c r="D1648" t="s">
        <v>49</v>
      </c>
      <c r="E1648" s="2">
        <v>45641</v>
      </c>
      <c r="F1648">
        <v>1</v>
      </c>
      <c r="G1648">
        <v>14</v>
      </c>
      <c r="H1648" t="s">
        <v>1059</v>
      </c>
      <c r="I1648" t="s">
        <v>1060</v>
      </c>
      <c r="J1648" t="s">
        <v>40</v>
      </c>
      <c r="K1648" t="s">
        <v>41</v>
      </c>
      <c r="L1648" t="s">
        <v>1061</v>
      </c>
      <c r="N1648">
        <v>0</v>
      </c>
      <c r="O1648" t="s">
        <v>44</v>
      </c>
      <c r="P1648">
        <v>0</v>
      </c>
      <c r="Q1648" t="s">
        <v>1940</v>
      </c>
      <c r="R1648" t="s">
        <v>1941</v>
      </c>
      <c r="S1648" t="s">
        <v>930</v>
      </c>
      <c r="T1648">
        <v>0</v>
      </c>
      <c r="U1648">
        <v>0</v>
      </c>
      <c r="V1648">
        <v>0</v>
      </c>
      <c r="W1648">
        <v>17.79</v>
      </c>
      <c r="X1648">
        <v>0</v>
      </c>
      <c r="Y1648">
        <v>0</v>
      </c>
      <c r="AM1648" t="str">
        <f t="shared" si="25"/>
        <v>Iguais</v>
      </c>
    </row>
    <row r="1649" spans="1:39" hidden="1" x14ac:dyDescent="0.25">
      <c r="A1649" t="s">
        <v>1818</v>
      </c>
      <c r="B1649" t="s">
        <v>1819</v>
      </c>
      <c r="C1649" s="2">
        <v>45621</v>
      </c>
      <c r="D1649" s="2">
        <v>45629</v>
      </c>
      <c r="E1649" s="2">
        <v>45641</v>
      </c>
      <c r="F1649">
        <v>1</v>
      </c>
      <c r="G1649">
        <v>14</v>
      </c>
      <c r="H1649" t="s">
        <v>1059</v>
      </c>
      <c r="I1649" t="s">
        <v>1060</v>
      </c>
      <c r="J1649" t="s">
        <v>40</v>
      </c>
      <c r="K1649" t="s">
        <v>41</v>
      </c>
      <c r="L1649" t="s">
        <v>1061</v>
      </c>
      <c r="N1649">
        <v>0</v>
      </c>
      <c r="O1649" t="s">
        <v>44</v>
      </c>
      <c r="P1649">
        <v>0</v>
      </c>
      <c r="Q1649" t="s">
        <v>1942</v>
      </c>
      <c r="R1649" t="s">
        <v>1943</v>
      </c>
      <c r="S1649" t="s">
        <v>47</v>
      </c>
      <c r="T1649">
        <v>60</v>
      </c>
      <c r="U1649">
        <v>0</v>
      </c>
      <c r="V1649">
        <v>0</v>
      </c>
      <c r="W1649">
        <v>5.48</v>
      </c>
      <c r="X1649">
        <v>328.8</v>
      </c>
      <c r="Y1649">
        <v>0</v>
      </c>
      <c r="Z1649">
        <v>0</v>
      </c>
      <c r="AA1649">
        <v>99388</v>
      </c>
      <c r="AB1649">
        <v>9657900</v>
      </c>
      <c r="AC1649" t="s">
        <v>47</v>
      </c>
      <c r="AD1649">
        <v>60</v>
      </c>
      <c r="AE1649">
        <v>60</v>
      </c>
      <c r="AF1649">
        <v>60</v>
      </c>
      <c r="AG1649" t="s">
        <v>53</v>
      </c>
      <c r="AH1649" s="2">
        <v>45623</v>
      </c>
      <c r="AI1649" t="s">
        <v>49</v>
      </c>
      <c r="AJ1649" s="2">
        <v>45630</v>
      </c>
      <c r="AK1649" t="s">
        <v>50</v>
      </c>
      <c r="AL1649" s="2" t="s">
        <v>3930</v>
      </c>
      <c r="AM1649" t="str">
        <f t="shared" si="25"/>
        <v>Iguais</v>
      </c>
    </row>
    <row r="1650" spans="1:39" hidden="1" x14ac:dyDescent="0.25">
      <c r="A1650" t="s">
        <v>1825</v>
      </c>
      <c r="B1650" t="s">
        <v>1819</v>
      </c>
      <c r="C1650" s="2">
        <v>45621</v>
      </c>
      <c r="D1650" s="2">
        <v>45629</v>
      </c>
      <c r="E1650" s="2">
        <v>45641</v>
      </c>
      <c r="F1650">
        <v>1</v>
      </c>
      <c r="G1650">
        <v>14</v>
      </c>
      <c r="H1650" t="s">
        <v>1059</v>
      </c>
      <c r="I1650" t="s">
        <v>1060</v>
      </c>
      <c r="J1650" t="s">
        <v>40</v>
      </c>
      <c r="K1650" t="s">
        <v>41</v>
      </c>
      <c r="L1650" t="s">
        <v>1061</v>
      </c>
      <c r="N1650">
        <v>0</v>
      </c>
      <c r="O1650" t="s">
        <v>44</v>
      </c>
      <c r="P1650">
        <v>0</v>
      </c>
      <c r="Q1650" t="s">
        <v>1761</v>
      </c>
      <c r="R1650" t="s">
        <v>1762</v>
      </c>
      <c r="S1650" t="s">
        <v>47</v>
      </c>
      <c r="T1650">
        <v>30</v>
      </c>
      <c r="U1650">
        <v>0</v>
      </c>
      <c r="V1650">
        <v>0</v>
      </c>
      <c r="W1650">
        <v>14.99</v>
      </c>
      <c r="X1650">
        <v>449.7</v>
      </c>
      <c r="Y1650">
        <v>0</v>
      </c>
      <c r="Z1650">
        <v>0</v>
      </c>
      <c r="AA1650">
        <v>99389</v>
      </c>
      <c r="AB1650">
        <v>9657800</v>
      </c>
      <c r="AC1650" t="s">
        <v>47</v>
      </c>
      <c r="AD1650">
        <v>30</v>
      </c>
      <c r="AE1650">
        <v>30</v>
      </c>
      <c r="AF1650">
        <v>30</v>
      </c>
      <c r="AG1650" t="s">
        <v>48</v>
      </c>
      <c r="AH1650" s="2">
        <v>45623</v>
      </c>
      <c r="AI1650" t="s">
        <v>49</v>
      </c>
      <c r="AJ1650" s="2">
        <v>45630</v>
      </c>
      <c r="AK1650" t="s">
        <v>50</v>
      </c>
      <c r="AL1650" s="2" t="s">
        <v>3930</v>
      </c>
      <c r="AM1650" t="str">
        <f t="shared" si="25"/>
        <v>Iguais</v>
      </c>
    </row>
    <row r="1651" spans="1:39" hidden="1" x14ac:dyDescent="0.25">
      <c r="A1651" t="s">
        <v>1834</v>
      </c>
      <c r="B1651" t="s">
        <v>1819</v>
      </c>
      <c r="C1651" s="2">
        <v>45621</v>
      </c>
      <c r="D1651" t="s">
        <v>49</v>
      </c>
      <c r="E1651" s="2">
        <v>45641</v>
      </c>
      <c r="F1651">
        <v>1</v>
      </c>
      <c r="G1651">
        <v>14</v>
      </c>
      <c r="H1651" t="s">
        <v>1059</v>
      </c>
      <c r="I1651" t="s">
        <v>1060</v>
      </c>
      <c r="J1651" t="s">
        <v>40</v>
      </c>
      <c r="K1651" t="s">
        <v>41</v>
      </c>
      <c r="L1651" t="s">
        <v>1061</v>
      </c>
      <c r="N1651">
        <v>0</v>
      </c>
      <c r="O1651" t="s">
        <v>44</v>
      </c>
      <c r="P1651">
        <v>0</v>
      </c>
      <c r="Q1651" t="s">
        <v>1335</v>
      </c>
      <c r="R1651" t="s">
        <v>899</v>
      </c>
      <c r="S1651" t="s">
        <v>17</v>
      </c>
      <c r="T1651">
        <v>0</v>
      </c>
      <c r="U1651">
        <v>0</v>
      </c>
      <c r="V1651">
        <v>0</v>
      </c>
      <c r="W1651">
        <v>13.7</v>
      </c>
      <c r="X1651">
        <v>0</v>
      </c>
      <c r="Y1651">
        <v>0</v>
      </c>
      <c r="AM1651" t="str">
        <f t="shared" si="25"/>
        <v>Iguais</v>
      </c>
    </row>
    <row r="1652" spans="1:39" hidden="1" x14ac:dyDescent="0.25">
      <c r="A1652" t="s">
        <v>1847</v>
      </c>
      <c r="B1652" t="s">
        <v>1819</v>
      </c>
      <c r="C1652" s="2">
        <v>45621</v>
      </c>
      <c r="D1652" s="2">
        <v>45636</v>
      </c>
      <c r="E1652" s="2">
        <v>45641</v>
      </c>
      <c r="F1652">
        <v>1</v>
      </c>
      <c r="G1652">
        <v>14</v>
      </c>
      <c r="H1652" t="s">
        <v>1059</v>
      </c>
      <c r="I1652" t="s">
        <v>1060</v>
      </c>
      <c r="J1652" t="s">
        <v>40</v>
      </c>
      <c r="K1652" t="s">
        <v>41</v>
      </c>
      <c r="L1652" t="s">
        <v>1061</v>
      </c>
      <c r="N1652">
        <v>0</v>
      </c>
      <c r="O1652" t="s">
        <v>44</v>
      </c>
      <c r="P1652">
        <v>0</v>
      </c>
      <c r="Q1652" t="s">
        <v>1769</v>
      </c>
      <c r="R1652" t="s">
        <v>318</v>
      </c>
      <c r="S1652" t="s">
        <v>47</v>
      </c>
      <c r="T1652">
        <v>100</v>
      </c>
      <c r="U1652">
        <v>0</v>
      </c>
      <c r="V1652">
        <v>0</v>
      </c>
      <c r="W1652">
        <v>3.75</v>
      </c>
      <c r="X1652">
        <v>375</v>
      </c>
      <c r="Y1652">
        <v>0</v>
      </c>
      <c r="Z1652">
        <v>0</v>
      </c>
      <c r="AA1652">
        <v>99386</v>
      </c>
      <c r="AB1652">
        <v>9658100</v>
      </c>
      <c r="AC1652" t="s">
        <v>47</v>
      </c>
      <c r="AD1652">
        <v>100</v>
      </c>
      <c r="AE1652">
        <v>100</v>
      </c>
      <c r="AF1652">
        <v>100</v>
      </c>
      <c r="AG1652" t="s">
        <v>53</v>
      </c>
      <c r="AH1652" s="2">
        <v>45635</v>
      </c>
      <c r="AI1652" t="s">
        <v>49</v>
      </c>
      <c r="AJ1652" s="2">
        <v>45630</v>
      </c>
      <c r="AK1652" t="s">
        <v>50</v>
      </c>
      <c r="AL1652" s="2" t="s">
        <v>3930</v>
      </c>
      <c r="AM1652" t="str">
        <f t="shared" si="25"/>
        <v>Iguais</v>
      </c>
    </row>
    <row r="1653" spans="1:39" hidden="1" x14ac:dyDescent="0.25">
      <c r="A1653" t="s">
        <v>1834</v>
      </c>
      <c r="B1653" t="s">
        <v>1819</v>
      </c>
      <c r="C1653" s="2">
        <v>45621</v>
      </c>
      <c r="D1653" t="s">
        <v>49</v>
      </c>
      <c r="E1653" s="2">
        <v>45641</v>
      </c>
      <c r="F1653">
        <v>1</v>
      </c>
      <c r="G1653">
        <v>14</v>
      </c>
      <c r="H1653" t="s">
        <v>1059</v>
      </c>
      <c r="I1653" t="s">
        <v>1060</v>
      </c>
      <c r="J1653" t="s">
        <v>40</v>
      </c>
      <c r="K1653" t="s">
        <v>41</v>
      </c>
      <c r="L1653" t="s">
        <v>1061</v>
      </c>
      <c r="N1653">
        <v>0</v>
      </c>
      <c r="O1653" t="s">
        <v>44</v>
      </c>
      <c r="P1653">
        <v>0</v>
      </c>
      <c r="Q1653" t="s">
        <v>1019</v>
      </c>
      <c r="R1653" t="s">
        <v>1020</v>
      </c>
      <c r="S1653" t="s">
        <v>930</v>
      </c>
      <c r="T1653">
        <v>8</v>
      </c>
      <c r="U1653">
        <v>0</v>
      </c>
      <c r="V1653">
        <v>0</v>
      </c>
      <c r="W1653">
        <v>36.53</v>
      </c>
      <c r="X1653">
        <v>292.24</v>
      </c>
      <c r="Y1653">
        <v>0</v>
      </c>
      <c r="AM1653" t="str">
        <f t="shared" si="25"/>
        <v>Iguais</v>
      </c>
    </row>
    <row r="1654" spans="1:39" hidden="1" x14ac:dyDescent="0.25">
      <c r="A1654" t="s">
        <v>1847</v>
      </c>
      <c r="B1654" t="s">
        <v>1819</v>
      </c>
      <c r="C1654" s="2">
        <v>45621</v>
      </c>
      <c r="D1654" s="2">
        <v>45636</v>
      </c>
      <c r="E1654" s="2">
        <v>45641</v>
      </c>
      <c r="F1654">
        <v>1</v>
      </c>
      <c r="G1654">
        <v>14</v>
      </c>
      <c r="H1654" t="s">
        <v>1059</v>
      </c>
      <c r="I1654" t="s">
        <v>1060</v>
      </c>
      <c r="J1654" t="s">
        <v>40</v>
      </c>
      <c r="K1654" t="s">
        <v>41</v>
      </c>
      <c r="L1654" t="s">
        <v>1061</v>
      </c>
      <c r="N1654">
        <v>0</v>
      </c>
      <c r="O1654" t="s">
        <v>44</v>
      </c>
      <c r="P1654">
        <v>0</v>
      </c>
      <c r="Q1654" t="s">
        <v>1160</v>
      </c>
      <c r="R1654" t="s">
        <v>682</v>
      </c>
      <c r="S1654" t="s">
        <v>47</v>
      </c>
      <c r="T1654">
        <v>130</v>
      </c>
      <c r="U1654">
        <v>0</v>
      </c>
      <c r="V1654">
        <v>0</v>
      </c>
      <c r="W1654">
        <v>5.7</v>
      </c>
      <c r="X1654">
        <v>741</v>
      </c>
      <c r="Y1654">
        <v>0</v>
      </c>
      <c r="Z1654">
        <v>0</v>
      </c>
      <c r="AA1654">
        <v>99384</v>
      </c>
      <c r="AB1654">
        <v>9658300</v>
      </c>
      <c r="AC1654" t="s">
        <v>47</v>
      </c>
      <c r="AD1654">
        <v>130</v>
      </c>
      <c r="AE1654">
        <v>130</v>
      </c>
      <c r="AF1654">
        <v>130</v>
      </c>
      <c r="AG1654" t="s">
        <v>48</v>
      </c>
      <c r="AH1654" s="2">
        <v>45632</v>
      </c>
      <c r="AI1654" t="s">
        <v>49</v>
      </c>
      <c r="AJ1654" s="2">
        <v>45630</v>
      </c>
      <c r="AK1654" t="s">
        <v>50</v>
      </c>
      <c r="AL1654" s="2" t="s">
        <v>3930</v>
      </c>
      <c r="AM1654" t="str">
        <f t="shared" si="25"/>
        <v>Iguais</v>
      </c>
    </row>
    <row r="1655" spans="1:39" hidden="1" x14ac:dyDescent="0.25">
      <c r="A1655" t="s">
        <v>1825</v>
      </c>
      <c r="B1655" t="s">
        <v>1819</v>
      </c>
      <c r="C1655" s="2">
        <v>45621</v>
      </c>
      <c r="D1655" s="2">
        <v>45629</v>
      </c>
      <c r="E1655" s="2">
        <v>45641</v>
      </c>
      <c r="F1655">
        <v>1</v>
      </c>
      <c r="G1655">
        <v>14</v>
      </c>
      <c r="H1655" t="s">
        <v>1059</v>
      </c>
      <c r="I1655" t="s">
        <v>1060</v>
      </c>
      <c r="J1655" t="s">
        <v>40</v>
      </c>
      <c r="K1655" t="s">
        <v>41</v>
      </c>
      <c r="L1655" t="s">
        <v>1061</v>
      </c>
      <c r="N1655">
        <v>0</v>
      </c>
      <c r="O1655" t="s">
        <v>44</v>
      </c>
      <c r="P1655">
        <v>0</v>
      </c>
      <c r="Q1655" t="s">
        <v>1944</v>
      </c>
      <c r="R1655" t="s">
        <v>1945</v>
      </c>
      <c r="S1655" t="s">
        <v>47</v>
      </c>
      <c r="T1655">
        <v>25</v>
      </c>
      <c r="U1655">
        <v>0</v>
      </c>
      <c r="V1655">
        <v>0</v>
      </c>
      <c r="W1655">
        <v>5.05</v>
      </c>
      <c r="X1655">
        <v>126.25</v>
      </c>
      <c r="Y1655">
        <v>0</v>
      </c>
      <c r="Z1655">
        <v>0</v>
      </c>
      <c r="AA1655">
        <v>99381</v>
      </c>
      <c r="AB1655">
        <v>9658600</v>
      </c>
      <c r="AC1655" t="s">
        <v>47</v>
      </c>
      <c r="AD1655">
        <v>25</v>
      </c>
      <c r="AE1655">
        <v>25</v>
      </c>
      <c r="AF1655">
        <v>25</v>
      </c>
      <c r="AG1655" t="s">
        <v>48</v>
      </c>
      <c r="AH1655" s="2">
        <v>45623</v>
      </c>
      <c r="AI1655" t="s">
        <v>49</v>
      </c>
      <c r="AJ1655" s="2">
        <v>45630</v>
      </c>
      <c r="AK1655" t="s">
        <v>50</v>
      </c>
      <c r="AL1655" s="2" t="s">
        <v>3930</v>
      </c>
      <c r="AM1655" t="str">
        <f t="shared" si="25"/>
        <v>Iguais</v>
      </c>
    </row>
    <row r="1656" spans="1:39" hidden="1" x14ac:dyDescent="0.25">
      <c r="A1656" t="s">
        <v>1818</v>
      </c>
      <c r="B1656" t="s">
        <v>1819</v>
      </c>
      <c r="C1656" s="2">
        <v>45621</v>
      </c>
      <c r="D1656" s="2">
        <v>45629</v>
      </c>
      <c r="E1656" s="2">
        <v>45641</v>
      </c>
      <c r="F1656">
        <v>1</v>
      </c>
      <c r="G1656">
        <v>14</v>
      </c>
      <c r="H1656" t="s">
        <v>1059</v>
      </c>
      <c r="I1656" t="s">
        <v>1060</v>
      </c>
      <c r="J1656" t="s">
        <v>40</v>
      </c>
      <c r="K1656" t="s">
        <v>41</v>
      </c>
      <c r="L1656" t="s">
        <v>1061</v>
      </c>
      <c r="N1656">
        <v>0</v>
      </c>
      <c r="O1656" t="s">
        <v>44</v>
      </c>
      <c r="P1656">
        <v>0</v>
      </c>
      <c r="Q1656" t="s">
        <v>364</v>
      </c>
      <c r="R1656" t="s">
        <v>365</v>
      </c>
      <c r="S1656" t="s">
        <v>17</v>
      </c>
      <c r="T1656">
        <v>10</v>
      </c>
      <c r="U1656">
        <v>0</v>
      </c>
      <c r="V1656">
        <v>0</v>
      </c>
      <c r="W1656">
        <v>3.2</v>
      </c>
      <c r="X1656">
        <v>32</v>
      </c>
      <c r="Y1656">
        <v>0</v>
      </c>
      <c r="Z1656">
        <v>0</v>
      </c>
      <c r="AA1656">
        <v>99380</v>
      </c>
      <c r="AB1656">
        <v>9658700</v>
      </c>
      <c r="AC1656" t="s">
        <v>17</v>
      </c>
      <c r="AD1656">
        <v>30</v>
      </c>
      <c r="AE1656">
        <v>30</v>
      </c>
      <c r="AF1656">
        <v>30</v>
      </c>
      <c r="AG1656" t="s">
        <v>53</v>
      </c>
      <c r="AH1656" s="2">
        <v>45623</v>
      </c>
      <c r="AI1656" t="s">
        <v>49</v>
      </c>
      <c r="AJ1656" s="2">
        <v>45630</v>
      </c>
      <c r="AK1656" t="s">
        <v>50</v>
      </c>
      <c r="AL1656" s="2" t="s">
        <v>3930</v>
      </c>
      <c r="AM1656" t="str">
        <f t="shared" si="25"/>
        <v>Iguais</v>
      </c>
    </row>
    <row r="1657" spans="1:39" hidden="1" x14ac:dyDescent="0.25">
      <c r="A1657" t="s">
        <v>1826</v>
      </c>
      <c r="B1657" t="s">
        <v>1819</v>
      </c>
      <c r="C1657" s="2">
        <v>45621</v>
      </c>
      <c r="D1657" s="2">
        <v>45632</v>
      </c>
      <c r="E1657" s="2">
        <v>45641</v>
      </c>
      <c r="F1657">
        <v>1</v>
      </c>
      <c r="G1657">
        <v>14</v>
      </c>
      <c r="H1657" t="s">
        <v>1059</v>
      </c>
      <c r="I1657" t="s">
        <v>1060</v>
      </c>
      <c r="J1657" t="s">
        <v>40</v>
      </c>
      <c r="K1657" t="s">
        <v>41</v>
      </c>
      <c r="L1657" t="s">
        <v>1061</v>
      </c>
      <c r="N1657">
        <v>0</v>
      </c>
      <c r="O1657" t="s">
        <v>44</v>
      </c>
      <c r="P1657">
        <v>0</v>
      </c>
      <c r="Q1657" t="s">
        <v>1292</v>
      </c>
      <c r="R1657" t="s">
        <v>1293</v>
      </c>
      <c r="S1657" t="s">
        <v>47</v>
      </c>
      <c r="T1657">
        <v>40</v>
      </c>
      <c r="U1657">
        <v>0</v>
      </c>
      <c r="V1657">
        <v>0</v>
      </c>
      <c r="W1657">
        <v>23.88</v>
      </c>
      <c r="X1657">
        <v>955.2</v>
      </c>
      <c r="Y1657">
        <v>0</v>
      </c>
      <c r="Z1657">
        <v>0</v>
      </c>
      <c r="AA1657">
        <v>99379</v>
      </c>
      <c r="AB1657">
        <v>9658800</v>
      </c>
      <c r="AC1657" t="s">
        <v>47</v>
      </c>
      <c r="AD1657">
        <v>40</v>
      </c>
      <c r="AE1657">
        <v>40</v>
      </c>
      <c r="AF1657">
        <v>40</v>
      </c>
      <c r="AG1657" t="s">
        <v>48</v>
      </c>
      <c r="AH1657" s="2">
        <v>45623</v>
      </c>
      <c r="AI1657" t="s">
        <v>49</v>
      </c>
      <c r="AJ1657" s="2">
        <v>45630</v>
      </c>
      <c r="AK1657" t="s">
        <v>50</v>
      </c>
      <c r="AL1657" s="2" t="s">
        <v>3930</v>
      </c>
      <c r="AM1657" t="str">
        <f t="shared" si="25"/>
        <v>Iguais</v>
      </c>
    </row>
    <row r="1658" spans="1:39" hidden="1" x14ac:dyDescent="0.25">
      <c r="A1658" t="s">
        <v>1826</v>
      </c>
      <c r="B1658" t="s">
        <v>1819</v>
      </c>
      <c r="C1658" s="2">
        <v>45621</v>
      </c>
      <c r="D1658" s="2">
        <v>45632</v>
      </c>
      <c r="E1658" s="2">
        <v>45641</v>
      </c>
      <c r="F1658">
        <v>1</v>
      </c>
      <c r="G1658">
        <v>14</v>
      </c>
      <c r="H1658" t="s">
        <v>1059</v>
      </c>
      <c r="I1658" t="s">
        <v>1060</v>
      </c>
      <c r="J1658" t="s">
        <v>40</v>
      </c>
      <c r="K1658" t="s">
        <v>41</v>
      </c>
      <c r="L1658" t="s">
        <v>1061</v>
      </c>
      <c r="N1658">
        <v>0</v>
      </c>
      <c r="O1658" t="s">
        <v>44</v>
      </c>
      <c r="P1658">
        <v>0</v>
      </c>
      <c r="Q1658" t="s">
        <v>1086</v>
      </c>
      <c r="R1658" t="s">
        <v>1087</v>
      </c>
      <c r="S1658" t="s">
        <v>47</v>
      </c>
      <c r="T1658">
        <v>50</v>
      </c>
      <c r="U1658">
        <v>0</v>
      </c>
      <c r="V1658">
        <v>0</v>
      </c>
      <c r="W1658">
        <v>23.88</v>
      </c>
      <c r="X1658">
        <v>1194</v>
      </c>
      <c r="Y1658">
        <v>0</v>
      </c>
      <c r="Z1658">
        <v>0</v>
      </c>
      <c r="AA1658">
        <v>99378</v>
      </c>
      <c r="AB1658">
        <v>9658900</v>
      </c>
      <c r="AC1658" t="s">
        <v>47</v>
      </c>
      <c r="AD1658">
        <v>50</v>
      </c>
      <c r="AE1658">
        <v>50</v>
      </c>
      <c r="AF1658">
        <v>50</v>
      </c>
      <c r="AG1658" t="s">
        <v>48</v>
      </c>
      <c r="AH1658" s="2">
        <v>45623</v>
      </c>
      <c r="AI1658" t="s">
        <v>49</v>
      </c>
      <c r="AJ1658" s="2">
        <v>45630</v>
      </c>
      <c r="AK1658" t="s">
        <v>50</v>
      </c>
      <c r="AL1658" s="2" t="s">
        <v>3930</v>
      </c>
      <c r="AM1658" t="str">
        <f t="shared" si="25"/>
        <v>Iguais</v>
      </c>
    </row>
    <row r="1659" spans="1:39" hidden="1" x14ac:dyDescent="0.25">
      <c r="A1659" t="s">
        <v>1825</v>
      </c>
      <c r="B1659" t="s">
        <v>1819</v>
      </c>
      <c r="C1659" s="2">
        <v>45621</v>
      </c>
      <c r="D1659" s="2">
        <v>45629</v>
      </c>
      <c r="E1659" s="2">
        <v>45641</v>
      </c>
      <c r="F1659">
        <v>1</v>
      </c>
      <c r="G1659">
        <v>14</v>
      </c>
      <c r="H1659" t="s">
        <v>1059</v>
      </c>
      <c r="I1659" t="s">
        <v>1060</v>
      </c>
      <c r="J1659" t="s">
        <v>40</v>
      </c>
      <c r="K1659" t="s">
        <v>41</v>
      </c>
      <c r="L1659" t="s">
        <v>1061</v>
      </c>
      <c r="N1659">
        <v>0</v>
      </c>
      <c r="O1659" t="s">
        <v>44</v>
      </c>
      <c r="P1659">
        <v>0</v>
      </c>
      <c r="Q1659" t="s">
        <v>1946</v>
      </c>
      <c r="R1659" t="s">
        <v>1947</v>
      </c>
      <c r="S1659" t="s">
        <v>958</v>
      </c>
      <c r="T1659">
        <v>10</v>
      </c>
      <c r="U1659">
        <v>0</v>
      </c>
      <c r="V1659">
        <v>0</v>
      </c>
      <c r="W1659">
        <v>13.99</v>
      </c>
      <c r="X1659">
        <v>139.9</v>
      </c>
      <c r="Y1659">
        <v>0</v>
      </c>
      <c r="Z1659">
        <v>0</v>
      </c>
      <c r="AA1659">
        <v>99377</v>
      </c>
      <c r="AB1659">
        <v>9659000</v>
      </c>
      <c r="AC1659" t="s">
        <v>958</v>
      </c>
      <c r="AD1659">
        <v>10</v>
      </c>
      <c r="AE1659">
        <v>10</v>
      </c>
      <c r="AF1659">
        <v>10</v>
      </c>
      <c r="AG1659" t="s">
        <v>48</v>
      </c>
      <c r="AH1659" s="2">
        <v>45625</v>
      </c>
      <c r="AI1659" t="s">
        <v>49</v>
      </c>
      <c r="AJ1659" s="2">
        <v>45630</v>
      </c>
      <c r="AK1659" t="s">
        <v>50</v>
      </c>
      <c r="AL1659" s="2" t="s">
        <v>3930</v>
      </c>
      <c r="AM1659" t="str">
        <f t="shared" si="25"/>
        <v>Iguais</v>
      </c>
    </row>
    <row r="1660" spans="1:39" hidden="1" x14ac:dyDescent="0.25">
      <c r="A1660" t="s">
        <v>1818</v>
      </c>
      <c r="B1660" t="s">
        <v>1819</v>
      </c>
      <c r="C1660" s="2">
        <v>45621</v>
      </c>
      <c r="D1660" s="2">
        <v>45629</v>
      </c>
      <c r="E1660" s="2">
        <v>45641</v>
      </c>
      <c r="F1660">
        <v>1</v>
      </c>
      <c r="G1660">
        <v>14</v>
      </c>
      <c r="H1660" t="s">
        <v>1059</v>
      </c>
      <c r="I1660" t="s">
        <v>1060</v>
      </c>
      <c r="J1660" t="s">
        <v>40</v>
      </c>
      <c r="K1660" t="s">
        <v>41</v>
      </c>
      <c r="L1660" t="s">
        <v>1061</v>
      </c>
      <c r="N1660">
        <v>0</v>
      </c>
      <c r="O1660" t="s">
        <v>44</v>
      </c>
      <c r="P1660">
        <v>0</v>
      </c>
      <c r="Q1660" t="s">
        <v>1948</v>
      </c>
      <c r="R1660" t="s">
        <v>1949</v>
      </c>
      <c r="S1660" t="s">
        <v>17</v>
      </c>
      <c r="T1660">
        <v>20</v>
      </c>
      <c r="U1660">
        <v>0</v>
      </c>
      <c r="V1660">
        <v>0</v>
      </c>
      <c r="W1660">
        <v>5.75</v>
      </c>
      <c r="X1660">
        <v>115</v>
      </c>
      <c r="Y1660">
        <v>0</v>
      </c>
      <c r="Z1660">
        <v>0</v>
      </c>
      <c r="AA1660">
        <v>99376</v>
      </c>
      <c r="AB1660">
        <v>9659100</v>
      </c>
      <c r="AC1660" t="s">
        <v>17</v>
      </c>
      <c r="AD1660">
        <v>20</v>
      </c>
      <c r="AE1660">
        <v>20</v>
      </c>
      <c r="AF1660">
        <v>20</v>
      </c>
      <c r="AG1660" t="s">
        <v>53</v>
      </c>
      <c r="AH1660" s="2">
        <v>45624</v>
      </c>
      <c r="AI1660" t="s">
        <v>49</v>
      </c>
      <c r="AJ1660" s="2">
        <v>45630</v>
      </c>
      <c r="AK1660" t="s">
        <v>50</v>
      </c>
      <c r="AL1660" s="2" t="s">
        <v>3930</v>
      </c>
      <c r="AM1660" t="str">
        <f t="shared" si="25"/>
        <v>Iguais</v>
      </c>
    </row>
    <row r="1661" spans="1:39" hidden="1" x14ac:dyDescent="0.25">
      <c r="A1661" t="s">
        <v>1818</v>
      </c>
      <c r="B1661" t="s">
        <v>1819</v>
      </c>
      <c r="C1661" s="2">
        <v>45621</v>
      </c>
      <c r="D1661" s="2">
        <v>45629</v>
      </c>
      <c r="E1661" s="2">
        <v>45641</v>
      </c>
      <c r="F1661">
        <v>1</v>
      </c>
      <c r="G1661">
        <v>14</v>
      </c>
      <c r="H1661" t="s">
        <v>1059</v>
      </c>
      <c r="I1661" t="s">
        <v>1060</v>
      </c>
      <c r="J1661" t="s">
        <v>40</v>
      </c>
      <c r="K1661" t="s">
        <v>41</v>
      </c>
      <c r="L1661" t="s">
        <v>1061</v>
      </c>
      <c r="N1661">
        <v>0</v>
      </c>
      <c r="O1661" t="s">
        <v>44</v>
      </c>
      <c r="P1661">
        <v>0</v>
      </c>
      <c r="Q1661" t="s">
        <v>1950</v>
      </c>
      <c r="R1661" t="s">
        <v>1951</v>
      </c>
      <c r="S1661" t="s">
        <v>17</v>
      </c>
      <c r="T1661">
        <v>10</v>
      </c>
      <c r="U1661">
        <v>0</v>
      </c>
      <c r="V1661">
        <v>0</v>
      </c>
      <c r="W1661">
        <v>5.75</v>
      </c>
      <c r="X1661">
        <v>57.5</v>
      </c>
      <c r="Y1661">
        <v>0</v>
      </c>
      <c r="Z1661">
        <v>0</v>
      </c>
      <c r="AA1661">
        <v>99375</v>
      </c>
      <c r="AB1661">
        <v>9659200</v>
      </c>
      <c r="AC1661" t="s">
        <v>17</v>
      </c>
      <c r="AD1661">
        <v>10</v>
      </c>
      <c r="AE1661">
        <v>10</v>
      </c>
      <c r="AF1661">
        <v>10</v>
      </c>
      <c r="AG1661" t="s">
        <v>53</v>
      </c>
      <c r="AH1661" s="2">
        <v>45623</v>
      </c>
      <c r="AI1661" t="s">
        <v>49</v>
      </c>
      <c r="AJ1661" s="2">
        <v>45630</v>
      </c>
      <c r="AK1661" t="s">
        <v>50</v>
      </c>
      <c r="AL1661" s="2" t="s">
        <v>3930</v>
      </c>
      <c r="AM1661" t="str">
        <f t="shared" si="25"/>
        <v>Iguais</v>
      </c>
    </row>
    <row r="1662" spans="1:39" hidden="1" x14ac:dyDescent="0.25">
      <c r="A1662" t="s">
        <v>1818</v>
      </c>
      <c r="B1662" t="s">
        <v>1819</v>
      </c>
      <c r="C1662" s="2">
        <v>45621</v>
      </c>
      <c r="D1662" s="2">
        <v>45629</v>
      </c>
      <c r="E1662" s="2">
        <v>45641</v>
      </c>
      <c r="F1662">
        <v>1</v>
      </c>
      <c r="G1662">
        <v>14</v>
      </c>
      <c r="H1662" t="s">
        <v>1059</v>
      </c>
      <c r="I1662" t="s">
        <v>1060</v>
      </c>
      <c r="J1662" t="s">
        <v>40</v>
      </c>
      <c r="K1662" t="s">
        <v>41</v>
      </c>
      <c r="L1662" t="s">
        <v>1061</v>
      </c>
      <c r="N1662">
        <v>0</v>
      </c>
      <c r="O1662" t="s">
        <v>44</v>
      </c>
      <c r="P1662">
        <v>0</v>
      </c>
      <c r="Q1662" t="s">
        <v>1338</v>
      </c>
      <c r="R1662" t="s">
        <v>1339</v>
      </c>
      <c r="S1662" t="s">
        <v>17</v>
      </c>
      <c r="T1662">
        <v>30</v>
      </c>
      <c r="U1662">
        <v>0</v>
      </c>
      <c r="V1662">
        <v>0</v>
      </c>
      <c r="W1662">
        <v>6.9</v>
      </c>
      <c r="X1662">
        <v>207</v>
      </c>
      <c r="Y1662">
        <v>0</v>
      </c>
      <c r="Z1662">
        <v>0</v>
      </c>
      <c r="AA1662">
        <v>99374</v>
      </c>
      <c r="AB1662">
        <v>9659300</v>
      </c>
      <c r="AC1662" t="s">
        <v>17</v>
      </c>
      <c r="AD1662">
        <v>30</v>
      </c>
      <c r="AE1662">
        <v>30</v>
      </c>
      <c r="AF1662">
        <v>30</v>
      </c>
      <c r="AG1662" t="s">
        <v>53</v>
      </c>
      <c r="AH1662" s="2">
        <v>45623</v>
      </c>
      <c r="AI1662" t="s">
        <v>49</v>
      </c>
      <c r="AJ1662" s="2">
        <v>45630</v>
      </c>
      <c r="AK1662" t="s">
        <v>50</v>
      </c>
      <c r="AL1662" s="2" t="s">
        <v>3930</v>
      </c>
      <c r="AM1662" t="str">
        <f t="shared" si="25"/>
        <v>Iguais</v>
      </c>
    </row>
    <row r="1663" spans="1:39" hidden="1" x14ac:dyDescent="0.25">
      <c r="A1663" t="s">
        <v>1818</v>
      </c>
      <c r="B1663" t="s">
        <v>1819</v>
      </c>
      <c r="C1663" s="2">
        <v>45621</v>
      </c>
      <c r="D1663" s="2">
        <v>45629</v>
      </c>
      <c r="E1663" s="2">
        <v>45641</v>
      </c>
      <c r="F1663">
        <v>1</v>
      </c>
      <c r="G1663">
        <v>14</v>
      </c>
      <c r="H1663" t="s">
        <v>1059</v>
      </c>
      <c r="I1663" t="s">
        <v>1060</v>
      </c>
      <c r="J1663" t="s">
        <v>40</v>
      </c>
      <c r="K1663" t="s">
        <v>41</v>
      </c>
      <c r="L1663" t="s">
        <v>1061</v>
      </c>
      <c r="N1663">
        <v>0</v>
      </c>
      <c r="O1663" t="s">
        <v>44</v>
      </c>
      <c r="P1663">
        <v>0</v>
      </c>
      <c r="Q1663" t="s">
        <v>1123</v>
      </c>
      <c r="R1663" t="s">
        <v>1124</v>
      </c>
      <c r="S1663" t="s">
        <v>47</v>
      </c>
      <c r="T1663">
        <v>20</v>
      </c>
      <c r="U1663">
        <v>0</v>
      </c>
      <c r="V1663">
        <v>0</v>
      </c>
      <c r="W1663">
        <v>7.87</v>
      </c>
      <c r="X1663">
        <v>157.4</v>
      </c>
      <c r="Y1663">
        <v>0</v>
      </c>
      <c r="Z1663">
        <v>0</v>
      </c>
      <c r="AA1663">
        <v>99373</v>
      </c>
      <c r="AB1663">
        <v>9659400</v>
      </c>
      <c r="AC1663" t="s">
        <v>47</v>
      </c>
      <c r="AD1663">
        <v>20</v>
      </c>
      <c r="AE1663">
        <v>20</v>
      </c>
      <c r="AF1663">
        <v>20</v>
      </c>
      <c r="AG1663" t="s">
        <v>53</v>
      </c>
      <c r="AH1663" s="2">
        <v>45624</v>
      </c>
      <c r="AI1663" t="s">
        <v>49</v>
      </c>
      <c r="AJ1663" s="2">
        <v>45630</v>
      </c>
      <c r="AK1663" t="s">
        <v>50</v>
      </c>
      <c r="AL1663" s="2" t="s">
        <v>3930</v>
      </c>
      <c r="AM1663" t="str">
        <f t="shared" si="25"/>
        <v>Iguais</v>
      </c>
    </row>
    <row r="1664" spans="1:39" hidden="1" x14ac:dyDescent="0.25">
      <c r="A1664" t="s">
        <v>1952</v>
      </c>
      <c r="B1664" t="s">
        <v>1953</v>
      </c>
      <c r="C1664" s="2">
        <v>45621</v>
      </c>
      <c r="D1664" s="2">
        <v>45632</v>
      </c>
      <c r="E1664" s="2">
        <v>45651</v>
      </c>
      <c r="F1664">
        <v>2</v>
      </c>
      <c r="G1664">
        <v>14</v>
      </c>
      <c r="H1664" t="s">
        <v>1059</v>
      </c>
      <c r="I1664" t="s">
        <v>1060</v>
      </c>
      <c r="J1664" t="s">
        <v>40</v>
      </c>
      <c r="K1664" t="s">
        <v>41</v>
      </c>
      <c r="L1664" t="s">
        <v>1061</v>
      </c>
      <c r="N1664">
        <v>0</v>
      </c>
      <c r="O1664" t="s">
        <v>44</v>
      </c>
      <c r="P1664">
        <v>0</v>
      </c>
      <c r="Q1664" t="s">
        <v>1954</v>
      </c>
      <c r="R1664" t="s">
        <v>1955</v>
      </c>
      <c r="S1664" t="s">
        <v>47</v>
      </c>
      <c r="T1664">
        <v>71</v>
      </c>
      <c r="U1664">
        <v>0</v>
      </c>
      <c r="V1664">
        <v>0</v>
      </c>
      <c r="W1664">
        <v>22.61</v>
      </c>
      <c r="X1664">
        <v>1605.31</v>
      </c>
      <c r="Y1664">
        <v>0</v>
      </c>
      <c r="Z1664">
        <v>0</v>
      </c>
      <c r="AA1664">
        <v>99627</v>
      </c>
      <c r="AB1664">
        <v>9659700</v>
      </c>
      <c r="AC1664" t="s">
        <v>47</v>
      </c>
      <c r="AD1664">
        <v>100</v>
      </c>
      <c r="AE1664">
        <v>71</v>
      </c>
      <c r="AF1664">
        <v>71</v>
      </c>
      <c r="AG1664" t="s">
        <v>48</v>
      </c>
      <c r="AH1664" s="2">
        <v>45630</v>
      </c>
      <c r="AI1664" t="s">
        <v>49</v>
      </c>
      <c r="AJ1664" s="2">
        <v>45630</v>
      </c>
      <c r="AK1664" t="s">
        <v>50</v>
      </c>
      <c r="AL1664" s="2" t="s">
        <v>3930</v>
      </c>
      <c r="AM1664" t="str">
        <f t="shared" si="25"/>
        <v>Diferentes</v>
      </c>
    </row>
    <row r="1665" spans="1:39" hidden="1" x14ac:dyDescent="0.25">
      <c r="A1665" t="s">
        <v>1956</v>
      </c>
      <c r="B1665" t="s">
        <v>1953</v>
      </c>
      <c r="C1665" s="2">
        <v>45621</v>
      </c>
      <c r="D1665" s="2">
        <v>45637</v>
      </c>
      <c r="E1665" s="2">
        <v>45651</v>
      </c>
      <c r="F1665">
        <v>2</v>
      </c>
      <c r="G1665">
        <v>14</v>
      </c>
      <c r="H1665" t="s">
        <v>1059</v>
      </c>
      <c r="I1665" t="s">
        <v>1060</v>
      </c>
      <c r="J1665" t="s">
        <v>40</v>
      </c>
      <c r="K1665" t="s">
        <v>41</v>
      </c>
      <c r="L1665" t="s">
        <v>1061</v>
      </c>
      <c r="N1665">
        <v>0</v>
      </c>
      <c r="O1665" t="s">
        <v>44</v>
      </c>
      <c r="P1665">
        <v>0</v>
      </c>
      <c r="Q1665" t="s">
        <v>1954</v>
      </c>
      <c r="R1665" t="s">
        <v>1955</v>
      </c>
      <c r="S1665" t="s">
        <v>47</v>
      </c>
      <c r="T1665">
        <v>29</v>
      </c>
      <c r="U1665">
        <v>0</v>
      </c>
      <c r="V1665">
        <v>0</v>
      </c>
      <c r="W1665">
        <v>22.61</v>
      </c>
      <c r="X1665">
        <v>655.69</v>
      </c>
      <c r="Y1665">
        <v>0</v>
      </c>
      <c r="Z1665">
        <v>0</v>
      </c>
      <c r="AA1665">
        <v>99627</v>
      </c>
      <c r="AB1665">
        <v>9659700</v>
      </c>
      <c r="AC1665" t="s">
        <v>47</v>
      </c>
      <c r="AD1665">
        <v>100</v>
      </c>
      <c r="AE1665">
        <v>71</v>
      </c>
      <c r="AF1665">
        <v>71</v>
      </c>
      <c r="AG1665" t="s">
        <v>48</v>
      </c>
      <c r="AH1665" s="2">
        <v>45630</v>
      </c>
      <c r="AI1665" t="s">
        <v>49</v>
      </c>
      <c r="AJ1665" s="2">
        <v>45630</v>
      </c>
      <c r="AK1665" t="s">
        <v>50</v>
      </c>
      <c r="AL1665" s="2" t="s">
        <v>3930</v>
      </c>
      <c r="AM1665" t="str">
        <f t="shared" si="25"/>
        <v>Diferentes</v>
      </c>
    </row>
    <row r="1666" spans="1:39" hidden="1" x14ac:dyDescent="0.25">
      <c r="A1666" t="s">
        <v>1957</v>
      </c>
      <c r="B1666" t="s">
        <v>1953</v>
      </c>
      <c r="C1666" s="2">
        <v>45621</v>
      </c>
      <c r="D1666" t="s">
        <v>49</v>
      </c>
      <c r="E1666" s="2">
        <v>45651</v>
      </c>
      <c r="F1666">
        <v>2</v>
      </c>
      <c r="G1666">
        <v>14</v>
      </c>
      <c r="H1666" t="s">
        <v>1059</v>
      </c>
      <c r="I1666" t="s">
        <v>1060</v>
      </c>
      <c r="J1666" t="s">
        <v>40</v>
      </c>
      <c r="K1666" t="s">
        <v>41</v>
      </c>
      <c r="L1666" t="s">
        <v>1061</v>
      </c>
      <c r="N1666">
        <v>0</v>
      </c>
      <c r="O1666" t="s">
        <v>44</v>
      </c>
      <c r="P1666">
        <v>0</v>
      </c>
      <c r="Q1666" t="s">
        <v>1490</v>
      </c>
      <c r="R1666" t="s">
        <v>1491</v>
      </c>
      <c r="S1666" t="s">
        <v>17</v>
      </c>
      <c r="T1666">
        <v>200</v>
      </c>
      <c r="U1666">
        <v>0</v>
      </c>
      <c r="V1666">
        <v>0</v>
      </c>
      <c r="W1666">
        <v>3.51</v>
      </c>
      <c r="X1666">
        <v>702</v>
      </c>
      <c r="Y1666">
        <v>0</v>
      </c>
      <c r="Z1666">
        <v>0</v>
      </c>
      <c r="AA1666">
        <v>99625</v>
      </c>
      <c r="AB1666">
        <v>9659900</v>
      </c>
      <c r="AC1666" t="s">
        <v>17</v>
      </c>
      <c r="AD1666">
        <v>200</v>
      </c>
      <c r="AE1666">
        <v>0</v>
      </c>
      <c r="AF1666">
        <v>0</v>
      </c>
      <c r="AG1666" t="s">
        <v>53</v>
      </c>
      <c r="AH1666" t="s">
        <v>49</v>
      </c>
      <c r="AI1666" t="s">
        <v>49</v>
      </c>
      <c r="AJ1666" s="2">
        <v>45630</v>
      </c>
      <c r="AK1666" t="s">
        <v>50</v>
      </c>
      <c r="AL1666" t="s">
        <v>3931</v>
      </c>
      <c r="AM1666" t="str">
        <f t="shared" ref="AM1666:AM1729" si="26">IF(AND(AD1666=AE1666, AE1666=AF1666), "Iguais", "Diferentes")</f>
        <v>Diferentes</v>
      </c>
    </row>
    <row r="1667" spans="1:39" hidden="1" x14ac:dyDescent="0.25">
      <c r="A1667" t="s">
        <v>1958</v>
      </c>
      <c r="B1667" t="s">
        <v>1953</v>
      </c>
      <c r="C1667" s="2">
        <v>45621</v>
      </c>
      <c r="D1667" s="2">
        <v>45628</v>
      </c>
      <c r="E1667" s="2">
        <v>45651</v>
      </c>
      <c r="F1667">
        <v>2</v>
      </c>
      <c r="G1667">
        <v>14</v>
      </c>
      <c r="H1667" t="s">
        <v>1059</v>
      </c>
      <c r="I1667" t="s">
        <v>1060</v>
      </c>
      <c r="J1667" t="s">
        <v>40</v>
      </c>
      <c r="K1667" t="s">
        <v>41</v>
      </c>
      <c r="L1667" t="s">
        <v>1061</v>
      </c>
      <c r="N1667">
        <v>0</v>
      </c>
      <c r="O1667" t="s">
        <v>44</v>
      </c>
      <c r="P1667">
        <v>0</v>
      </c>
      <c r="Q1667" t="s">
        <v>1476</v>
      </c>
      <c r="R1667" t="s">
        <v>743</v>
      </c>
      <c r="S1667" t="s">
        <v>306</v>
      </c>
      <c r="T1667">
        <v>300</v>
      </c>
      <c r="U1667">
        <v>0</v>
      </c>
      <c r="V1667">
        <v>0</v>
      </c>
      <c r="W1667">
        <v>5.13</v>
      </c>
      <c r="X1667">
        <v>1539</v>
      </c>
      <c r="Y1667">
        <v>0</v>
      </c>
      <c r="Z1667">
        <v>0</v>
      </c>
      <c r="AA1667">
        <v>99626</v>
      </c>
      <c r="AB1667">
        <v>9659800</v>
      </c>
      <c r="AC1667" t="s">
        <v>306</v>
      </c>
      <c r="AD1667">
        <v>300</v>
      </c>
      <c r="AE1667">
        <v>300</v>
      </c>
      <c r="AF1667">
        <v>300</v>
      </c>
      <c r="AG1667" t="s">
        <v>53</v>
      </c>
      <c r="AH1667" s="2">
        <v>45623</v>
      </c>
      <c r="AI1667" t="s">
        <v>49</v>
      </c>
      <c r="AJ1667" s="2">
        <v>45630</v>
      </c>
      <c r="AK1667" t="s">
        <v>50</v>
      </c>
      <c r="AL1667" s="2" t="s">
        <v>3930</v>
      </c>
      <c r="AM1667" t="str">
        <f t="shared" si="26"/>
        <v>Iguais</v>
      </c>
    </row>
    <row r="1668" spans="1:39" hidden="1" x14ac:dyDescent="0.25">
      <c r="A1668" t="s">
        <v>1957</v>
      </c>
      <c r="B1668" t="s">
        <v>1953</v>
      </c>
      <c r="C1668" s="2">
        <v>45621</v>
      </c>
      <c r="D1668" t="s">
        <v>49</v>
      </c>
      <c r="E1668" s="2">
        <v>45651</v>
      </c>
      <c r="F1668">
        <v>2</v>
      </c>
      <c r="G1668">
        <v>14</v>
      </c>
      <c r="H1668" t="s">
        <v>1059</v>
      </c>
      <c r="I1668" t="s">
        <v>1060</v>
      </c>
      <c r="J1668" t="s">
        <v>40</v>
      </c>
      <c r="K1668" t="s">
        <v>41</v>
      </c>
      <c r="L1668" t="s">
        <v>1061</v>
      </c>
      <c r="N1668">
        <v>0</v>
      </c>
      <c r="O1668" t="s">
        <v>44</v>
      </c>
      <c r="P1668">
        <v>0</v>
      </c>
      <c r="Q1668" t="s">
        <v>1497</v>
      </c>
      <c r="R1668" t="s">
        <v>278</v>
      </c>
      <c r="S1668" t="s">
        <v>47</v>
      </c>
      <c r="T1668">
        <v>185</v>
      </c>
      <c r="U1668">
        <v>0</v>
      </c>
      <c r="V1668">
        <v>0</v>
      </c>
      <c r="W1668">
        <v>3.96</v>
      </c>
      <c r="X1668">
        <v>732.6</v>
      </c>
      <c r="Y1668">
        <v>0</v>
      </c>
      <c r="Z1668">
        <v>0</v>
      </c>
      <c r="AA1668">
        <v>99624</v>
      </c>
      <c r="AB1668">
        <v>9660000</v>
      </c>
      <c r="AC1668" t="s">
        <v>47</v>
      </c>
      <c r="AD1668">
        <v>185</v>
      </c>
      <c r="AE1668">
        <v>0</v>
      </c>
      <c r="AF1668">
        <v>185</v>
      </c>
      <c r="AG1668" t="s">
        <v>48</v>
      </c>
      <c r="AH1668" s="2">
        <v>45623</v>
      </c>
      <c r="AI1668" t="s">
        <v>49</v>
      </c>
      <c r="AJ1668" s="2">
        <v>45630</v>
      </c>
      <c r="AK1668" t="s">
        <v>50</v>
      </c>
      <c r="AL1668" s="2" t="s">
        <v>3932</v>
      </c>
      <c r="AM1668" t="str">
        <f t="shared" si="26"/>
        <v>Diferentes</v>
      </c>
    </row>
    <row r="1669" spans="1:39" hidden="1" x14ac:dyDescent="0.25">
      <c r="A1669" t="s">
        <v>1959</v>
      </c>
      <c r="B1669" t="s">
        <v>1953</v>
      </c>
      <c r="C1669" s="2">
        <v>45621</v>
      </c>
      <c r="D1669" s="2">
        <v>45636</v>
      </c>
      <c r="E1669" s="2">
        <v>45651</v>
      </c>
      <c r="F1669">
        <v>2</v>
      </c>
      <c r="G1669">
        <v>14</v>
      </c>
      <c r="H1669" t="s">
        <v>1059</v>
      </c>
      <c r="I1669" t="s">
        <v>1060</v>
      </c>
      <c r="J1669" t="s">
        <v>40</v>
      </c>
      <c r="K1669" t="s">
        <v>41</v>
      </c>
      <c r="L1669" t="s">
        <v>1061</v>
      </c>
      <c r="N1669">
        <v>0</v>
      </c>
      <c r="O1669" t="s">
        <v>44</v>
      </c>
      <c r="P1669">
        <v>0</v>
      </c>
      <c r="Q1669" t="s">
        <v>1025</v>
      </c>
      <c r="R1669" t="s">
        <v>1026</v>
      </c>
      <c r="S1669" t="s">
        <v>958</v>
      </c>
      <c r="T1669">
        <v>120</v>
      </c>
      <c r="U1669">
        <v>0</v>
      </c>
      <c r="V1669">
        <v>0</v>
      </c>
      <c r="W1669">
        <v>9.9</v>
      </c>
      <c r="X1669">
        <v>1188</v>
      </c>
      <c r="Y1669">
        <v>0</v>
      </c>
      <c r="Z1669">
        <v>0</v>
      </c>
      <c r="AA1669">
        <v>99623</v>
      </c>
      <c r="AB1669">
        <v>9660100</v>
      </c>
      <c r="AC1669" t="s">
        <v>958</v>
      </c>
      <c r="AD1669">
        <v>120</v>
      </c>
      <c r="AE1669">
        <v>120</v>
      </c>
      <c r="AF1669">
        <v>120</v>
      </c>
      <c r="AG1669" t="s">
        <v>48</v>
      </c>
      <c r="AH1669" s="2">
        <v>45635</v>
      </c>
      <c r="AI1669" t="s">
        <v>49</v>
      </c>
      <c r="AJ1669" s="2">
        <v>45630</v>
      </c>
      <c r="AK1669" t="s">
        <v>50</v>
      </c>
      <c r="AL1669" s="2" t="s">
        <v>3930</v>
      </c>
      <c r="AM1669" t="str">
        <f t="shared" si="26"/>
        <v>Iguais</v>
      </c>
    </row>
    <row r="1670" spans="1:39" hidden="1" x14ac:dyDescent="0.25">
      <c r="A1670" t="s">
        <v>1958</v>
      </c>
      <c r="B1670" t="s">
        <v>1953</v>
      </c>
      <c r="C1670" s="2">
        <v>45621</v>
      </c>
      <c r="D1670" s="2">
        <v>45628</v>
      </c>
      <c r="E1670" s="2">
        <v>45651</v>
      </c>
      <c r="F1670">
        <v>2</v>
      </c>
      <c r="G1670">
        <v>14</v>
      </c>
      <c r="H1670" t="s">
        <v>1059</v>
      </c>
      <c r="I1670" t="s">
        <v>1060</v>
      </c>
      <c r="J1670" t="s">
        <v>40</v>
      </c>
      <c r="K1670" t="s">
        <v>41</v>
      </c>
      <c r="L1670" t="s">
        <v>1061</v>
      </c>
      <c r="N1670">
        <v>0</v>
      </c>
      <c r="O1670" t="s">
        <v>44</v>
      </c>
      <c r="P1670">
        <v>0</v>
      </c>
      <c r="Q1670" t="s">
        <v>1027</v>
      </c>
      <c r="R1670" t="s">
        <v>1028</v>
      </c>
      <c r="S1670" t="s">
        <v>958</v>
      </c>
      <c r="T1670">
        <v>10</v>
      </c>
      <c r="U1670">
        <v>0</v>
      </c>
      <c r="V1670">
        <v>0</v>
      </c>
      <c r="W1670">
        <v>12.84</v>
      </c>
      <c r="X1670">
        <v>128.4</v>
      </c>
      <c r="Y1670">
        <v>0</v>
      </c>
      <c r="Z1670">
        <v>0</v>
      </c>
      <c r="AA1670">
        <v>99621</v>
      </c>
      <c r="AB1670">
        <v>9660300</v>
      </c>
      <c r="AC1670" t="s">
        <v>958</v>
      </c>
      <c r="AD1670">
        <v>10</v>
      </c>
      <c r="AE1670">
        <v>10</v>
      </c>
      <c r="AF1670">
        <v>10</v>
      </c>
      <c r="AG1670" t="s">
        <v>48</v>
      </c>
      <c r="AH1670" s="2">
        <v>45623</v>
      </c>
      <c r="AI1670" t="s">
        <v>49</v>
      </c>
      <c r="AJ1670" s="2">
        <v>45630</v>
      </c>
      <c r="AK1670" t="s">
        <v>50</v>
      </c>
      <c r="AL1670" s="2" t="s">
        <v>3930</v>
      </c>
      <c r="AM1670" t="str">
        <f t="shared" si="26"/>
        <v>Iguais</v>
      </c>
    </row>
    <row r="1671" spans="1:39" hidden="1" x14ac:dyDescent="0.25">
      <c r="A1671" t="s">
        <v>1958</v>
      </c>
      <c r="B1671" t="s">
        <v>1953</v>
      </c>
      <c r="C1671" s="2">
        <v>45621</v>
      </c>
      <c r="D1671" s="2">
        <v>45628</v>
      </c>
      <c r="E1671" s="2">
        <v>45651</v>
      </c>
      <c r="F1671">
        <v>2</v>
      </c>
      <c r="G1671">
        <v>14</v>
      </c>
      <c r="H1671" t="s">
        <v>1059</v>
      </c>
      <c r="I1671" t="s">
        <v>1060</v>
      </c>
      <c r="J1671" t="s">
        <v>40</v>
      </c>
      <c r="K1671" t="s">
        <v>41</v>
      </c>
      <c r="L1671" t="s">
        <v>1061</v>
      </c>
      <c r="N1671">
        <v>0</v>
      </c>
      <c r="O1671" t="s">
        <v>44</v>
      </c>
      <c r="P1671">
        <v>0</v>
      </c>
      <c r="Q1671" t="s">
        <v>1545</v>
      </c>
      <c r="R1671" t="s">
        <v>1546</v>
      </c>
      <c r="S1671" t="s">
        <v>958</v>
      </c>
      <c r="T1671">
        <v>10</v>
      </c>
      <c r="U1671">
        <v>0</v>
      </c>
      <c r="V1671">
        <v>0</v>
      </c>
      <c r="W1671">
        <v>11.9</v>
      </c>
      <c r="X1671">
        <v>119</v>
      </c>
      <c r="Y1671">
        <v>0</v>
      </c>
      <c r="Z1671">
        <v>0</v>
      </c>
      <c r="AA1671">
        <v>99622</v>
      </c>
      <c r="AB1671">
        <v>9660200</v>
      </c>
      <c r="AC1671" t="s">
        <v>958</v>
      </c>
      <c r="AD1671">
        <v>10</v>
      </c>
      <c r="AE1671">
        <v>10</v>
      </c>
      <c r="AF1671">
        <v>10</v>
      </c>
      <c r="AG1671" t="s">
        <v>48</v>
      </c>
      <c r="AH1671" s="2">
        <v>45623</v>
      </c>
      <c r="AI1671" t="s">
        <v>49</v>
      </c>
      <c r="AJ1671" s="2">
        <v>45630</v>
      </c>
      <c r="AK1671" t="s">
        <v>50</v>
      </c>
      <c r="AL1671" s="2" t="s">
        <v>3930</v>
      </c>
      <c r="AM1671" t="str">
        <f t="shared" si="26"/>
        <v>Iguais</v>
      </c>
    </row>
    <row r="1672" spans="1:39" hidden="1" x14ac:dyDescent="0.25">
      <c r="A1672" t="s">
        <v>1957</v>
      </c>
      <c r="B1672" t="s">
        <v>1953</v>
      </c>
      <c r="C1672" s="2">
        <v>45621</v>
      </c>
      <c r="D1672" t="s">
        <v>49</v>
      </c>
      <c r="E1672" s="2">
        <v>45651</v>
      </c>
      <c r="F1672">
        <v>2</v>
      </c>
      <c r="G1672">
        <v>14</v>
      </c>
      <c r="H1672" t="s">
        <v>1059</v>
      </c>
      <c r="I1672" t="s">
        <v>1060</v>
      </c>
      <c r="J1672" t="s">
        <v>40</v>
      </c>
      <c r="K1672" t="s">
        <v>41</v>
      </c>
      <c r="L1672" t="s">
        <v>1061</v>
      </c>
      <c r="N1672">
        <v>0</v>
      </c>
      <c r="O1672" t="s">
        <v>44</v>
      </c>
      <c r="P1672">
        <v>0</v>
      </c>
      <c r="Q1672" t="s">
        <v>1089</v>
      </c>
      <c r="R1672" t="s">
        <v>752</v>
      </c>
      <c r="S1672" t="s">
        <v>306</v>
      </c>
      <c r="T1672">
        <v>175</v>
      </c>
      <c r="U1672">
        <v>0</v>
      </c>
      <c r="V1672">
        <v>0</v>
      </c>
      <c r="W1672">
        <v>4.8</v>
      </c>
      <c r="X1672">
        <v>840</v>
      </c>
      <c r="Y1672">
        <v>0</v>
      </c>
      <c r="Z1672">
        <v>0</v>
      </c>
      <c r="AA1672">
        <v>99617</v>
      </c>
      <c r="AB1672">
        <v>9660700</v>
      </c>
      <c r="AC1672" t="s">
        <v>306</v>
      </c>
      <c r="AD1672">
        <v>175</v>
      </c>
      <c r="AE1672">
        <v>0</v>
      </c>
      <c r="AF1672">
        <v>0</v>
      </c>
      <c r="AG1672" t="s">
        <v>53</v>
      </c>
      <c r="AH1672" t="s">
        <v>49</v>
      </c>
      <c r="AI1672" t="s">
        <v>49</v>
      </c>
      <c r="AJ1672" s="2">
        <v>45630</v>
      </c>
      <c r="AK1672" t="s">
        <v>50</v>
      </c>
      <c r="AL1672" t="s">
        <v>3931</v>
      </c>
      <c r="AM1672" t="str">
        <f t="shared" si="26"/>
        <v>Diferentes</v>
      </c>
    </row>
    <row r="1673" spans="1:39" hidden="1" x14ac:dyDescent="0.25">
      <c r="A1673" t="s">
        <v>1958</v>
      </c>
      <c r="B1673" t="s">
        <v>1953</v>
      </c>
      <c r="C1673" s="2">
        <v>45621</v>
      </c>
      <c r="D1673" s="2">
        <v>45628</v>
      </c>
      <c r="E1673" s="2">
        <v>45651</v>
      </c>
      <c r="F1673">
        <v>2</v>
      </c>
      <c r="G1673">
        <v>14</v>
      </c>
      <c r="H1673" t="s">
        <v>1059</v>
      </c>
      <c r="I1673" t="s">
        <v>1060</v>
      </c>
      <c r="J1673" t="s">
        <v>40</v>
      </c>
      <c r="K1673" t="s">
        <v>41</v>
      </c>
      <c r="L1673" t="s">
        <v>1061</v>
      </c>
      <c r="N1673">
        <v>0</v>
      </c>
      <c r="O1673" t="s">
        <v>44</v>
      </c>
      <c r="P1673">
        <v>0</v>
      </c>
      <c r="Q1673" t="s">
        <v>1166</v>
      </c>
      <c r="R1673" t="s">
        <v>228</v>
      </c>
      <c r="S1673" t="s">
        <v>47</v>
      </c>
      <c r="T1673">
        <v>260</v>
      </c>
      <c r="U1673">
        <v>0</v>
      </c>
      <c r="V1673">
        <v>0</v>
      </c>
      <c r="W1673">
        <v>4.91</v>
      </c>
      <c r="X1673">
        <v>1276.5999999999999</v>
      </c>
      <c r="Y1673">
        <v>0</v>
      </c>
      <c r="Z1673">
        <v>0</v>
      </c>
      <c r="AA1673">
        <v>99540</v>
      </c>
      <c r="AB1673">
        <v>9668400</v>
      </c>
      <c r="AC1673" t="s">
        <v>47</v>
      </c>
      <c r="AD1673">
        <v>260</v>
      </c>
      <c r="AE1673">
        <v>260</v>
      </c>
      <c r="AF1673">
        <v>260</v>
      </c>
      <c r="AG1673" t="s">
        <v>53</v>
      </c>
      <c r="AH1673" s="2">
        <v>45623</v>
      </c>
      <c r="AI1673" t="s">
        <v>49</v>
      </c>
      <c r="AJ1673" s="2">
        <v>45630</v>
      </c>
      <c r="AK1673" t="s">
        <v>50</v>
      </c>
      <c r="AL1673" s="2" t="s">
        <v>3930</v>
      </c>
      <c r="AM1673" t="str">
        <f t="shared" si="26"/>
        <v>Iguais</v>
      </c>
    </row>
    <row r="1674" spans="1:39" hidden="1" x14ac:dyDescent="0.25">
      <c r="A1674" t="s">
        <v>1958</v>
      </c>
      <c r="B1674" t="s">
        <v>1953</v>
      </c>
      <c r="C1674" s="2">
        <v>45621</v>
      </c>
      <c r="D1674" s="2">
        <v>45628</v>
      </c>
      <c r="E1674" s="2">
        <v>45651</v>
      </c>
      <c r="F1674">
        <v>2</v>
      </c>
      <c r="G1674">
        <v>14</v>
      </c>
      <c r="H1674" t="s">
        <v>1059</v>
      </c>
      <c r="I1674" t="s">
        <v>1060</v>
      </c>
      <c r="J1674" t="s">
        <v>40</v>
      </c>
      <c r="K1674" t="s">
        <v>41</v>
      </c>
      <c r="L1674" t="s">
        <v>1061</v>
      </c>
      <c r="N1674">
        <v>0</v>
      </c>
      <c r="O1674" t="s">
        <v>44</v>
      </c>
      <c r="P1674">
        <v>0</v>
      </c>
      <c r="Q1674" t="s">
        <v>1498</v>
      </c>
      <c r="R1674" t="s">
        <v>284</v>
      </c>
      <c r="S1674" t="s">
        <v>47</v>
      </c>
      <c r="T1674">
        <v>100</v>
      </c>
      <c r="U1674">
        <v>0</v>
      </c>
      <c r="V1674">
        <v>0</v>
      </c>
      <c r="W1674">
        <v>5.46</v>
      </c>
      <c r="X1674">
        <v>546</v>
      </c>
      <c r="Y1674">
        <v>0</v>
      </c>
      <c r="Z1674">
        <v>0</v>
      </c>
      <c r="AA1674">
        <v>99533</v>
      </c>
      <c r="AB1674">
        <v>9669100</v>
      </c>
      <c r="AC1674" t="s">
        <v>47</v>
      </c>
      <c r="AD1674">
        <v>100</v>
      </c>
      <c r="AE1674">
        <v>100</v>
      </c>
      <c r="AF1674">
        <v>100</v>
      </c>
      <c r="AG1674" t="s">
        <v>53</v>
      </c>
      <c r="AH1674" s="2">
        <v>45625</v>
      </c>
      <c r="AI1674" t="s">
        <v>49</v>
      </c>
      <c r="AJ1674" s="2">
        <v>45630</v>
      </c>
      <c r="AK1674" t="s">
        <v>50</v>
      </c>
      <c r="AL1674" s="2" t="s">
        <v>3930</v>
      </c>
      <c r="AM1674" t="str">
        <f t="shared" si="26"/>
        <v>Iguais</v>
      </c>
    </row>
    <row r="1675" spans="1:39" hidden="1" x14ac:dyDescent="0.25">
      <c r="A1675" t="s">
        <v>1958</v>
      </c>
      <c r="B1675" t="s">
        <v>1953</v>
      </c>
      <c r="C1675" s="2">
        <v>45621</v>
      </c>
      <c r="D1675" s="2">
        <v>45628</v>
      </c>
      <c r="E1675" s="2">
        <v>45651</v>
      </c>
      <c r="F1675">
        <v>2</v>
      </c>
      <c r="G1675">
        <v>14</v>
      </c>
      <c r="H1675" t="s">
        <v>1059</v>
      </c>
      <c r="I1675" t="s">
        <v>1060</v>
      </c>
      <c r="J1675" t="s">
        <v>40</v>
      </c>
      <c r="K1675" t="s">
        <v>41</v>
      </c>
      <c r="L1675" t="s">
        <v>1061</v>
      </c>
      <c r="N1675">
        <v>0</v>
      </c>
      <c r="O1675" t="s">
        <v>44</v>
      </c>
      <c r="P1675">
        <v>0</v>
      </c>
      <c r="Q1675" t="s">
        <v>1960</v>
      </c>
      <c r="R1675" t="s">
        <v>1961</v>
      </c>
      <c r="S1675" t="s">
        <v>47</v>
      </c>
      <c r="T1675">
        <v>25</v>
      </c>
      <c r="U1675">
        <v>0</v>
      </c>
      <c r="V1675">
        <v>0</v>
      </c>
      <c r="W1675">
        <v>25.66</v>
      </c>
      <c r="X1675">
        <v>641.5</v>
      </c>
      <c r="Y1675">
        <v>0</v>
      </c>
      <c r="Z1675">
        <v>0</v>
      </c>
      <c r="AA1675">
        <v>99532</v>
      </c>
      <c r="AB1675">
        <v>9669200</v>
      </c>
      <c r="AC1675" t="s">
        <v>47</v>
      </c>
      <c r="AD1675">
        <v>25</v>
      </c>
      <c r="AE1675">
        <v>25</v>
      </c>
      <c r="AF1675">
        <v>25</v>
      </c>
      <c r="AG1675" t="s">
        <v>48</v>
      </c>
      <c r="AH1675" s="2">
        <v>45625</v>
      </c>
      <c r="AI1675" t="s">
        <v>49</v>
      </c>
      <c r="AJ1675" s="2">
        <v>45630</v>
      </c>
      <c r="AK1675" t="s">
        <v>50</v>
      </c>
      <c r="AL1675" s="2" t="s">
        <v>3930</v>
      </c>
      <c r="AM1675" t="str">
        <f t="shared" si="26"/>
        <v>Iguais</v>
      </c>
    </row>
    <row r="1676" spans="1:39" hidden="1" x14ac:dyDescent="0.25">
      <c r="A1676" t="s">
        <v>1958</v>
      </c>
      <c r="B1676" t="s">
        <v>1953</v>
      </c>
      <c r="C1676" s="2">
        <v>45621</v>
      </c>
      <c r="D1676" s="2">
        <v>45628</v>
      </c>
      <c r="E1676" s="2">
        <v>45651</v>
      </c>
      <c r="F1676">
        <v>2</v>
      </c>
      <c r="G1676">
        <v>14</v>
      </c>
      <c r="H1676" t="s">
        <v>1059</v>
      </c>
      <c r="I1676" t="s">
        <v>1060</v>
      </c>
      <c r="J1676" t="s">
        <v>40</v>
      </c>
      <c r="K1676" t="s">
        <v>41</v>
      </c>
      <c r="L1676" t="s">
        <v>1061</v>
      </c>
      <c r="N1676">
        <v>0</v>
      </c>
      <c r="O1676" t="s">
        <v>44</v>
      </c>
      <c r="P1676">
        <v>0</v>
      </c>
      <c r="Q1676" t="s">
        <v>1206</v>
      </c>
      <c r="R1676" t="s">
        <v>910</v>
      </c>
      <c r="S1676" t="s">
        <v>47</v>
      </c>
      <c r="T1676">
        <v>100</v>
      </c>
      <c r="U1676">
        <v>0</v>
      </c>
      <c r="V1676">
        <v>0</v>
      </c>
      <c r="W1676">
        <v>4.71</v>
      </c>
      <c r="X1676">
        <v>471</v>
      </c>
      <c r="Y1676">
        <v>0</v>
      </c>
      <c r="Z1676">
        <v>0</v>
      </c>
      <c r="AA1676">
        <v>99574</v>
      </c>
      <c r="AB1676">
        <v>9665000</v>
      </c>
      <c r="AC1676" t="s">
        <v>47</v>
      </c>
      <c r="AD1676">
        <v>100</v>
      </c>
      <c r="AE1676">
        <v>100</v>
      </c>
      <c r="AF1676">
        <v>100</v>
      </c>
      <c r="AG1676" t="s">
        <v>53</v>
      </c>
      <c r="AH1676" s="2">
        <v>45623</v>
      </c>
      <c r="AI1676" t="s">
        <v>49</v>
      </c>
      <c r="AJ1676" s="2">
        <v>45630</v>
      </c>
      <c r="AK1676" t="s">
        <v>50</v>
      </c>
      <c r="AL1676" s="2" t="s">
        <v>3930</v>
      </c>
      <c r="AM1676" t="str">
        <f t="shared" si="26"/>
        <v>Iguais</v>
      </c>
    </row>
    <row r="1677" spans="1:39" hidden="1" x14ac:dyDescent="0.25">
      <c r="A1677" t="s">
        <v>1962</v>
      </c>
      <c r="B1677" t="s">
        <v>1953</v>
      </c>
      <c r="C1677" s="2">
        <v>45621</v>
      </c>
      <c r="D1677" s="2">
        <v>45629</v>
      </c>
      <c r="E1677" s="2">
        <v>45651</v>
      </c>
      <c r="F1677">
        <v>2</v>
      </c>
      <c r="G1677">
        <v>14</v>
      </c>
      <c r="H1677" t="s">
        <v>1059</v>
      </c>
      <c r="I1677" t="s">
        <v>1060</v>
      </c>
      <c r="J1677" t="s">
        <v>40</v>
      </c>
      <c r="K1677" t="s">
        <v>41</v>
      </c>
      <c r="L1677" t="s">
        <v>1061</v>
      </c>
      <c r="N1677">
        <v>0</v>
      </c>
      <c r="O1677" t="s">
        <v>44</v>
      </c>
      <c r="P1677">
        <v>0</v>
      </c>
      <c r="Q1677" t="s">
        <v>1777</v>
      </c>
      <c r="R1677" t="s">
        <v>1778</v>
      </c>
      <c r="S1677" t="s">
        <v>47</v>
      </c>
      <c r="T1677">
        <v>50</v>
      </c>
      <c r="U1677">
        <v>0</v>
      </c>
      <c r="V1677">
        <v>0</v>
      </c>
      <c r="W1677">
        <v>19.41</v>
      </c>
      <c r="X1677">
        <v>970.5</v>
      </c>
      <c r="Y1677">
        <v>0</v>
      </c>
      <c r="Z1677">
        <v>0</v>
      </c>
      <c r="AA1677">
        <v>99616</v>
      </c>
      <c r="AB1677">
        <v>9660800</v>
      </c>
      <c r="AC1677" t="s">
        <v>47</v>
      </c>
      <c r="AD1677">
        <v>50</v>
      </c>
      <c r="AE1677">
        <v>50</v>
      </c>
      <c r="AF1677">
        <v>50</v>
      </c>
      <c r="AG1677" t="s">
        <v>48</v>
      </c>
      <c r="AH1677" s="2">
        <v>45623</v>
      </c>
      <c r="AI1677" t="s">
        <v>49</v>
      </c>
      <c r="AJ1677" s="2">
        <v>45630</v>
      </c>
      <c r="AK1677" t="s">
        <v>50</v>
      </c>
      <c r="AL1677" s="2" t="s">
        <v>3930</v>
      </c>
      <c r="AM1677" t="str">
        <f t="shared" si="26"/>
        <v>Iguais</v>
      </c>
    </row>
    <row r="1678" spans="1:39" hidden="1" x14ac:dyDescent="0.25">
      <c r="A1678" t="s">
        <v>1962</v>
      </c>
      <c r="B1678" t="s">
        <v>1953</v>
      </c>
      <c r="C1678" s="2">
        <v>45621</v>
      </c>
      <c r="D1678" s="2">
        <v>45629</v>
      </c>
      <c r="E1678" s="2">
        <v>45651</v>
      </c>
      <c r="F1678">
        <v>2</v>
      </c>
      <c r="G1678">
        <v>14</v>
      </c>
      <c r="H1678" t="s">
        <v>1059</v>
      </c>
      <c r="I1678" t="s">
        <v>1060</v>
      </c>
      <c r="J1678" t="s">
        <v>40</v>
      </c>
      <c r="K1678" t="s">
        <v>41</v>
      </c>
      <c r="L1678" t="s">
        <v>1061</v>
      </c>
      <c r="N1678">
        <v>0</v>
      </c>
      <c r="O1678" t="s">
        <v>44</v>
      </c>
      <c r="P1678">
        <v>0</v>
      </c>
      <c r="Q1678" t="s">
        <v>1297</v>
      </c>
      <c r="R1678" t="s">
        <v>1298</v>
      </c>
      <c r="S1678" t="s">
        <v>306</v>
      </c>
      <c r="T1678">
        <v>100</v>
      </c>
      <c r="U1678">
        <v>0</v>
      </c>
      <c r="V1678">
        <v>0</v>
      </c>
      <c r="W1678">
        <v>4.71</v>
      </c>
      <c r="X1678">
        <v>471</v>
      </c>
      <c r="Y1678">
        <v>0</v>
      </c>
      <c r="Z1678">
        <v>0</v>
      </c>
      <c r="AA1678">
        <v>99538</v>
      </c>
      <c r="AB1678">
        <v>9668600</v>
      </c>
      <c r="AC1678" t="s">
        <v>306</v>
      </c>
      <c r="AD1678">
        <v>100</v>
      </c>
      <c r="AE1678">
        <v>100</v>
      </c>
      <c r="AF1678">
        <v>100</v>
      </c>
      <c r="AG1678" t="s">
        <v>48</v>
      </c>
      <c r="AH1678" s="2">
        <v>45623</v>
      </c>
      <c r="AI1678" t="s">
        <v>49</v>
      </c>
      <c r="AJ1678" s="2">
        <v>45630</v>
      </c>
      <c r="AK1678" t="s">
        <v>50</v>
      </c>
      <c r="AL1678" s="2" t="s">
        <v>3930</v>
      </c>
      <c r="AM1678" t="str">
        <f t="shared" si="26"/>
        <v>Iguais</v>
      </c>
    </row>
    <row r="1679" spans="1:39" hidden="1" x14ac:dyDescent="0.25">
      <c r="A1679" t="s">
        <v>1962</v>
      </c>
      <c r="B1679" t="s">
        <v>1953</v>
      </c>
      <c r="C1679" s="2">
        <v>45621</v>
      </c>
      <c r="D1679" s="2">
        <v>45629</v>
      </c>
      <c r="E1679" s="2">
        <v>45651</v>
      </c>
      <c r="F1679">
        <v>2</v>
      </c>
      <c r="G1679">
        <v>14</v>
      </c>
      <c r="H1679" t="s">
        <v>1059</v>
      </c>
      <c r="I1679" t="s">
        <v>1060</v>
      </c>
      <c r="J1679" t="s">
        <v>40</v>
      </c>
      <c r="K1679" t="s">
        <v>41</v>
      </c>
      <c r="L1679" t="s">
        <v>1061</v>
      </c>
      <c r="N1679">
        <v>0</v>
      </c>
      <c r="O1679" t="s">
        <v>44</v>
      </c>
      <c r="P1679">
        <v>0</v>
      </c>
      <c r="Q1679" t="s">
        <v>1963</v>
      </c>
      <c r="R1679" t="s">
        <v>326</v>
      </c>
      <c r="S1679" t="s">
        <v>47</v>
      </c>
      <c r="T1679">
        <v>500</v>
      </c>
      <c r="U1679">
        <v>0</v>
      </c>
      <c r="V1679">
        <v>0</v>
      </c>
      <c r="W1679">
        <v>4.71</v>
      </c>
      <c r="X1679">
        <v>2355</v>
      </c>
      <c r="Y1679">
        <v>0</v>
      </c>
      <c r="Z1679">
        <v>0</v>
      </c>
      <c r="AA1679">
        <v>99541</v>
      </c>
      <c r="AB1679">
        <v>9668300</v>
      </c>
      <c r="AC1679" t="s">
        <v>47</v>
      </c>
      <c r="AD1679">
        <v>500</v>
      </c>
      <c r="AE1679">
        <v>500</v>
      </c>
      <c r="AF1679">
        <v>500</v>
      </c>
      <c r="AG1679" t="s">
        <v>48</v>
      </c>
      <c r="AH1679" s="2">
        <v>45623</v>
      </c>
      <c r="AI1679" t="s">
        <v>49</v>
      </c>
      <c r="AJ1679" s="2">
        <v>45630</v>
      </c>
      <c r="AK1679" t="s">
        <v>50</v>
      </c>
      <c r="AL1679" s="2" t="s">
        <v>3930</v>
      </c>
      <c r="AM1679" t="str">
        <f t="shared" si="26"/>
        <v>Iguais</v>
      </c>
    </row>
    <row r="1680" spans="1:39" hidden="1" x14ac:dyDescent="0.25">
      <c r="A1680" t="s">
        <v>1964</v>
      </c>
      <c r="B1680" t="s">
        <v>1953</v>
      </c>
      <c r="C1680" s="2">
        <v>45621</v>
      </c>
      <c r="D1680" s="2">
        <v>45624</v>
      </c>
      <c r="E1680" s="2">
        <v>45651</v>
      </c>
      <c r="F1680">
        <v>2</v>
      </c>
      <c r="G1680">
        <v>14</v>
      </c>
      <c r="H1680" t="s">
        <v>1059</v>
      </c>
      <c r="I1680" t="s">
        <v>1060</v>
      </c>
      <c r="J1680" t="s">
        <v>40</v>
      </c>
      <c r="K1680" t="s">
        <v>41</v>
      </c>
      <c r="L1680" t="s">
        <v>1061</v>
      </c>
      <c r="N1680">
        <v>0</v>
      </c>
      <c r="O1680" t="s">
        <v>44</v>
      </c>
      <c r="P1680">
        <v>0</v>
      </c>
      <c r="Q1680" t="s">
        <v>1965</v>
      </c>
      <c r="R1680" t="s">
        <v>1966</v>
      </c>
      <c r="S1680" t="s">
        <v>47</v>
      </c>
      <c r="T1680">
        <v>125</v>
      </c>
      <c r="U1680">
        <v>0</v>
      </c>
      <c r="V1680">
        <v>0</v>
      </c>
      <c r="W1680">
        <v>30.03</v>
      </c>
      <c r="X1680">
        <v>3753.75</v>
      </c>
      <c r="Y1680">
        <v>0</v>
      </c>
      <c r="Z1680">
        <v>0</v>
      </c>
      <c r="AA1680">
        <v>99539</v>
      </c>
      <c r="AB1680">
        <v>9668500</v>
      </c>
      <c r="AC1680" t="s">
        <v>47</v>
      </c>
      <c r="AD1680">
        <v>125</v>
      </c>
      <c r="AE1680">
        <v>125</v>
      </c>
      <c r="AF1680">
        <v>125</v>
      </c>
      <c r="AG1680" t="s">
        <v>48</v>
      </c>
      <c r="AH1680" s="2">
        <v>45623</v>
      </c>
      <c r="AI1680" t="s">
        <v>49</v>
      </c>
      <c r="AJ1680" s="2">
        <v>45630</v>
      </c>
      <c r="AK1680" t="s">
        <v>50</v>
      </c>
      <c r="AL1680" s="2" t="s">
        <v>3930</v>
      </c>
      <c r="AM1680" t="str">
        <f t="shared" si="26"/>
        <v>Iguais</v>
      </c>
    </row>
    <row r="1681" spans="1:39" hidden="1" x14ac:dyDescent="0.25">
      <c r="A1681" t="s">
        <v>1962</v>
      </c>
      <c r="B1681" t="s">
        <v>1953</v>
      </c>
      <c r="C1681" s="2">
        <v>45621</v>
      </c>
      <c r="D1681" s="2">
        <v>45629</v>
      </c>
      <c r="E1681" s="2">
        <v>45651</v>
      </c>
      <c r="F1681">
        <v>2</v>
      </c>
      <c r="G1681">
        <v>14</v>
      </c>
      <c r="H1681" t="s">
        <v>1059</v>
      </c>
      <c r="I1681" t="s">
        <v>1060</v>
      </c>
      <c r="J1681" t="s">
        <v>40</v>
      </c>
      <c r="K1681" t="s">
        <v>41</v>
      </c>
      <c r="L1681" t="s">
        <v>1061</v>
      </c>
      <c r="N1681">
        <v>0</v>
      </c>
      <c r="O1681" t="s">
        <v>44</v>
      </c>
      <c r="P1681">
        <v>0</v>
      </c>
      <c r="Q1681" t="s">
        <v>1029</v>
      </c>
      <c r="R1681" t="s">
        <v>784</v>
      </c>
      <c r="S1681" t="s">
        <v>47</v>
      </c>
      <c r="T1681">
        <v>100</v>
      </c>
      <c r="U1681">
        <v>0</v>
      </c>
      <c r="V1681">
        <v>0</v>
      </c>
      <c r="W1681">
        <v>4.71</v>
      </c>
      <c r="X1681">
        <v>471</v>
      </c>
      <c r="Y1681">
        <v>0</v>
      </c>
      <c r="Z1681">
        <v>0</v>
      </c>
      <c r="AA1681">
        <v>99576</v>
      </c>
      <c r="AB1681">
        <v>9664800</v>
      </c>
      <c r="AC1681" t="s">
        <v>47</v>
      </c>
      <c r="AD1681">
        <v>100</v>
      </c>
      <c r="AE1681">
        <v>100</v>
      </c>
      <c r="AF1681">
        <v>100</v>
      </c>
      <c r="AG1681" t="s">
        <v>48</v>
      </c>
      <c r="AH1681" s="2">
        <v>45623</v>
      </c>
      <c r="AI1681" t="s">
        <v>49</v>
      </c>
      <c r="AJ1681" s="2">
        <v>45630</v>
      </c>
      <c r="AK1681" t="s">
        <v>50</v>
      </c>
      <c r="AL1681" s="2" t="s">
        <v>3930</v>
      </c>
      <c r="AM1681" t="str">
        <f t="shared" si="26"/>
        <v>Iguais</v>
      </c>
    </row>
    <row r="1682" spans="1:39" hidden="1" x14ac:dyDescent="0.25">
      <c r="A1682" t="s">
        <v>1962</v>
      </c>
      <c r="B1682" t="s">
        <v>1953</v>
      </c>
      <c r="C1682" s="2">
        <v>45621</v>
      </c>
      <c r="D1682" s="2">
        <v>45629</v>
      </c>
      <c r="E1682" s="2">
        <v>45651</v>
      </c>
      <c r="F1682">
        <v>2</v>
      </c>
      <c r="G1682">
        <v>14</v>
      </c>
      <c r="H1682" t="s">
        <v>1059</v>
      </c>
      <c r="I1682" t="s">
        <v>1060</v>
      </c>
      <c r="J1682" t="s">
        <v>40</v>
      </c>
      <c r="K1682" t="s">
        <v>41</v>
      </c>
      <c r="L1682" t="s">
        <v>1061</v>
      </c>
      <c r="N1682">
        <v>0</v>
      </c>
      <c r="O1682" t="s">
        <v>44</v>
      </c>
      <c r="P1682">
        <v>0</v>
      </c>
      <c r="Q1682" t="s">
        <v>1030</v>
      </c>
      <c r="R1682" t="s">
        <v>238</v>
      </c>
      <c r="S1682" t="s">
        <v>47</v>
      </c>
      <c r="T1682">
        <v>150</v>
      </c>
      <c r="U1682">
        <v>0</v>
      </c>
      <c r="V1682">
        <v>0</v>
      </c>
      <c r="W1682">
        <v>4.01</v>
      </c>
      <c r="X1682">
        <v>601.5</v>
      </c>
      <c r="Y1682">
        <v>0</v>
      </c>
      <c r="Z1682">
        <v>0</v>
      </c>
      <c r="AA1682">
        <v>99618</v>
      </c>
      <c r="AB1682">
        <v>9660600</v>
      </c>
      <c r="AC1682" t="s">
        <v>47</v>
      </c>
      <c r="AD1682">
        <v>150</v>
      </c>
      <c r="AE1682">
        <v>150</v>
      </c>
      <c r="AF1682">
        <v>150</v>
      </c>
      <c r="AG1682" t="s">
        <v>48</v>
      </c>
      <c r="AH1682" s="2">
        <v>45623</v>
      </c>
      <c r="AI1682" t="s">
        <v>49</v>
      </c>
      <c r="AJ1682" s="2">
        <v>45630</v>
      </c>
      <c r="AK1682" t="s">
        <v>50</v>
      </c>
      <c r="AL1682" s="2" t="s">
        <v>3930</v>
      </c>
      <c r="AM1682" t="str">
        <f t="shared" si="26"/>
        <v>Iguais</v>
      </c>
    </row>
    <row r="1683" spans="1:39" hidden="1" x14ac:dyDescent="0.25">
      <c r="A1683" t="s">
        <v>1962</v>
      </c>
      <c r="B1683" t="s">
        <v>1953</v>
      </c>
      <c r="C1683" s="2">
        <v>45621</v>
      </c>
      <c r="D1683" s="2">
        <v>45629</v>
      </c>
      <c r="E1683" s="2">
        <v>45651</v>
      </c>
      <c r="F1683">
        <v>2</v>
      </c>
      <c r="G1683">
        <v>14</v>
      </c>
      <c r="H1683" t="s">
        <v>1059</v>
      </c>
      <c r="I1683" t="s">
        <v>1060</v>
      </c>
      <c r="J1683" t="s">
        <v>40</v>
      </c>
      <c r="K1683" t="s">
        <v>41</v>
      </c>
      <c r="L1683" t="s">
        <v>1061</v>
      </c>
      <c r="N1683">
        <v>0</v>
      </c>
      <c r="O1683" t="s">
        <v>44</v>
      </c>
      <c r="P1683">
        <v>0</v>
      </c>
      <c r="Q1683" t="s">
        <v>1092</v>
      </c>
      <c r="R1683" t="s">
        <v>722</v>
      </c>
      <c r="S1683" t="s">
        <v>47</v>
      </c>
      <c r="T1683">
        <v>200</v>
      </c>
      <c r="U1683">
        <v>0</v>
      </c>
      <c r="V1683">
        <v>0</v>
      </c>
      <c r="W1683">
        <v>4.71</v>
      </c>
      <c r="X1683">
        <v>942</v>
      </c>
      <c r="Y1683">
        <v>0</v>
      </c>
      <c r="Z1683">
        <v>0</v>
      </c>
      <c r="AA1683">
        <v>99536</v>
      </c>
      <c r="AB1683">
        <v>9668800</v>
      </c>
      <c r="AC1683" t="s">
        <v>47</v>
      </c>
      <c r="AD1683">
        <v>200</v>
      </c>
      <c r="AE1683">
        <v>200</v>
      </c>
      <c r="AF1683">
        <v>200</v>
      </c>
      <c r="AG1683" t="s">
        <v>53</v>
      </c>
      <c r="AH1683" s="2">
        <v>45623</v>
      </c>
      <c r="AI1683" t="s">
        <v>49</v>
      </c>
      <c r="AJ1683" s="2">
        <v>45630</v>
      </c>
      <c r="AK1683" t="s">
        <v>50</v>
      </c>
      <c r="AL1683" s="2" t="s">
        <v>3930</v>
      </c>
      <c r="AM1683" t="str">
        <f t="shared" si="26"/>
        <v>Iguais</v>
      </c>
    </row>
    <row r="1684" spans="1:39" hidden="1" x14ac:dyDescent="0.25">
      <c r="A1684" t="s">
        <v>1962</v>
      </c>
      <c r="B1684" t="s">
        <v>1953</v>
      </c>
      <c r="C1684" s="2">
        <v>45621</v>
      </c>
      <c r="D1684" s="2">
        <v>45629</v>
      </c>
      <c r="E1684" s="2">
        <v>45651</v>
      </c>
      <c r="F1684">
        <v>2</v>
      </c>
      <c r="G1684">
        <v>14</v>
      </c>
      <c r="H1684" t="s">
        <v>1059</v>
      </c>
      <c r="I1684" t="s">
        <v>1060</v>
      </c>
      <c r="J1684" t="s">
        <v>40</v>
      </c>
      <c r="K1684" t="s">
        <v>41</v>
      </c>
      <c r="L1684" t="s">
        <v>1061</v>
      </c>
      <c r="N1684">
        <v>0</v>
      </c>
      <c r="O1684" t="s">
        <v>44</v>
      </c>
      <c r="P1684">
        <v>0</v>
      </c>
      <c r="Q1684" t="s">
        <v>1031</v>
      </c>
      <c r="R1684" t="s">
        <v>1032</v>
      </c>
      <c r="S1684" t="s">
        <v>306</v>
      </c>
      <c r="T1684">
        <v>400</v>
      </c>
      <c r="U1684">
        <v>0</v>
      </c>
      <c r="V1684">
        <v>0</v>
      </c>
      <c r="W1684">
        <v>5.87</v>
      </c>
      <c r="X1684">
        <v>2348</v>
      </c>
      <c r="Y1684">
        <v>0</v>
      </c>
      <c r="Z1684">
        <v>0</v>
      </c>
      <c r="AA1684">
        <v>99537</v>
      </c>
      <c r="AB1684">
        <v>9668700</v>
      </c>
      <c r="AC1684" t="s">
        <v>306</v>
      </c>
      <c r="AD1684">
        <v>400</v>
      </c>
      <c r="AE1684">
        <v>400</v>
      </c>
      <c r="AF1684">
        <v>400</v>
      </c>
      <c r="AG1684" t="s">
        <v>48</v>
      </c>
      <c r="AH1684" s="2">
        <v>45623</v>
      </c>
      <c r="AI1684" t="s">
        <v>49</v>
      </c>
      <c r="AJ1684" s="2">
        <v>45630</v>
      </c>
      <c r="AK1684" t="s">
        <v>50</v>
      </c>
      <c r="AL1684" s="2" t="s">
        <v>3930</v>
      </c>
      <c r="AM1684" t="str">
        <f t="shared" si="26"/>
        <v>Iguais</v>
      </c>
    </row>
    <row r="1685" spans="1:39" hidden="1" x14ac:dyDescent="0.25">
      <c r="A1685" t="s">
        <v>1962</v>
      </c>
      <c r="B1685" t="s">
        <v>1953</v>
      </c>
      <c r="C1685" s="2">
        <v>45621</v>
      </c>
      <c r="D1685" s="2">
        <v>45629</v>
      </c>
      <c r="E1685" s="2">
        <v>45651</v>
      </c>
      <c r="F1685">
        <v>2</v>
      </c>
      <c r="G1685">
        <v>14</v>
      </c>
      <c r="H1685" t="s">
        <v>1059</v>
      </c>
      <c r="I1685" t="s">
        <v>1060</v>
      </c>
      <c r="J1685" t="s">
        <v>40</v>
      </c>
      <c r="K1685" t="s">
        <v>41</v>
      </c>
      <c r="L1685" t="s">
        <v>1061</v>
      </c>
      <c r="N1685">
        <v>0</v>
      </c>
      <c r="O1685" t="s">
        <v>44</v>
      </c>
      <c r="P1685">
        <v>0</v>
      </c>
      <c r="Q1685" t="s">
        <v>1208</v>
      </c>
      <c r="R1685" t="s">
        <v>727</v>
      </c>
      <c r="S1685" t="s">
        <v>47</v>
      </c>
      <c r="T1685">
        <v>100</v>
      </c>
      <c r="U1685">
        <v>0</v>
      </c>
      <c r="V1685">
        <v>0</v>
      </c>
      <c r="W1685">
        <v>5.57</v>
      </c>
      <c r="X1685">
        <v>557</v>
      </c>
      <c r="Y1685">
        <v>0</v>
      </c>
      <c r="Z1685">
        <v>0</v>
      </c>
      <c r="AA1685">
        <v>99547</v>
      </c>
      <c r="AB1685">
        <v>9667700</v>
      </c>
      <c r="AC1685" t="s">
        <v>47</v>
      </c>
      <c r="AD1685">
        <v>100</v>
      </c>
      <c r="AE1685">
        <v>100</v>
      </c>
      <c r="AF1685">
        <v>100</v>
      </c>
      <c r="AG1685" t="s">
        <v>48</v>
      </c>
      <c r="AH1685" s="2">
        <v>45623</v>
      </c>
      <c r="AI1685" t="s">
        <v>49</v>
      </c>
      <c r="AJ1685" s="2">
        <v>45630</v>
      </c>
      <c r="AK1685" t="s">
        <v>50</v>
      </c>
      <c r="AL1685" s="2" t="s">
        <v>3930</v>
      </c>
      <c r="AM1685" t="str">
        <f t="shared" si="26"/>
        <v>Iguais</v>
      </c>
    </row>
    <row r="1686" spans="1:39" hidden="1" x14ac:dyDescent="0.25">
      <c r="A1686" t="s">
        <v>1962</v>
      </c>
      <c r="B1686" t="s">
        <v>1953</v>
      </c>
      <c r="C1686" s="2">
        <v>45621</v>
      </c>
      <c r="D1686" s="2">
        <v>45629</v>
      </c>
      <c r="E1686" s="2">
        <v>45651</v>
      </c>
      <c r="F1686">
        <v>2</v>
      </c>
      <c r="G1686">
        <v>14</v>
      </c>
      <c r="H1686" t="s">
        <v>1059</v>
      </c>
      <c r="I1686" t="s">
        <v>1060</v>
      </c>
      <c r="J1686" t="s">
        <v>40</v>
      </c>
      <c r="K1686" t="s">
        <v>41</v>
      </c>
      <c r="L1686" t="s">
        <v>1061</v>
      </c>
      <c r="N1686">
        <v>0</v>
      </c>
      <c r="O1686" t="s">
        <v>44</v>
      </c>
      <c r="P1686">
        <v>0</v>
      </c>
      <c r="Q1686" t="s">
        <v>1209</v>
      </c>
      <c r="R1686" t="s">
        <v>914</v>
      </c>
      <c r="S1686" t="s">
        <v>47</v>
      </c>
      <c r="T1686">
        <v>170</v>
      </c>
      <c r="U1686">
        <v>0</v>
      </c>
      <c r="V1686">
        <v>0</v>
      </c>
      <c r="W1686">
        <v>4.71</v>
      </c>
      <c r="X1686">
        <v>800.7</v>
      </c>
      <c r="Y1686">
        <v>0</v>
      </c>
      <c r="Z1686">
        <v>0</v>
      </c>
      <c r="AA1686">
        <v>99575</v>
      </c>
      <c r="AB1686">
        <v>9664900</v>
      </c>
      <c r="AC1686" t="s">
        <v>47</v>
      </c>
      <c r="AD1686">
        <v>170</v>
      </c>
      <c r="AE1686">
        <v>170</v>
      </c>
      <c r="AF1686">
        <v>170</v>
      </c>
      <c r="AG1686" t="s">
        <v>48</v>
      </c>
      <c r="AH1686" s="2">
        <v>45623</v>
      </c>
      <c r="AI1686" t="s">
        <v>49</v>
      </c>
      <c r="AJ1686" s="2">
        <v>45630</v>
      </c>
      <c r="AK1686" t="s">
        <v>50</v>
      </c>
      <c r="AL1686" s="2" t="s">
        <v>3930</v>
      </c>
      <c r="AM1686" t="str">
        <f t="shared" si="26"/>
        <v>Iguais</v>
      </c>
    </row>
    <row r="1687" spans="1:39" hidden="1" x14ac:dyDescent="0.25">
      <c r="A1687" t="s">
        <v>1962</v>
      </c>
      <c r="B1687" t="s">
        <v>1953</v>
      </c>
      <c r="C1687" s="2">
        <v>45621</v>
      </c>
      <c r="D1687" s="2">
        <v>45629</v>
      </c>
      <c r="E1687" s="2">
        <v>45651</v>
      </c>
      <c r="F1687">
        <v>2</v>
      </c>
      <c r="G1687">
        <v>14</v>
      </c>
      <c r="H1687" t="s">
        <v>1059</v>
      </c>
      <c r="I1687" t="s">
        <v>1060</v>
      </c>
      <c r="J1687" t="s">
        <v>40</v>
      </c>
      <c r="K1687" t="s">
        <v>41</v>
      </c>
      <c r="L1687" t="s">
        <v>1061</v>
      </c>
      <c r="N1687">
        <v>0</v>
      </c>
      <c r="O1687" t="s">
        <v>44</v>
      </c>
      <c r="P1687">
        <v>0</v>
      </c>
      <c r="Q1687" t="s">
        <v>1034</v>
      </c>
      <c r="R1687" t="s">
        <v>1035</v>
      </c>
      <c r="S1687" t="s">
        <v>47</v>
      </c>
      <c r="T1687">
        <v>25</v>
      </c>
      <c r="U1687">
        <v>0</v>
      </c>
      <c r="V1687">
        <v>0</v>
      </c>
      <c r="W1687">
        <v>25.55</v>
      </c>
      <c r="X1687">
        <v>638.75</v>
      </c>
      <c r="Y1687">
        <v>0</v>
      </c>
      <c r="Z1687">
        <v>0</v>
      </c>
      <c r="AA1687">
        <v>99573</v>
      </c>
      <c r="AB1687">
        <v>9665100</v>
      </c>
      <c r="AC1687" t="s">
        <v>47</v>
      </c>
      <c r="AD1687">
        <v>25</v>
      </c>
      <c r="AE1687">
        <v>25</v>
      </c>
      <c r="AF1687">
        <v>25</v>
      </c>
      <c r="AG1687" t="s">
        <v>48</v>
      </c>
      <c r="AH1687" s="2">
        <v>45623</v>
      </c>
      <c r="AI1687" t="s">
        <v>49</v>
      </c>
      <c r="AJ1687" s="2">
        <v>45630</v>
      </c>
      <c r="AK1687" t="s">
        <v>50</v>
      </c>
      <c r="AL1687" s="2" t="s">
        <v>3930</v>
      </c>
      <c r="AM1687" t="str">
        <f t="shared" si="26"/>
        <v>Iguais</v>
      </c>
    </row>
    <row r="1688" spans="1:39" hidden="1" x14ac:dyDescent="0.25">
      <c r="A1688" t="s">
        <v>1962</v>
      </c>
      <c r="B1688" t="s">
        <v>1953</v>
      </c>
      <c r="C1688" s="2">
        <v>45621</v>
      </c>
      <c r="D1688" s="2">
        <v>45629</v>
      </c>
      <c r="E1688" s="2">
        <v>45651</v>
      </c>
      <c r="F1688">
        <v>2</v>
      </c>
      <c r="G1688">
        <v>14</v>
      </c>
      <c r="H1688" t="s">
        <v>1059</v>
      </c>
      <c r="I1688" t="s">
        <v>1060</v>
      </c>
      <c r="J1688" t="s">
        <v>40</v>
      </c>
      <c r="K1688" t="s">
        <v>41</v>
      </c>
      <c r="L1688" t="s">
        <v>1061</v>
      </c>
      <c r="N1688">
        <v>0</v>
      </c>
      <c r="O1688" t="s">
        <v>44</v>
      </c>
      <c r="P1688">
        <v>0</v>
      </c>
      <c r="Q1688" t="s">
        <v>1967</v>
      </c>
      <c r="R1688" t="s">
        <v>1968</v>
      </c>
      <c r="S1688" t="s">
        <v>306</v>
      </c>
      <c r="T1688">
        <v>10</v>
      </c>
      <c r="U1688">
        <v>0</v>
      </c>
      <c r="V1688">
        <v>0</v>
      </c>
      <c r="W1688">
        <v>28.28</v>
      </c>
      <c r="X1688">
        <v>282.8</v>
      </c>
      <c r="Y1688">
        <v>0</v>
      </c>
      <c r="Z1688">
        <v>0</v>
      </c>
      <c r="AA1688">
        <v>99619</v>
      </c>
      <c r="AB1688">
        <v>9660500</v>
      </c>
      <c r="AC1688" t="s">
        <v>306</v>
      </c>
      <c r="AD1688">
        <v>25</v>
      </c>
      <c r="AE1688">
        <v>25</v>
      </c>
      <c r="AF1688">
        <v>25</v>
      </c>
      <c r="AG1688" t="s">
        <v>48</v>
      </c>
      <c r="AH1688" s="2">
        <v>45623</v>
      </c>
      <c r="AI1688" t="s">
        <v>49</v>
      </c>
      <c r="AJ1688" s="2">
        <v>45630</v>
      </c>
      <c r="AK1688" t="s">
        <v>50</v>
      </c>
      <c r="AL1688" s="2" t="s">
        <v>3930</v>
      </c>
      <c r="AM1688" t="str">
        <f t="shared" si="26"/>
        <v>Iguais</v>
      </c>
    </row>
    <row r="1689" spans="1:39" hidden="1" x14ac:dyDescent="0.25">
      <c r="A1689" t="s">
        <v>1952</v>
      </c>
      <c r="B1689" t="s">
        <v>1953</v>
      </c>
      <c r="C1689" s="2">
        <v>45621</v>
      </c>
      <c r="D1689" s="2">
        <v>45632</v>
      </c>
      <c r="E1689" s="2">
        <v>45651</v>
      </c>
      <c r="F1689">
        <v>2</v>
      </c>
      <c r="G1689">
        <v>14</v>
      </c>
      <c r="H1689" t="s">
        <v>1059</v>
      </c>
      <c r="I1689" t="s">
        <v>1060</v>
      </c>
      <c r="J1689" t="s">
        <v>40</v>
      </c>
      <c r="K1689" t="s">
        <v>41</v>
      </c>
      <c r="L1689" t="s">
        <v>1061</v>
      </c>
      <c r="N1689">
        <v>0</v>
      </c>
      <c r="O1689" t="s">
        <v>44</v>
      </c>
      <c r="P1689">
        <v>0</v>
      </c>
      <c r="Q1689" t="s">
        <v>1967</v>
      </c>
      <c r="R1689" t="s">
        <v>1968</v>
      </c>
      <c r="S1689" t="s">
        <v>306</v>
      </c>
      <c r="T1689">
        <v>15</v>
      </c>
      <c r="U1689">
        <v>0</v>
      </c>
      <c r="V1689">
        <v>0</v>
      </c>
      <c r="W1689">
        <v>28.28</v>
      </c>
      <c r="X1689">
        <v>424.2</v>
      </c>
      <c r="Y1689">
        <v>0</v>
      </c>
      <c r="Z1689">
        <v>0</v>
      </c>
      <c r="AA1689">
        <v>99619</v>
      </c>
      <c r="AB1689">
        <v>9660500</v>
      </c>
      <c r="AC1689" t="s">
        <v>306</v>
      </c>
      <c r="AD1689">
        <v>25</v>
      </c>
      <c r="AE1689">
        <v>25</v>
      </c>
      <c r="AF1689">
        <v>25</v>
      </c>
      <c r="AG1689" t="s">
        <v>48</v>
      </c>
      <c r="AH1689" s="2">
        <v>45623</v>
      </c>
      <c r="AI1689" t="s">
        <v>49</v>
      </c>
      <c r="AJ1689" s="2">
        <v>45630</v>
      </c>
      <c r="AK1689" t="s">
        <v>50</v>
      </c>
      <c r="AL1689" s="2" t="s">
        <v>3930</v>
      </c>
      <c r="AM1689" t="str">
        <f t="shared" si="26"/>
        <v>Iguais</v>
      </c>
    </row>
    <row r="1690" spans="1:39" hidden="1" x14ac:dyDescent="0.25">
      <c r="A1690" t="s">
        <v>1958</v>
      </c>
      <c r="B1690" t="s">
        <v>1953</v>
      </c>
      <c r="C1690" s="2">
        <v>45621</v>
      </c>
      <c r="D1690" s="2">
        <v>45628</v>
      </c>
      <c r="E1690" s="2">
        <v>45651</v>
      </c>
      <c r="F1690">
        <v>2</v>
      </c>
      <c r="G1690">
        <v>14</v>
      </c>
      <c r="H1690" t="s">
        <v>1059</v>
      </c>
      <c r="I1690" t="s">
        <v>1060</v>
      </c>
      <c r="J1690" t="s">
        <v>40</v>
      </c>
      <c r="K1690" t="s">
        <v>41</v>
      </c>
      <c r="L1690" t="s">
        <v>1061</v>
      </c>
      <c r="N1690">
        <v>0</v>
      </c>
      <c r="O1690" t="s">
        <v>44</v>
      </c>
      <c r="P1690">
        <v>0</v>
      </c>
      <c r="Q1690" t="s">
        <v>1167</v>
      </c>
      <c r="R1690" t="s">
        <v>1168</v>
      </c>
      <c r="S1690" t="s">
        <v>306</v>
      </c>
      <c r="T1690">
        <v>100</v>
      </c>
      <c r="U1690">
        <v>0</v>
      </c>
      <c r="V1690">
        <v>0</v>
      </c>
      <c r="W1690">
        <v>4.6900000000000004</v>
      </c>
      <c r="X1690">
        <v>469</v>
      </c>
      <c r="Y1690">
        <v>0</v>
      </c>
      <c r="Z1690">
        <v>0</v>
      </c>
      <c r="AA1690">
        <v>99620</v>
      </c>
      <c r="AB1690">
        <v>9660400</v>
      </c>
      <c r="AC1690" t="s">
        <v>306</v>
      </c>
      <c r="AD1690">
        <v>100</v>
      </c>
      <c r="AE1690">
        <v>100</v>
      </c>
      <c r="AF1690">
        <v>100</v>
      </c>
      <c r="AG1690" t="s">
        <v>53</v>
      </c>
      <c r="AH1690" s="2">
        <v>45623</v>
      </c>
      <c r="AI1690" t="s">
        <v>49</v>
      </c>
      <c r="AJ1690" s="2">
        <v>45630</v>
      </c>
      <c r="AK1690" t="s">
        <v>50</v>
      </c>
      <c r="AL1690" s="2" t="s">
        <v>3930</v>
      </c>
      <c r="AM1690" t="str">
        <f t="shared" si="26"/>
        <v>Iguais</v>
      </c>
    </row>
    <row r="1691" spans="1:39" hidden="1" x14ac:dyDescent="0.25">
      <c r="A1691" t="s">
        <v>1958</v>
      </c>
      <c r="B1691" t="s">
        <v>1953</v>
      </c>
      <c r="C1691" s="2">
        <v>45621</v>
      </c>
      <c r="D1691" s="2">
        <v>45628</v>
      </c>
      <c r="E1691" s="2">
        <v>45651</v>
      </c>
      <c r="F1691">
        <v>2</v>
      </c>
      <c r="G1691">
        <v>14</v>
      </c>
      <c r="H1691" t="s">
        <v>1059</v>
      </c>
      <c r="I1691" t="s">
        <v>1060</v>
      </c>
      <c r="J1691" t="s">
        <v>40</v>
      </c>
      <c r="K1691" t="s">
        <v>41</v>
      </c>
      <c r="L1691" t="s">
        <v>1061</v>
      </c>
      <c r="N1691">
        <v>0</v>
      </c>
      <c r="O1691" t="s">
        <v>44</v>
      </c>
      <c r="P1691">
        <v>0</v>
      </c>
      <c r="Q1691" t="s">
        <v>1299</v>
      </c>
      <c r="R1691" t="s">
        <v>1300</v>
      </c>
      <c r="S1691" t="s">
        <v>47</v>
      </c>
      <c r="T1691">
        <v>75</v>
      </c>
      <c r="U1691">
        <v>0</v>
      </c>
      <c r="V1691">
        <v>0</v>
      </c>
      <c r="W1691">
        <v>17.71</v>
      </c>
      <c r="X1691">
        <v>1328.25</v>
      </c>
      <c r="Y1691">
        <v>0</v>
      </c>
      <c r="Z1691">
        <v>0</v>
      </c>
      <c r="AA1691">
        <v>99615</v>
      </c>
      <c r="AB1691">
        <v>9660900</v>
      </c>
      <c r="AC1691" t="s">
        <v>47</v>
      </c>
      <c r="AD1691">
        <v>75</v>
      </c>
      <c r="AE1691">
        <v>75</v>
      </c>
      <c r="AF1691">
        <v>75</v>
      </c>
      <c r="AG1691" t="s">
        <v>48</v>
      </c>
      <c r="AH1691" s="2">
        <v>45623</v>
      </c>
      <c r="AI1691" t="s">
        <v>49</v>
      </c>
      <c r="AJ1691" s="2">
        <v>45630</v>
      </c>
      <c r="AK1691" t="s">
        <v>50</v>
      </c>
      <c r="AL1691" s="2" t="s">
        <v>3930</v>
      </c>
      <c r="AM1691" t="str">
        <f t="shared" si="26"/>
        <v>Iguais</v>
      </c>
    </row>
    <row r="1692" spans="1:39" hidden="1" x14ac:dyDescent="0.25">
      <c r="A1692" t="s">
        <v>1969</v>
      </c>
      <c r="B1692" t="s">
        <v>1953</v>
      </c>
      <c r="C1692" s="2">
        <v>45621</v>
      </c>
      <c r="D1692" s="2">
        <v>45639</v>
      </c>
      <c r="E1692" s="2">
        <v>45651</v>
      </c>
      <c r="F1692">
        <v>2</v>
      </c>
      <c r="G1692">
        <v>14</v>
      </c>
      <c r="H1692" t="s">
        <v>1059</v>
      </c>
      <c r="I1692" t="s">
        <v>1060</v>
      </c>
      <c r="J1692" t="s">
        <v>40</v>
      </c>
      <c r="K1692" t="s">
        <v>41</v>
      </c>
      <c r="L1692" t="s">
        <v>1061</v>
      </c>
      <c r="N1692">
        <v>0</v>
      </c>
      <c r="O1692" t="s">
        <v>44</v>
      </c>
      <c r="P1692">
        <v>0</v>
      </c>
      <c r="Q1692" t="s">
        <v>1246</v>
      </c>
      <c r="R1692" t="s">
        <v>1247</v>
      </c>
      <c r="S1692" t="s">
        <v>47</v>
      </c>
      <c r="T1692">
        <v>30</v>
      </c>
      <c r="U1692">
        <v>0</v>
      </c>
      <c r="V1692">
        <v>0</v>
      </c>
      <c r="W1692">
        <v>38.94</v>
      </c>
      <c r="X1692">
        <v>1168.2</v>
      </c>
      <c r="Y1692">
        <v>0</v>
      </c>
      <c r="Z1692">
        <v>0</v>
      </c>
      <c r="AA1692">
        <v>99614</v>
      </c>
      <c r="AB1692">
        <v>9661000</v>
      </c>
      <c r="AC1692" t="s">
        <v>47</v>
      </c>
      <c r="AD1692">
        <v>30</v>
      </c>
      <c r="AE1692">
        <v>0</v>
      </c>
      <c r="AF1692">
        <v>30</v>
      </c>
      <c r="AG1692" t="s">
        <v>48</v>
      </c>
      <c r="AH1692" s="2">
        <v>45638</v>
      </c>
      <c r="AI1692" t="s">
        <v>49</v>
      </c>
      <c r="AJ1692" s="2">
        <v>45630</v>
      </c>
      <c r="AK1692" t="s">
        <v>50</v>
      </c>
      <c r="AL1692" s="2" t="s">
        <v>3930</v>
      </c>
      <c r="AM1692" t="str">
        <f t="shared" si="26"/>
        <v>Diferentes</v>
      </c>
    </row>
    <row r="1693" spans="1:39" hidden="1" x14ac:dyDescent="0.25">
      <c r="A1693" t="s">
        <v>1964</v>
      </c>
      <c r="B1693" t="s">
        <v>1953</v>
      </c>
      <c r="C1693" s="2">
        <v>45621</v>
      </c>
      <c r="D1693" s="2">
        <v>45624</v>
      </c>
      <c r="E1693" s="2">
        <v>45651</v>
      </c>
      <c r="F1693">
        <v>2</v>
      </c>
      <c r="G1693">
        <v>14</v>
      </c>
      <c r="H1693" t="s">
        <v>1059</v>
      </c>
      <c r="I1693" t="s">
        <v>1060</v>
      </c>
      <c r="J1693" t="s">
        <v>40</v>
      </c>
      <c r="K1693" t="s">
        <v>41</v>
      </c>
      <c r="L1693" t="s">
        <v>1061</v>
      </c>
      <c r="N1693">
        <v>0</v>
      </c>
      <c r="O1693" t="s">
        <v>44</v>
      </c>
      <c r="P1693">
        <v>0</v>
      </c>
      <c r="Q1693" t="s">
        <v>1450</v>
      </c>
      <c r="R1693" t="s">
        <v>1451</v>
      </c>
      <c r="S1693" t="s">
        <v>47</v>
      </c>
      <c r="T1693">
        <v>125</v>
      </c>
      <c r="U1693">
        <v>0</v>
      </c>
      <c r="V1693">
        <v>0</v>
      </c>
      <c r="W1693">
        <v>30.6</v>
      </c>
      <c r="X1693">
        <v>3825</v>
      </c>
      <c r="Y1693">
        <v>0</v>
      </c>
      <c r="Z1693">
        <v>0</v>
      </c>
      <c r="AA1693">
        <v>99613</v>
      </c>
      <c r="AB1693">
        <v>9661100</v>
      </c>
      <c r="AC1693" t="s">
        <v>47</v>
      </c>
      <c r="AD1693">
        <v>125</v>
      </c>
      <c r="AE1693">
        <v>125</v>
      </c>
      <c r="AF1693">
        <v>125</v>
      </c>
      <c r="AG1693" t="s">
        <v>48</v>
      </c>
      <c r="AH1693" s="2">
        <v>45623</v>
      </c>
      <c r="AI1693" t="s">
        <v>49</v>
      </c>
      <c r="AJ1693" s="2">
        <v>45630</v>
      </c>
      <c r="AK1693" t="s">
        <v>50</v>
      </c>
      <c r="AL1693" s="2" t="s">
        <v>3930</v>
      </c>
      <c r="AM1693" t="str">
        <f t="shared" si="26"/>
        <v>Iguais</v>
      </c>
    </row>
    <row r="1694" spans="1:39" hidden="1" x14ac:dyDescent="0.25">
      <c r="A1694" t="s">
        <v>1962</v>
      </c>
      <c r="B1694" t="s">
        <v>1953</v>
      </c>
      <c r="C1694" s="2">
        <v>45621</v>
      </c>
      <c r="D1694" s="2">
        <v>45629</v>
      </c>
      <c r="E1694" s="2">
        <v>45651</v>
      </c>
      <c r="F1694">
        <v>2</v>
      </c>
      <c r="G1694">
        <v>14</v>
      </c>
      <c r="H1694" t="s">
        <v>1059</v>
      </c>
      <c r="I1694" t="s">
        <v>1060</v>
      </c>
      <c r="J1694" t="s">
        <v>40</v>
      </c>
      <c r="K1694" t="s">
        <v>41</v>
      </c>
      <c r="L1694" t="s">
        <v>1061</v>
      </c>
      <c r="N1694">
        <v>0</v>
      </c>
      <c r="O1694" t="s">
        <v>44</v>
      </c>
      <c r="P1694">
        <v>0</v>
      </c>
      <c r="Q1694" t="s">
        <v>1970</v>
      </c>
      <c r="R1694" t="s">
        <v>1971</v>
      </c>
      <c r="S1694" t="s">
        <v>47</v>
      </c>
      <c r="T1694">
        <v>30</v>
      </c>
      <c r="U1694">
        <v>0</v>
      </c>
      <c r="V1694">
        <v>0</v>
      </c>
      <c r="W1694">
        <v>11.92</v>
      </c>
      <c r="X1694">
        <v>357.6</v>
      </c>
      <c r="Y1694">
        <v>0</v>
      </c>
      <c r="Z1694">
        <v>0</v>
      </c>
      <c r="AA1694">
        <v>99611</v>
      </c>
      <c r="AB1694">
        <v>9661300</v>
      </c>
      <c r="AC1694" t="s">
        <v>47</v>
      </c>
      <c r="AD1694">
        <v>30</v>
      </c>
      <c r="AE1694">
        <v>30</v>
      </c>
      <c r="AF1694">
        <v>30</v>
      </c>
      <c r="AG1694" t="s">
        <v>48</v>
      </c>
      <c r="AH1694" s="2">
        <v>45623</v>
      </c>
      <c r="AI1694" t="s">
        <v>49</v>
      </c>
      <c r="AJ1694" s="2">
        <v>45630</v>
      </c>
      <c r="AK1694" t="s">
        <v>50</v>
      </c>
      <c r="AL1694" s="2" t="s">
        <v>3930</v>
      </c>
      <c r="AM1694" t="str">
        <f t="shared" si="26"/>
        <v>Iguais</v>
      </c>
    </row>
    <row r="1695" spans="1:39" hidden="1" x14ac:dyDescent="0.25">
      <c r="A1695" t="s">
        <v>1962</v>
      </c>
      <c r="B1695" t="s">
        <v>1953</v>
      </c>
      <c r="C1695" s="2">
        <v>45621</v>
      </c>
      <c r="D1695" s="2">
        <v>45629</v>
      </c>
      <c r="E1695" s="2">
        <v>45651</v>
      </c>
      <c r="F1695">
        <v>2</v>
      </c>
      <c r="G1695">
        <v>14</v>
      </c>
      <c r="H1695" t="s">
        <v>1059</v>
      </c>
      <c r="I1695" t="s">
        <v>1060</v>
      </c>
      <c r="J1695" t="s">
        <v>40</v>
      </c>
      <c r="K1695" t="s">
        <v>41</v>
      </c>
      <c r="L1695" t="s">
        <v>1061</v>
      </c>
      <c r="N1695">
        <v>0</v>
      </c>
      <c r="O1695" t="s">
        <v>44</v>
      </c>
      <c r="P1695">
        <v>0</v>
      </c>
      <c r="Q1695" t="s">
        <v>1036</v>
      </c>
      <c r="R1695" t="s">
        <v>1037</v>
      </c>
      <c r="S1695" t="s">
        <v>47</v>
      </c>
      <c r="T1695">
        <v>80</v>
      </c>
      <c r="U1695">
        <v>0</v>
      </c>
      <c r="V1695">
        <v>0</v>
      </c>
      <c r="W1695">
        <v>5.08</v>
      </c>
      <c r="X1695">
        <v>406.4</v>
      </c>
      <c r="Y1695">
        <v>0</v>
      </c>
      <c r="Z1695">
        <v>0</v>
      </c>
      <c r="AA1695">
        <v>99612</v>
      </c>
      <c r="AB1695">
        <v>9661200</v>
      </c>
      <c r="AC1695" t="s">
        <v>47</v>
      </c>
      <c r="AD1695">
        <v>80</v>
      </c>
      <c r="AE1695">
        <v>80</v>
      </c>
      <c r="AF1695">
        <v>80</v>
      </c>
      <c r="AG1695" t="s">
        <v>48</v>
      </c>
      <c r="AH1695" s="2">
        <v>45623</v>
      </c>
      <c r="AI1695" t="s">
        <v>49</v>
      </c>
      <c r="AJ1695" s="2">
        <v>45630</v>
      </c>
      <c r="AK1695" t="s">
        <v>50</v>
      </c>
      <c r="AL1695" s="2" t="s">
        <v>3930</v>
      </c>
      <c r="AM1695" t="str">
        <f t="shared" si="26"/>
        <v>Iguais</v>
      </c>
    </row>
    <row r="1696" spans="1:39" hidden="1" x14ac:dyDescent="0.25">
      <c r="A1696" t="s">
        <v>1956</v>
      </c>
      <c r="B1696" t="s">
        <v>1953</v>
      </c>
      <c r="C1696" s="2">
        <v>45621</v>
      </c>
      <c r="D1696" s="2">
        <v>45637</v>
      </c>
      <c r="E1696" s="2">
        <v>45651</v>
      </c>
      <c r="F1696">
        <v>2</v>
      </c>
      <c r="G1696">
        <v>14</v>
      </c>
      <c r="H1696" t="s">
        <v>1059</v>
      </c>
      <c r="I1696" t="s">
        <v>1060</v>
      </c>
      <c r="J1696" t="s">
        <v>40</v>
      </c>
      <c r="K1696" t="s">
        <v>41</v>
      </c>
      <c r="L1696" t="s">
        <v>1061</v>
      </c>
      <c r="N1696">
        <v>0</v>
      </c>
      <c r="O1696" t="s">
        <v>44</v>
      </c>
      <c r="P1696">
        <v>0</v>
      </c>
      <c r="Q1696" t="s">
        <v>1215</v>
      </c>
      <c r="R1696" t="s">
        <v>819</v>
      </c>
      <c r="S1696" t="s">
        <v>306</v>
      </c>
      <c r="T1696">
        <v>100</v>
      </c>
      <c r="U1696">
        <v>0</v>
      </c>
      <c r="V1696">
        <v>0</v>
      </c>
      <c r="W1696">
        <v>4.12</v>
      </c>
      <c r="X1696">
        <v>412</v>
      </c>
      <c r="Y1696">
        <v>0</v>
      </c>
      <c r="Z1696">
        <v>0</v>
      </c>
      <c r="AA1696">
        <v>99610</v>
      </c>
      <c r="AB1696">
        <v>9661400</v>
      </c>
      <c r="AC1696" t="s">
        <v>306</v>
      </c>
      <c r="AD1696">
        <v>100</v>
      </c>
      <c r="AE1696">
        <v>100</v>
      </c>
      <c r="AF1696">
        <v>100</v>
      </c>
      <c r="AG1696" t="s">
        <v>48</v>
      </c>
      <c r="AH1696" s="2">
        <v>45636</v>
      </c>
      <c r="AI1696" t="s">
        <v>49</v>
      </c>
      <c r="AJ1696" s="2">
        <v>45630</v>
      </c>
      <c r="AK1696" t="s">
        <v>50</v>
      </c>
      <c r="AL1696" s="2" t="s">
        <v>3930</v>
      </c>
      <c r="AM1696" t="str">
        <f t="shared" si="26"/>
        <v>Iguais</v>
      </c>
    </row>
    <row r="1697" spans="1:39" hidden="1" x14ac:dyDescent="0.25">
      <c r="A1697" t="s">
        <v>1959</v>
      </c>
      <c r="B1697" t="s">
        <v>1953</v>
      </c>
      <c r="C1697" s="2">
        <v>45621</v>
      </c>
      <c r="D1697" s="2">
        <v>45636</v>
      </c>
      <c r="E1697" s="2">
        <v>45651</v>
      </c>
      <c r="F1697">
        <v>2</v>
      </c>
      <c r="G1697">
        <v>14</v>
      </c>
      <c r="H1697" t="s">
        <v>1059</v>
      </c>
      <c r="I1697" t="s">
        <v>1060</v>
      </c>
      <c r="J1697" t="s">
        <v>40</v>
      </c>
      <c r="K1697" t="s">
        <v>41</v>
      </c>
      <c r="L1697" t="s">
        <v>1061</v>
      </c>
      <c r="N1697">
        <v>0</v>
      </c>
      <c r="O1697" t="s">
        <v>44</v>
      </c>
      <c r="P1697">
        <v>0</v>
      </c>
      <c r="Q1697" t="s">
        <v>1550</v>
      </c>
      <c r="R1697" t="s">
        <v>1551</v>
      </c>
      <c r="S1697" t="s">
        <v>306</v>
      </c>
      <c r="T1697">
        <v>60</v>
      </c>
      <c r="U1697">
        <v>0</v>
      </c>
      <c r="V1697">
        <v>0</v>
      </c>
      <c r="W1697">
        <v>30.95</v>
      </c>
      <c r="X1697">
        <v>1857</v>
      </c>
      <c r="Y1697">
        <v>0</v>
      </c>
      <c r="Z1697">
        <v>0</v>
      </c>
      <c r="AA1697">
        <v>99606</v>
      </c>
      <c r="AB1697">
        <v>9661800</v>
      </c>
      <c r="AC1697" t="s">
        <v>306</v>
      </c>
      <c r="AD1697">
        <v>60</v>
      </c>
      <c r="AE1697">
        <v>60</v>
      </c>
      <c r="AF1697">
        <v>60</v>
      </c>
      <c r="AG1697" t="s">
        <v>48</v>
      </c>
      <c r="AH1697" s="2">
        <v>45632</v>
      </c>
      <c r="AI1697" t="s">
        <v>49</v>
      </c>
      <c r="AJ1697" s="2">
        <v>45630</v>
      </c>
      <c r="AK1697" t="s">
        <v>50</v>
      </c>
      <c r="AL1697" s="2" t="s">
        <v>3930</v>
      </c>
      <c r="AM1697" t="str">
        <f t="shared" si="26"/>
        <v>Iguais</v>
      </c>
    </row>
    <row r="1698" spans="1:39" hidden="1" x14ac:dyDescent="0.25">
      <c r="A1698" t="s">
        <v>1959</v>
      </c>
      <c r="B1698" t="s">
        <v>1953</v>
      </c>
      <c r="C1698" s="2">
        <v>45621</v>
      </c>
      <c r="D1698" s="2">
        <v>45636</v>
      </c>
      <c r="E1698" s="2">
        <v>45651</v>
      </c>
      <c r="F1698">
        <v>2</v>
      </c>
      <c r="G1698">
        <v>14</v>
      </c>
      <c r="H1698" t="s">
        <v>1059</v>
      </c>
      <c r="I1698" t="s">
        <v>1060</v>
      </c>
      <c r="J1698" t="s">
        <v>40</v>
      </c>
      <c r="K1698" t="s">
        <v>41</v>
      </c>
      <c r="L1698" t="s">
        <v>1061</v>
      </c>
      <c r="N1698">
        <v>0</v>
      </c>
      <c r="O1698" t="s">
        <v>44</v>
      </c>
      <c r="P1698">
        <v>0</v>
      </c>
      <c r="Q1698" t="s">
        <v>1097</v>
      </c>
      <c r="R1698" t="s">
        <v>1098</v>
      </c>
      <c r="S1698" t="s">
        <v>306</v>
      </c>
      <c r="T1698">
        <v>90</v>
      </c>
      <c r="U1698">
        <v>0</v>
      </c>
      <c r="V1698">
        <v>0</v>
      </c>
      <c r="W1698">
        <v>23.97</v>
      </c>
      <c r="X1698">
        <v>2157.3000000000002</v>
      </c>
      <c r="Y1698">
        <v>0</v>
      </c>
      <c r="Z1698">
        <v>0</v>
      </c>
      <c r="AA1698">
        <v>99607</v>
      </c>
      <c r="AB1698">
        <v>9661700</v>
      </c>
      <c r="AC1698" t="s">
        <v>306</v>
      </c>
      <c r="AD1698">
        <v>90</v>
      </c>
      <c r="AE1698">
        <v>90</v>
      </c>
      <c r="AF1698">
        <v>90</v>
      </c>
      <c r="AG1698" t="s">
        <v>48</v>
      </c>
      <c r="AH1698" s="2">
        <v>45632</v>
      </c>
      <c r="AI1698" t="s">
        <v>49</v>
      </c>
      <c r="AJ1698" s="2">
        <v>45630</v>
      </c>
      <c r="AK1698" t="s">
        <v>50</v>
      </c>
      <c r="AL1698" s="2" t="s">
        <v>3930</v>
      </c>
      <c r="AM1698" t="str">
        <f t="shared" si="26"/>
        <v>Iguais</v>
      </c>
    </row>
    <row r="1699" spans="1:39" hidden="1" x14ac:dyDescent="0.25">
      <c r="A1699" t="s">
        <v>1959</v>
      </c>
      <c r="B1699" t="s">
        <v>1953</v>
      </c>
      <c r="C1699" s="2">
        <v>45621</v>
      </c>
      <c r="D1699" s="2">
        <v>45636</v>
      </c>
      <c r="E1699" s="2">
        <v>45651</v>
      </c>
      <c r="F1699">
        <v>2</v>
      </c>
      <c r="G1699">
        <v>14</v>
      </c>
      <c r="H1699" t="s">
        <v>1059</v>
      </c>
      <c r="I1699" t="s">
        <v>1060</v>
      </c>
      <c r="J1699" t="s">
        <v>40</v>
      </c>
      <c r="K1699" t="s">
        <v>41</v>
      </c>
      <c r="L1699" t="s">
        <v>1061</v>
      </c>
      <c r="N1699">
        <v>0</v>
      </c>
      <c r="O1699" t="s">
        <v>44</v>
      </c>
      <c r="P1699">
        <v>0</v>
      </c>
      <c r="Q1699" t="s">
        <v>1552</v>
      </c>
      <c r="R1699" t="s">
        <v>1553</v>
      </c>
      <c r="S1699" t="s">
        <v>47</v>
      </c>
      <c r="T1699">
        <v>20</v>
      </c>
      <c r="U1699">
        <v>0</v>
      </c>
      <c r="V1699">
        <v>0</v>
      </c>
      <c r="W1699">
        <v>35.18</v>
      </c>
      <c r="X1699">
        <v>703.6</v>
      </c>
      <c r="Y1699">
        <v>0</v>
      </c>
      <c r="Z1699">
        <v>0</v>
      </c>
      <c r="AA1699">
        <v>99609</v>
      </c>
      <c r="AB1699">
        <v>9661500</v>
      </c>
      <c r="AC1699" t="s">
        <v>47</v>
      </c>
      <c r="AD1699">
        <v>20</v>
      </c>
      <c r="AE1699">
        <v>20</v>
      </c>
      <c r="AF1699">
        <v>20</v>
      </c>
      <c r="AG1699" t="s">
        <v>48</v>
      </c>
      <c r="AH1699" s="2">
        <v>45632</v>
      </c>
      <c r="AI1699" t="s">
        <v>49</v>
      </c>
      <c r="AJ1699" s="2">
        <v>45630</v>
      </c>
      <c r="AK1699" t="s">
        <v>50</v>
      </c>
      <c r="AL1699" s="2" t="s">
        <v>3930</v>
      </c>
      <c r="AM1699" t="str">
        <f t="shared" si="26"/>
        <v>Iguais</v>
      </c>
    </row>
    <row r="1700" spans="1:39" hidden="1" x14ac:dyDescent="0.25">
      <c r="A1700" t="s">
        <v>1969</v>
      </c>
      <c r="B1700" t="s">
        <v>1953</v>
      </c>
      <c r="C1700" s="2">
        <v>45621</v>
      </c>
      <c r="D1700" s="2">
        <v>45639</v>
      </c>
      <c r="E1700" s="2">
        <v>45651</v>
      </c>
      <c r="F1700">
        <v>2</v>
      </c>
      <c r="G1700">
        <v>14</v>
      </c>
      <c r="H1700" t="s">
        <v>1059</v>
      </c>
      <c r="I1700" t="s">
        <v>1060</v>
      </c>
      <c r="J1700" t="s">
        <v>40</v>
      </c>
      <c r="K1700" t="s">
        <v>41</v>
      </c>
      <c r="L1700" t="s">
        <v>1061</v>
      </c>
      <c r="N1700">
        <v>0</v>
      </c>
      <c r="O1700" t="s">
        <v>44</v>
      </c>
      <c r="P1700">
        <v>0</v>
      </c>
      <c r="Q1700" t="s">
        <v>1342</v>
      </c>
      <c r="R1700" t="s">
        <v>1343</v>
      </c>
      <c r="S1700" t="s">
        <v>47</v>
      </c>
      <c r="T1700">
        <v>25</v>
      </c>
      <c r="U1700">
        <v>0</v>
      </c>
      <c r="V1700">
        <v>0</v>
      </c>
      <c r="W1700">
        <v>48.96</v>
      </c>
      <c r="X1700">
        <v>1224</v>
      </c>
      <c r="Y1700">
        <v>0</v>
      </c>
      <c r="Z1700">
        <v>0</v>
      </c>
      <c r="AA1700">
        <v>99608</v>
      </c>
      <c r="AB1700">
        <v>9661600</v>
      </c>
      <c r="AC1700" t="s">
        <v>47</v>
      </c>
      <c r="AD1700">
        <v>40</v>
      </c>
      <c r="AE1700">
        <v>0</v>
      </c>
      <c r="AF1700">
        <v>25</v>
      </c>
      <c r="AG1700" t="s">
        <v>48</v>
      </c>
      <c r="AH1700" s="2">
        <v>45638</v>
      </c>
      <c r="AI1700" t="s">
        <v>49</v>
      </c>
      <c r="AJ1700" s="2">
        <v>45630</v>
      </c>
      <c r="AK1700" t="s">
        <v>50</v>
      </c>
      <c r="AL1700" s="2" t="s">
        <v>3930</v>
      </c>
      <c r="AM1700" t="str">
        <f t="shared" si="26"/>
        <v>Diferentes</v>
      </c>
    </row>
    <row r="1701" spans="1:39" hidden="1" x14ac:dyDescent="0.25">
      <c r="A1701" t="s">
        <v>1957</v>
      </c>
      <c r="B1701" t="s">
        <v>1953</v>
      </c>
      <c r="C1701" s="2">
        <v>45621</v>
      </c>
      <c r="D1701" t="s">
        <v>49</v>
      </c>
      <c r="E1701" s="2">
        <v>45651</v>
      </c>
      <c r="F1701">
        <v>2</v>
      </c>
      <c r="G1701">
        <v>14</v>
      </c>
      <c r="H1701" t="s">
        <v>1059</v>
      </c>
      <c r="I1701" t="s">
        <v>1060</v>
      </c>
      <c r="J1701" t="s">
        <v>40</v>
      </c>
      <c r="K1701" t="s">
        <v>41</v>
      </c>
      <c r="L1701" t="s">
        <v>1061</v>
      </c>
      <c r="N1701">
        <v>0</v>
      </c>
      <c r="O1701" t="s">
        <v>44</v>
      </c>
      <c r="P1701">
        <v>0</v>
      </c>
      <c r="Q1701" t="s">
        <v>1342</v>
      </c>
      <c r="R1701" t="s">
        <v>1343</v>
      </c>
      <c r="S1701" t="s">
        <v>47</v>
      </c>
      <c r="T1701">
        <v>15</v>
      </c>
      <c r="U1701">
        <v>0</v>
      </c>
      <c r="V1701">
        <v>0</v>
      </c>
      <c r="W1701">
        <v>48.96</v>
      </c>
      <c r="X1701">
        <v>734.4</v>
      </c>
      <c r="Y1701">
        <v>0</v>
      </c>
      <c r="Z1701">
        <v>0</v>
      </c>
      <c r="AA1701">
        <v>99608</v>
      </c>
      <c r="AB1701">
        <v>9661600</v>
      </c>
      <c r="AC1701" t="s">
        <v>47</v>
      </c>
      <c r="AD1701">
        <v>40</v>
      </c>
      <c r="AE1701">
        <v>0</v>
      </c>
      <c r="AF1701">
        <v>25</v>
      </c>
      <c r="AG1701" t="s">
        <v>48</v>
      </c>
      <c r="AH1701" s="2">
        <v>45638</v>
      </c>
      <c r="AI1701" t="s">
        <v>49</v>
      </c>
      <c r="AJ1701" s="2">
        <v>45630</v>
      </c>
      <c r="AK1701" t="s">
        <v>50</v>
      </c>
      <c r="AL1701" s="2" t="s">
        <v>3932</v>
      </c>
      <c r="AM1701" t="str">
        <f t="shared" si="26"/>
        <v>Diferentes</v>
      </c>
    </row>
    <row r="1702" spans="1:39" hidden="1" x14ac:dyDescent="0.25">
      <c r="A1702" t="s">
        <v>1958</v>
      </c>
      <c r="B1702" t="s">
        <v>1953</v>
      </c>
      <c r="C1702" s="2">
        <v>45621</v>
      </c>
      <c r="D1702" s="2">
        <v>45628</v>
      </c>
      <c r="E1702" s="2">
        <v>45651</v>
      </c>
      <c r="F1702">
        <v>2</v>
      </c>
      <c r="G1702">
        <v>14</v>
      </c>
      <c r="H1702" t="s">
        <v>1059</v>
      </c>
      <c r="I1702" t="s">
        <v>1060</v>
      </c>
      <c r="J1702" t="s">
        <v>40</v>
      </c>
      <c r="K1702" t="s">
        <v>41</v>
      </c>
      <c r="L1702" t="s">
        <v>1061</v>
      </c>
      <c r="N1702">
        <v>0</v>
      </c>
      <c r="O1702" t="s">
        <v>44</v>
      </c>
      <c r="P1702">
        <v>0</v>
      </c>
      <c r="Q1702" t="s">
        <v>1217</v>
      </c>
      <c r="R1702" t="s">
        <v>479</v>
      </c>
      <c r="S1702" t="s">
        <v>47</v>
      </c>
      <c r="T1702">
        <v>250</v>
      </c>
      <c r="U1702">
        <v>0</v>
      </c>
      <c r="V1702">
        <v>0</v>
      </c>
      <c r="W1702">
        <v>7.59</v>
      </c>
      <c r="X1702">
        <v>1897.5</v>
      </c>
      <c r="Y1702">
        <v>0</v>
      </c>
      <c r="AL1702" s="2" t="s">
        <v>3930</v>
      </c>
      <c r="AM1702" t="str">
        <f t="shared" si="26"/>
        <v>Iguais</v>
      </c>
    </row>
    <row r="1703" spans="1:39" hidden="1" x14ac:dyDescent="0.25">
      <c r="A1703" t="s">
        <v>1958</v>
      </c>
      <c r="B1703" t="s">
        <v>1953</v>
      </c>
      <c r="C1703" s="2">
        <v>45621</v>
      </c>
      <c r="D1703" s="2">
        <v>45628</v>
      </c>
      <c r="E1703" s="2">
        <v>45651</v>
      </c>
      <c r="F1703">
        <v>2</v>
      </c>
      <c r="G1703">
        <v>14</v>
      </c>
      <c r="H1703" t="s">
        <v>1059</v>
      </c>
      <c r="I1703" t="s">
        <v>1060</v>
      </c>
      <c r="J1703" t="s">
        <v>40</v>
      </c>
      <c r="K1703" t="s">
        <v>41</v>
      </c>
      <c r="L1703" t="s">
        <v>1061</v>
      </c>
      <c r="N1703">
        <v>0</v>
      </c>
      <c r="O1703" t="s">
        <v>44</v>
      </c>
      <c r="P1703">
        <v>0</v>
      </c>
      <c r="Q1703" t="s">
        <v>1038</v>
      </c>
      <c r="R1703" t="s">
        <v>1039</v>
      </c>
      <c r="S1703" t="s">
        <v>47</v>
      </c>
      <c r="T1703">
        <v>30</v>
      </c>
      <c r="U1703">
        <v>0</v>
      </c>
      <c r="V1703">
        <v>0</v>
      </c>
      <c r="W1703">
        <v>9.4700000000000006</v>
      </c>
      <c r="X1703">
        <v>284.10000000000002</v>
      </c>
      <c r="Y1703">
        <v>0</v>
      </c>
      <c r="Z1703">
        <v>0</v>
      </c>
      <c r="AA1703">
        <v>99603</v>
      </c>
      <c r="AB1703">
        <v>9662100</v>
      </c>
      <c r="AC1703" t="s">
        <v>47</v>
      </c>
      <c r="AD1703">
        <v>30</v>
      </c>
      <c r="AE1703">
        <v>30</v>
      </c>
      <c r="AF1703">
        <v>30</v>
      </c>
      <c r="AG1703" t="s">
        <v>53</v>
      </c>
      <c r="AH1703" s="2">
        <v>45623</v>
      </c>
      <c r="AI1703" t="s">
        <v>49</v>
      </c>
      <c r="AJ1703" s="2">
        <v>45630</v>
      </c>
      <c r="AK1703" t="s">
        <v>50</v>
      </c>
      <c r="AL1703" s="2" t="s">
        <v>3930</v>
      </c>
      <c r="AM1703" t="str">
        <f t="shared" si="26"/>
        <v>Iguais</v>
      </c>
    </row>
    <row r="1704" spans="1:39" hidden="1" x14ac:dyDescent="0.25">
      <c r="A1704" t="s">
        <v>1958</v>
      </c>
      <c r="B1704" t="s">
        <v>1953</v>
      </c>
      <c r="C1704" s="2">
        <v>45621</v>
      </c>
      <c r="D1704" s="2">
        <v>45628</v>
      </c>
      <c r="E1704" s="2">
        <v>45651</v>
      </c>
      <c r="F1704">
        <v>2</v>
      </c>
      <c r="G1704">
        <v>14</v>
      </c>
      <c r="H1704" t="s">
        <v>1059</v>
      </c>
      <c r="I1704" t="s">
        <v>1060</v>
      </c>
      <c r="J1704" t="s">
        <v>40</v>
      </c>
      <c r="K1704" t="s">
        <v>41</v>
      </c>
      <c r="L1704" t="s">
        <v>1061</v>
      </c>
      <c r="N1704">
        <v>0</v>
      </c>
      <c r="O1704" t="s">
        <v>44</v>
      </c>
      <c r="P1704">
        <v>0</v>
      </c>
      <c r="Q1704" t="s">
        <v>1129</v>
      </c>
      <c r="R1704" t="s">
        <v>481</v>
      </c>
      <c r="S1704" t="s">
        <v>47</v>
      </c>
      <c r="T1704">
        <v>50</v>
      </c>
      <c r="U1704">
        <v>0</v>
      </c>
      <c r="V1704">
        <v>0</v>
      </c>
      <c r="W1704">
        <v>7.3</v>
      </c>
      <c r="X1704">
        <v>365</v>
      </c>
      <c r="Y1704">
        <v>0</v>
      </c>
      <c r="Z1704">
        <v>0</v>
      </c>
      <c r="AA1704">
        <v>99605</v>
      </c>
      <c r="AB1704">
        <v>9661900</v>
      </c>
      <c r="AC1704" t="s">
        <v>47</v>
      </c>
      <c r="AD1704">
        <v>50</v>
      </c>
      <c r="AE1704">
        <v>50</v>
      </c>
      <c r="AF1704">
        <v>50</v>
      </c>
      <c r="AG1704" t="s">
        <v>53</v>
      </c>
      <c r="AH1704" s="2">
        <v>45623</v>
      </c>
      <c r="AI1704" t="s">
        <v>49</v>
      </c>
      <c r="AJ1704" s="2">
        <v>45630</v>
      </c>
      <c r="AK1704" t="s">
        <v>50</v>
      </c>
      <c r="AL1704" s="2" t="s">
        <v>3930</v>
      </c>
      <c r="AM1704" t="str">
        <f t="shared" si="26"/>
        <v>Iguais</v>
      </c>
    </row>
    <row r="1705" spans="1:39" hidden="1" x14ac:dyDescent="0.25">
      <c r="A1705" t="s">
        <v>1958</v>
      </c>
      <c r="B1705" t="s">
        <v>1953</v>
      </c>
      <c r="C1705" s="2">
        <v>45621</v>
      </c>
      <c r="D1705" s="2">
        <v>45628</v>
      </c>
      <c r="E1705" s="2">
        <v>45651</v>
      </c>
      <c r="F1705">
        <v>2</v>
      </c>
      <c r="G1705">
        <v>14</v>
      </c>
      <c r="H1705" t="s">
        <v>1059</v>
      </c>
      <c r="I1705" t="s">
        <v>1060</v>
      </c>
      <c r="J1705" t="s">
        <v>40</v>
      </c>
      <c r="K1705" t="s">
        <v>41</v>
      </c>
      <c r="L1705" t="s">
        <v>1061</v>
      </c>
      <c r="N1705">
        <v>0</v>
      </c>
      <c r="O1705" t="s">
        <v>44</v>
      </c>
      <c r="P1705">
        <v>0</v>
      </c>
      <c r="Q1705" t="s">
        <v>1454</v>
      </c>
      <c r="R1705" t="s">
        <v>1455</v>
      </c>
      <c r="S1705" t="s">
        <v>958</v>
      </c>
      <c r="T1705">
        <v>20</v>
      </c>
      <c r="U1705">
        <v>0</v>
      </c>
      <c r="V1705">
        <v>0</v>
      </c>
      <c r="W1705">
        <v>15.9</v>
      </c>
      <c r="X1705">
        <v>318</v>
      </c>
      <c r="Y1705">
        <v>0</v>
      </c>
      <c r="Z1705">
        <v>0</v>
      </c>
      <c r="AA1705">
        <v>99598</v>
      </c>
      <c r="AB1705">
        <v>9662600</v>
      </c>
      <c r="AC1705" t="s">
        <v>958</v>
      </c>
      <c r="AD1705">
        <v>48</v>
      </c>
      <c r="AE1705">
        <v>48</v>
      </c>
      <c r="AF1705">
        <v>48</v>
      </c>
      <c r="AG1705" t="s">
        <v>48</v>
      </c>
      <c r="AH1705" s="2">
        <v>45623</v>
      </c>
      <c r="AI1705" t="s">
        <v>49</v>
      </c>
      <c r="AJ1705" s="2">
        <v>45630</v>
      </c>
      <c r="AK1705" t="s">
        <v>50</v>
      </c>
      <c r="AL1705" s="2" t="s">
        <v>3930</v>
      </c>
      <c r="AM1705" t="str">
        <f t="shared" si="26"/>
        <v>Iguais</v>
      </c>
    </row>
    <row r="1706" spans="1:39" hidden="1" x14ac:dyDescent="0.25">
      <c r="A1706" t="s">
        <v>1957</v>
      </c>
      <c r="B1706" t="s">
        <v>1953</v>
      </c>
      <c r="C1706" s="2">
        <v>45621</v>
      </c>
      <c r="D1706" t="s">
        <v>49</v>
      </c>
      <c r="E1706" s="2">
        <v>45651</v>
      </c>
      <c r="F1706">
        <v>2</v>
      </c>
      <c r="G1706">
        <v>14</v>
      </c>
      <c r="H1706" t="s">
        <v>1059</v>
      </c>
      <c r="I1706" t="s">
        <v>1060</v>
      </c>
      <c r="J1706" t="s">
        <v>40</v>
      </c>
      <c r="K1706" t="s">
        <v>41</v>
      </c>
      <c r="L1706" t="s">
        <v>1061</v>
      </c>
      <c r="N1706">
        <v>0</v>
      </c>
      <c r="O1706" t="s">
        <v>44</v>
      </c>
      <c r="P1706">
        <v>0</v>
      </c>
      <c r="Q1706" t="s">
        <v>1454</v>
      </c>
      <c r="R1706" t="s">
        <v>1455</v>
      </c>
      <c r="S1706" t="s">
        <v>958</v>
      </c>
      <c r="T1706">
        <v>28</v>
      </c>
      <c r="U1706">
        <v>0</v>
      </c>
      <c r="V1706">
        <v>0</v>
      </c>
      <c r="W1706">
        <v>15.9</v>
      </c>
      <c r="X1706">
        <v>445.2</v>
      </c>
      <c r="Y1706">
        <v>0</v>
      </c>
      <c r="Z1706">
        <v>0</v>
      </c>
      <c r="AA1706">
        <v>99598</v>
      </c>
      <c r="AB1706">
        <v>9662600</v>
      </c>
      <c r="AC1706" t="s">
        <v>958</v>
      </c>
      <c r="AD1706">
        <v>48</v>
      </c>
      <c r="AE1706">
        <v>48</v>
      </c>
      <c r="AF1706">
        <v>48</v>
      </c>
      <c r="AG1706" t="s">
        <v>48</v>
      </c>
      <c r="AH1706" s="2">
        <v>45623</v>
      </c>
      <c r="AI1706" t="s">
        <v>49</v>
      </c>
      <c r="AJ1706" s="2">
        <v>45630</v>
      </c>
      <c r="AK1706" t="s">
        <v>50</v>
      </c>
      <c r="AL1706" s="2" t="s">
        <v>3933</v>
      </c>
      <c r="AM1706" t="str">
        <f t="shared" si="26"/>
        <v>Iguais</v>
      </c>
    </row>
    <row r="1707" spans="1:39" hidden="1" x14ac:dyDescent="0.25">
      <c r="A1707" t="s">
        <v>1969</v>
      </c>
      <c r="B1707" t="s">
        <v>1953</v>
      </c>
      <c r="C1707" s="2">
        <v>45621</v>
      </c>
      <c r="D1707" s="2">
        <v>45639</v>
      </c>
      <c r="E1707" s="2">
        <v>45651</v>
      </c>
      <c r="F1707">
        <v>2</v>
      </c>
      <c r="G1707">
        <v>14</v>
      </c>
      <c r="H1707" t="s">
        <v>1059</v>
      </c>
      <c r="I1707" t="s">
        <v>1060</v>
      </c>
      <c r="J1707" t="s">
        <v>40</v>
      </c>
      <c r="K1707" t="s">
        <v>41</v>
      </c>
      <c r="L1707" t="s">
        <v>1061</v>
      </c>
      <c r="N1707">
        <v>0</v>
      </c>
      <c r="O1707" t="s">
        <v>44</v>
      </c>
      <c r="P1707">
        <v>0</v>
      </c>
      <c r="Q1707" t="s">
        <v>1220</v>
      </c>
      <c r="R1707" t="s">
        <v>1221</v>
      </c>
      <c r="S1707" t="s">
        <v>958</v>
      </c>
      <c r="T1707">
        <v>24</v>
      </c>
      <c r="U1707">
        <v>0</v>
      </c>
      <c r="V1707">
        <v>0</v>
      </c>
      <c r="W1707">
        <v>17.73</v>
      </c>
      <c r="X1707">
        <v>425.52</v>
      </c>
      <c r="Y1707">
        <v>0</v>
      </c>
      <c r="Z1707">
        <v>0</v>
      </c>
      <c r="AA1707">
        <v>99597</v>
      </c>
      <c r="AB1707">
        <v>9662700</v>
      </c>
      <c r="AC1707" t="s">
        <v>958</v>
      </c>
      <c r="AD1707">
        <v>24</v>
      </c>
      <c r="AE1707">
        <v>0</v>
      </c>
      <c r="AF1707">
        <v>24</v>
      </c>
      <c r="AG1707" t="s">
        <v>48</v>
      </c>
      <c r="AH1707" s="2">
        <v>45637</v>
      </c>
      <c r="AI1707" t="s">
        <v>49</v>
      </c>
      <c r="AJ1707" s="2">
        <v>45630</v>
      </c>
      <c r="AK1707" t="s">
        <v>50</v>
      </c>
      <c r="AL1707" s="2" t="s">
        <v>3930</v>
      </c>
      <c r="AM1707" t="str">
        <f t="shared" si="26"/>
        <v>Diferentes</v>
      </c>
    </row>
    <row r="1708" spans="1:39" hidden="1" x14ac:dyDescent="0.25">
      <c r="A1708" t="s">
        <v>1959</v>
      </c>
      <c r="B1708" t="s">
        <v>1953</v>
      </c>
      <c r="C1708" s="2">
        <v>45621</v>
      </c>
      <c r="D1708" s="2">
        <v>45636</v>
      </c>
      <c r="E1708" s="2">
        <v>45651</v>
      </c>
      <c r="F1708">
        <v>2</v>
      </c>
      <c r="G1708">
        <v>14</v>
      </c>
      <c r="H1708" t="s">
        <v>1059</v>
      </c>
      <c r="I1708" t="s">
        <v>1060</v>
      </c>
      <c r="J1708" t="s">
        <v>40</v>
      </c>
      <c r="K1708" t="s">
        <v>41</v>
      </c>
      <c r="L1708" t="s">
        <v>1061</v>
      </c>
      <c r="N1708">
        <v>0</v>
      </c>
      <c r="O1708" t="s">
        <v>44</v>
      </c>
      <c r="P1708">
        <v>0</v>
      </c>
      <c r="Q1708" t="s">
        <v>1130</v>
      </c>
      <c r="R1708" t="s">
        <v>1131</v>
      </c>
      <c r="S1708" t="s">
        <v>958</v>
      </c>
      <c r="T1708">
        <v>50</v>
      </c>
      <c r="U1708">
        <v>0</v>
      </c>
      <c r="V1708">
        <v>0</v>
      </c>
      <c r="W1708">
        <v>24.07</v>
      </c>
      <c r="X1708">
        <v>1203.5</v>
      </c>
      <c r="Y1708">
        <v>0</v>
      </c>
      <c r="Z1708">
        <v>0</v>
      </c>
      <c r="AA1708">
        <v>99602</v>
      </c>
      <c r="AB1708">
        <v>9662200</v>
      </c>
      <c r="AC1708" t="s">
        <v>958</v>
      </c>
      <c r="AD1708">
        <v>50</v>
      </c>
      <c r="AE1708">
        <v>50</v>
      </c>
      <c r="AF1708">
        <v>50</v>
      </c>
      <c r="AG1708" t="s">
        <v>48</v>
      </c>
      <c r="AH1708" s="2">
        <v>45636</v>
      </c>
      <c r="AI1708" t="s">
        <v>49</v>
      </c>
      <c r="AJ1708" s="2">
        <v>45630</v>
      </c>
      <c r="AK1708" t="s">
        <v>50</v>
      </c>
      <c r="AL1708" s="2" t="s">
        <v>3930</v>
      </c>
      <c r="AM1708" t="str">
        <f t="shared" si="26"/>
        <v>Iguais</v>
      </c>
    </row>
    <row r="1709" spans="1:39" hidden="1" x14ac:dyDescent="0.25">
      <c r="A1709" t="s">
        <v>1958</v>
      </c>
      <c r="B1709" t="s">
        <v>1953</v>
      </c>
      <c r="C1709" s="2">
        <v>45621</v>
      </c>
      <c r="D1709" s="2">
        <v>45628</v>
      </c>
      <c r="E1709" s="2">
        <v>45651</v>
      </c>
      <c r="F1709">
        <v>2</v>
      </c>
      <c r="G1709">
        <v>14</v>
      </c>
      <c r="H1709" t="s">
        <v>1059</v>
      </c>
      <c r="I1709" t="s">
        <v>1060</v>
      </c>
      <c r="J1709" t="s">
        <v>40</v>
      </c>
      <c r="K1709" t="s">
        <v>41</v>
      </c>
      <c r="L1709" t="s">
        <v>1061</v>
      </c>
      <c r="N1709">
        <v>0</v>
      </c>
      <c r="O1709" t="s">
        <v>44</v>
      </c>
      <c r="P1709">
        <v>0</v>
      </c>
      <c r="Q1709" t="s">
        <v>1500</v>
      </c>
      <c r="R1709" t="s">
        <v>1501</v>
      </c>
      <c r="S1709" t="s">
        <v>958</v>
      </c>
      <c r="T1709">
        <v>50</v>
      </c>
      <c r="U1709">
        <v>0</v>
      </c>
      <c r="V1709">
        <v>0</v>
      </c>
      <c r="W1709">
        <v>25.34</v>
      </c>
      <c r="X1709">
        <v>1267</v>
      </c>
      <c r="Y1709">
        <v>0</v>
      </c>
      <c r="Z1709">
        <v>0</v>
      </c>
      <c r="AA1709">
        <v>99601</v>
      </c>
      <c r="AB1709">
        <v>9662300</v>
      </c>
      <c r="AC1709" t="s">
        <v>958</v>
      </c>
      <c r="AD1709">
        <v>50</v>
      </c>
      <c r="AE1709">
        <v>50</v>
      </c>
      <c r="AF1709">
        <v>50</v>
      </c>
      <c r="AG1709" t="s">
        <v>48</v>
      </c>
      <c r="AH1709" s="2">
        <v>45623</v>
      </c>
      <c r="AI1709" t="s">
        <v>49</v>
      </c>
      <c r="AJ1709" s="2">
        <v>45630</v>
      </c>
      <c r="AK1709" t="s">
        <v>50</v>
      </c>
      <c r="AL1709" s="2" t="s">
        <v>3930</v>
      </c>
      <c r="AM1709" t="str">
        <f t="shared" si="26"/>
        <v>Iguais</v>
      </c>
    </row>
    <row r="1710" spans="1:39" hidden="1" x14ac:dyDescent="0.25">
      <c r="A1710" t="s">
        <v>1958</v>
      </c>
      <c r="B1710" t="s">
        <v>1953</v>
      </c>
      <c r="C1710" s="2">
        <v>45621</v>
      </c>
      <c r="D1710" s="2">
        <v>45628</v>
      </c>
      <c r="E1710" s="2">
        <v>45651</v>
      </c>
      <c r="F1710">
        <v>2</v>
      </c>
      <c r="G1710">
        <v>14</v>
      </c>
      <c r="H1710" t="s">
        <v>1059</v>
      </c>
      <c r="I1710" t="s">
        <v>1060</v>
      </c>
      <c r="J1710" t="s">
        <v>40</v>
      </c>
      <c r="K1710" t="s">
        <v>41</v>
      </c>
      <c r="L1710" t="s">
        <v>1061</v>
      </c>
      <c r="N1710">
        <v>0</v>
      </c>
      <c r="O1710" t="s">
        <v>44</v>
      </c>
      <c r="P1710">
        <v>0</v>
      </c>
      <c r="Q1710" t="s">
        <v>1132</v>
      </c>
      <c r="R1710" t="s">
        <v>1133</v>
      </c>
      <c r="S1710" t="s">
        <v>958</v>
      </c>
      <c r="T1710">
        <v>100</v>
      </c>
      <c r="U1710">
        <v>0</v>
      </c>
      <c r="V1710">
        <v>0</v>
      </c>
      <c r="W1710">
        <v>30.43</v>
      </c>
      <c r="X1710">
        <v>3043</v>
      </c>
      <c r="Y1710">
        <v>0</v>
      </c>
      <c r="Z1710">
        <v>0</v>
      </c>
      <c r="AA1710">
        <v>99600</v>
      </c>
      <c r="AB1710">
        <v>9662400</v>
      </c>
      <c r="AC1710" t="s">
        <v>958</v>
      </c>
      <c r="AD1710">
        <v>100</v>
      </c>
      <c r="AE1710">
        <v>100</v>
      </c>
      <c r="AF1710">
        <v>100</v>
      </c>
      <c r="AG1710" t="s">
        <v>48</v>
      </c>
      <c r="AH1710" s="2">
        <v>45623</v>
      </c>
      <c r="AI1710" t="s">
        <v>49</v>
      </c>
      <c r="AJ1710" s="2">
        <v>45630</v>
      </c>
      <c r="AK1710" t="s">
        <v>50</v>
      </c>
      <c r="AL1710" s="2" t="s">
        <v>3930</v>
      </c>
      <c r="AM1710" t="str">
        <f t="shared" si="26"/>
        <v>Iguais</v>
      </c>
    </row>
    <row r="1711" spans="1:39" hidden="1" x14ac:dyDescent="0.25">
      <c r="A1711" t="s">
        <v>1959</v>
      </c>
      <c r="B1711" t="s">
        <v>1953</v>
      </c>
      <c r="C1711" s="2">
        <v>45621</v>
      </c>
      <c r="D1711" s="2">
        <v>45636</v>
      </c>
      <c r="E1711" s="2">
        <v>45651</v>
      </c>
      <c r="F1711">
        <v>2</v>
      </c>
      <c r="G1711">
        <v>14</v>
      </c>
      <c r="H1711" t="s">
        <v>1059</v>
      </c>
      <c r="I1711" t="s">
        <v>1060</v>
      </c>
      <c r="J1711" t="s">
        <v>40</v>
      </c>
      <c r="K1711" t="s">
        <v>41</v>
      </c>
      <c r="L1711" t="s">
        <v>1061</v>
      </c>
      <c r="N1711">
        <v>0</v>
      </c>
      <c r="O1711" t="s">
        <v>44</v>
      </c>
      <c r="P1711">
        <v>0</v>
      </c>
      <c r="Q1711" t="s">
        <v>1345</v>
      </c>
      <c r="R1711" t="s">
        <v>1346</v>
      </c>
      <c r="S1711" t="s">
        <v>958</v>
      </c>
      <c r="T1711">
        <v>50</v>
      </c>
      <c r="U1711">
        <v>0</v>
      </c>
      <c r="V1711">
        <v>0</v>
      </c>
      <c r="W1711">
        <v>31.71</v>
      </c>
      <c r="X1711">
        <v>1585.5</v>
      </c>
      <c r="Y1711">
        <v>0</v>
      </c>
      <c r="Z1711">
        <v>0</v>
      </c>
      <c r="AA1711">
        <v>99599</v>
      </c>
      <c r="AB1711">
        <v>9662500</v>
      </c>
      <c r="AC1711" t="s">
        <v>958</v>
      </c>
      <c r="AD1711">
        <v>50</v>
      </c>
      <c r="AE1711">
        <v>50</v>
      </c>
      <c r="AF1711">
        <v>50</v>
      </c>
      <c r="AG1711" t="s">
        <v>48</v>
      </c>
      <c r="AH1711" s="2">
        <v>45636</v>
      </c>
      <c r="AI1711" t="s">
        <v>49</v>
      </c>
      <c r="AJ1711" s="2">
        <v>45630</v>
      </c>
      <c r="AK1711" t="s">
        <v>50</v>
      </c>
      <c r="AL1711" s="2" t="s">
        <v>3930</v>
      </c>
      <c r="AM1711" t="str">
        <f t="shared" si="26"/>
        <v>Iguais</v>
      </c>
    </row>
    <row r="1712" spans="1:39" hidden="1" x14ac:dyDescent="0.25">
      <c r="A1712" t="s">
        <v>1957</v>
      </c>
      <c r="B1712" t="s">
        <v>1953</v>
      </c>
      <c r="C1712" s="2">
        <v>45621</v>
      </c>
      <c r="D1712" t="s">
        <v>49</v>
      </c>
      <c r="E1712" s="2">
        <v>45651</v>
      </c>
      <c r="F1712">
        <v>2</v>
      </c>
      <c r="G1712">
        <v>14</v>
      </c>
      <c r="H1712" t="s">
        <v>1059</v>
      </c>
      <c r="I1712" t="s">
        <v>1060</v>
      </c>
      <c r="J1712" t="s">
        <v>40</v>
      </c>
      <c r="K1712" t="s">
        <v>41</v>
      </c>
      <c r="L1712" t="s">
        <v>1061</v>
      </c>
      <c r="N1712">
        <v>0</v>
      </c>
      <c r="O1712" t="s">
        <v>44</v>
      </c>
      <c r="P1712">
        <v>0</v>
      </c>
      <c r="Q1712" t="s">
        <v>1169</v>
      </c>
      <c r="R1712" t="s">
        <v>1170</v>
      </c>
      <c r="S1712" t="s">
        <v>958</v>
      </c>
      <c r="T1712">
        <v>192</v>
      </c>
      <c r="U1712">
        <v>0</v>
      </c>
      <c r="V1712">
        <v>0</v>
      </c>
      <c r="W1712">
        <v>1.8</v>
      </c>
      <c r="X1712">
        <v>345.6</v>
      </c>
      <c r="Y1712">
        <v>0</v>
      </c>
      <c r="Z1712">
        <v>0</v>
      </c>
      <c r="AA1712">
        <v>99592</v>
      </c>
      <c r="AB1712">
        <v>9663200</v>
      </c>
      <c r="AC1712" t="s">
        <v>958</v>
      </c>
      <c r="AD1712">
        <v>192</v>
      </c>
      <c r="AE1712">
        <v>0</v>
      </c>
      <c r="AF1712">
        <v>0</v>
      </c>
      <c r="AG1712" t="s">
        <v>48</v>
      </c>
      <c r="AH1712" t="s">
        <v>49</v>
      </c>
      <c r="AI1712" t="s">
        <v>49</v>
      </c>
      <c r="AJ1712" s="2">
        <v>45630</v>
      </c>
      <c r="AK1712" t="s">
        <v>50</v>
      </c>
      <c r="AL1712" t="s">
        <v>3931</v>
      </c>
      <c r="AM1712" t="str">
        <f t="shared" si="26"/>
        <v>Diferentes</v>
      </c>
    </row>
    <row r="1713" spans="1:39" hidden="1" x14ac:dyDescent="0.25">
      <c r="A1713" t="s">
        <v>1962</v>
      </c>
      <c r="B1713" t="s">
        <v>1953</v>
      </c>
      <c r="C1713" s="2">
        <v>45621</v>
      </c>
      <c r="D1713" s="2">
        <v>45629</v>
      </c>
      <c r="E1713" s="2">
        <v>45651</v>
      </c>
      <c r="F1713">
        <v>2</v>
      </c>
      <c r="G1713">
        <v>14</v>
      </c>
      <c r="H1713" t="s">
        <v>1059</v>
      </c>
      <c r="I1713" t="s">
        <v>1060</v>
      </c>
      <c r="J1713" t="s">
        <v>40</v>
      </c>
      <c r="K1713" t="s">
        <v>41</v>
      </c>
      <c r="L1713" t="s">
        <v>1061</v>
      </c>
      <c r="N1713">
        <v>0</v>
      </c>
      <c r="O1713" t="s">
        <v>44</v>
      </c>
      <c r="P1713">
        <v>0</v>
      </c>
      <c r="Q1713" t="s">
        <v>1301</v>
      </c>
      <c r="R1713" t="s">
        <v>491</v>
      </c>
      <c r="S1713" t="s">
        <v>47</v>
      </c>
      <c r="T1713">
        <v>50</v>
      </c>
      <c r="U1713">
        <v>0</v>
      </c>
      <c r="V1713">
        <v>0</v>
      </c>
      <c r="W1713">
        <v>5.79</v>
      </c>
      <c r="X1713">
        <v>289.5</v>
      </c>
      <c r="Y1713">
        <v>0</v>
      </c>
      <c r="Z1713">
        <v>0</v>
      </c>
      <c r="AA1713">
        <v>99593</v>
      </c>
      <c r="AB1713">
        <v>9663100</v>
      </c>
      <c r="AC1713" t="s">
        <v>47</v>
      </c>
      <c r="AD1713">
        <v>50</v>
      </c>
      <c r="AE1713">
        <v>50</v>
      </c>
      <c r="AF1713">
        <v>50</v>
      </c>
      <c r="AG1713" t="s">
        <v>48</v>
      </c>
      <c r="AH1713" s="2">
        <v>45623</v>
      </c>
      <c r="AI1713" t="s">
        <v>49</v>
      </c>
      <c r="AJ1713" s="2">
        <v>45630</v>
      </c>
      <c r="AK1713" t="s">
        <v>50</v>
      </c>
      <c r="AL1713" s="2" t="s">
        <v>3930</v>
      </c>
      <c r="AM1713" t="str">
        <f t="shared" si="26"/>
        <v>Iguais</v>
      </c>
    </row>
    <row r="1714" spans="1:39" hidden="1" x14ac:dyDescent="0.25">
      <c r="A1714" t="s">
        <v>1962</v>
      </c>
      <c r="B1714" t="s">
        <v>1953</v>
      </c>
      <c r="C1714" s="2">
        <v>45621</v>
      </c>
      <c r="D1714" s="2">
        <v>45629</v>
      </c>
      <c r="E1714" s="2">
        <v>45651</v>
      </c>
      <c r="F1714">
        <v>2</v>
      </c>
      <c r="G1714">
        <v>14</v>
      </c>
      <c r="H1714" t="s">
        <v>1059</v>
      </c>
      <c r="I1714" t="s">
        <v>1060</v>
      </c>
      <c r="J1714" t="s">
        <v>40</v>
      </c>
      <c r="K1714" t="s">
        <v>41</v>
      </c>
      <c r="L1714" t="s">
        <v>1061</v>
      </c>
      <c r="N1714">
        <v>0</v>
      </c>
      <c r="O1714" t="s">
        <v>44</v>
      </c>
      <c r="P1714">
        <v>0</v>
      </c>
      <c r="Q1714" t="s">
        <v>1458</v>
      </c>
      <c r="R1714" t="s">
        <v>1459</v>
      </c>
      <c r="S1714" t="s">
        <v>47</v>
      </c>
      <c r="T1714">
        <v>50</v>
      </c>
      <c r="U1714">
        <v>0</v>
      </c>
      <c r="V1714">
        <v>0</v>
      </c>
      <c r="W1714">
        <v>6.87</v>
      </c>
      <c r="X1714">
        <v>343.5</v>
      </c>
      <c r="Y1714">
        <v>0</v>
      </c>
      <c r="Z1714">
        <v>0</v>
      </c>
      <c r="AA1714">
        <v>99595</v>
      </c>
      <c r="AB1714">
        <v>9662900</v>
      </c>
      <c r="AC1714" t="s">
        <v>47</v>
      </c>
      <c r="AD1714">
        <v>50</v>
      </c>
      <c r="AE1714">
        <v>50</v>
      </c>
      <c r="AF1714">
        <v>50</v>
      </c>
      <c r="AG1714" t="s">
        <v>48</v>
      </c>
      <c r="AH1714" s="2">
        <v>45625</v>
      </c>
      <c r="AI1714" t="s">
        <v>49</v>
      </c>
      <c r="AJ1714" s="2">
        <v>45630</v>
      </c>
      <c r="AK1714" t="s">
        <v>50</v>
      </c>
      <c r="AL1714" s="2" t="s">
        <v>3930</v>
      </c>
      <c r="AM1714" t="str">
        <f t="shared" si="26"/>
        <v>Iguais</v>
      </c>
    </row>
    <row r="1715" spans="1:39" hidden="1" x14ac:dyDescent="0.25">
      <c r="A1715" t="s">
        <v>1959</v>
      </c>
      <c r="B1715" t="s">
        <v>1953</v>
      </c>
      <c r="C1715" s="2">
        <v>45621</v>
      </c>
      <c r="D1715" s="2">
        <v>45636</v>
      </c>
      <c r="E1715" s="2">
        <v>45651</v>
      </c>
      <c r="F1715">
        <v>2</v>
      </c>
      <c r="G1715">
        <v>14</v>
      </c>
      <c r="H1715" t="s">
        <v>1059</v>
      </c>
      <c r="I1715" t="s">
        <v>1060</v>
      </c>
      <c r="J1715" t="s">
        <v>40</v>
      </c>
      <c r="K1715" t="s">
        <v>41</v>
      </c>
      <c r="L1715" t="s">
        <v>1061</v>
      </c>
      <c r="N1715">
        <v>0</v>
      </c>
      <c r="O1715" t="s">
        <v>44</v>
      </c>
      <c r="P1715">
        <v>0</v>
      </c>
      <c r="Q1715" t="s">
        <v>1171</v>
      </c>
      <c r="R1715" t="s">
        <v>1172</v>
      </c>
      <c r="S1715" t="s">
        <v>306</v>
      </c>
      <c r="T1715">
        <v>50</v>
      </c>
      <c r="U1715">
        <v>0</v>
      </c>
      <c r="V1715">
        <v>0</v>
      </c>
      <c r="W1715">
        <v>29.23</v>
      </c>
      <c r="X1715">
        <v>1461.5</v>
      </c>
      <c r="Y1715">
        <v>0</v>
      </c>
      <c r="Z1715">
        <v>0</v>
      </c>
      <c r="AA1715">
        <v>99594</v>
      </c>
      <c r="AB1715">
        <v>9663000</v>
      </c>
      <c r="AC1715" t="s">
        <v>306</v>
      </c>
      <c r="AD1715">
        <v>96</v>
      </c>
      <c r="AE1715">
        <v>96</v>
      </c>
      <c r="AF1715">
        <v>96</v>
      </c>
      <c r="AG1715" t="s">
        <v>48</v>
      </c>
      <c r="AH1715" s="2">
        <v>45636</v>
      </c>
      <c r="AI1715" t="s">
        <v>49</v>
      </c>
      <c r="AJ1715" s="2">
        <v>45630</v>
      </c>
      <c r="AK1715" t="s">
        <v>50</v>
      </c>
      <c r="AL1715" s="2" t="s">
        <v>3930</v>
      </c>
      <c r="AM1715" t="str">
        <f t="shared" si="26"/>
        <v>Iguais</v>
      </c>
    </row>
    <row r="1716" spans="1:39" hidden="1" x14ac:dyDescent="0.25">
      <c r="A1716" t="s">
        <v>1972</v>
      </c>
      <c r="B1716" t="s">
        <v>1953</v>
      </c>
      <c r="C1716" s="2">
        <v>45621</v>
      </c>
      <c r="D1716" s="2">
        <v>45637</v>
      </c>
      <c r="E1716" s="2">
        <v>45651</v>
      </c>
      <c r="F1716">
        <v>2</v>
      </c>
      <c r="G1716">
        <v>14</v>
      </c>
      <c r="H1716" t="s">
        <v>1059</v>
      </c>
      <c r="I1716" t="s">
        <v>1060</v>
      </c>
      <c r="J1716" t="s">
        <v>40</v>
      </c>
      <c r="K1716" t="s">
        <v>41</v>
      </c>
      <c r="L1716" t="s">
        <v>1061</v>
      </c>
      <c r="N1716">
        <v>0</v>
      </c>
      <c r="O1716" t="s">
        <v>44</v>
      </c>
      <c r="P1716">
        <v>0</v>
      </c>
      <c r="Q1716" t="s">
        <v>1171</v>
      </c>
      <c r="R1716" t="s">
        <v>1172</v>
      </c>
      <c r="S1716" t="s">
        <v>306</v>
      </c>
      <c r="T1716">
        <v>46</v>
      </c>
      <c r="U1716">
        <v>0</v>
      </c>
      <c r="V1716">
        <v>0</v>
      </c>
      <c r="W1716">
        <v>29.23</v>
      </c>
      <c r="X1716">
        <v>1344.58</v>
      </c>
      <c r="Y1716">
        <v>0</v>
      </c>
      <c r="Z1716">
        <v>0</v>
      </c>
      <c r="AA1716">
        <v>99594</v>
      </c>
      <c r="AB1716">
        <v>9663000</v>
      </c>
      <c r="AC1716" t="s">
        <v>306</v>
      </c>
      <c r="AD1716">
        <v>96</v>
      </c>
      <c r="AE1716">
        <v>96</v>
      </c>
      <c r="AF1716">
        <v>96</v>
      </c>
      <c r="AG1716" t="s">
        <v>48</v>
      </c>
      <c r="AH1716" s="2">
        <v>45636</v>
      </c>
      <c r="AI1716" t="s">
        <v>49</v>
      </c>
      <c r="AJ1716" s="2">
        <v>45630</v>
      </c>
      <c r="AK1716" t="s">
        <v>50</v>
      </c>
      <c r="AL1716" s="2" t="s">
        <v>3930</v>
      </c>
      <c r="AM1716" t="str">
        <f t="shared" si="26"/>
        <v>Iguais</v>
      </c>
    </row>
    <row r="1717" spans="1:39" hidden="1" x14ac:dyDescent="0.25">
      <c r="A1717" t="s">
        <v>1952</v>
      </c>
      <c r="B1717" t="s">
        <v>1953</v>
      </c>
      <c r="C1717" s="2">
        <v>45621</v>
      </c>
      <c r="D1717" s="2">
        <v>45632</v>
      </c>
      <c r="E1717" s="2">
        <v>45651</v>
      </c>
      <c r="F1717">
        <v>2</v>
      </c>
      <c r="G1717">
        <v>14</v>
      </c>
      <c r="H1717" t="s">
        <v>1059</v>
      </c>
      <c r="I1717" t="s">
        <v>1060</v>
      </c>
      <c r="J1717" t="s">
        <v>40</v>
      </c>
      <c r="K1717" t="s">
        <v>41</v>
      </c>
      <c r="L1717" t="s">
        <v>1061</v>
      </c>
      <c r="N1717">
        <v>0</v>
      </c>
      <c r="O1717" t="s">
        <v>44</v>
      </c>
      <c r="P1717">
        <v>0</v>
      </c>
      <c r="Q1717" t="s">
        <v>1222</v>
      </c>
      <c r="R1717" t="s">
        <v>1223</v>
      </c>
      <c r="S1717" t="s">
        <v>47</v>
      </c>
      <c r="T1717">
        <v>42</v>
      </c>
      <c r="U1717">
        <v>0</v>
      </c>
      <c r="V1717">
        <v>0</v>
      </c>
      <c r="W1717">
        <v>12.9</v>
      </c>
      <c r="X1717">
        <v>541.79999999999995</v>
      </c>
      <c r="Y1717">
        <v>0</v>
      </c>
      <c r="Z1717">
        <v>0</v>
      </c>
      <c r="AA1717">
        <v>99591</v>
      </c>
      <c r="AB1717">
        <v>9663300</v>
      </c>
      <c r="AC1717" t="s">
        <v>47</v>
      </c>
      <c r="AD1717">
        <v>59</v>
      </c>
      <c r="AE1717">
        <v>42</v>
      </c>
      <c r="AF1717">
        <v>42</v>
      </c>
      <c r="AG1717" t="s">
        <v>48</v>
      </c>
      <c r="AH1717" s="2">
        <v>45625</v>
      </c>
      <c r="AI1717" t="s">
        <v>49</v>
      </c>
      <c r="AJ1717" s="2">
        <v>45630</v>
      </c>
      <c r="AK1717" t="s">
        <v>50</v>
      </c>
      <c r="AL1717" s="2" t="s">
        <v>3930</v>
      </c>
      <c r="AM1717" t="str">
        <f t="shared" si="26"/>
        <v>Diferentes</v>
      </c>
    </row>
    <row r="1718" spans="1:39" hidden="1" x14ac:dyDescent="0.25">
      <c r="A1718" t="s">
        <v>1957</v>
      </c>
      <c r="B1718" t="s">
        <v>1953</v>
      </c>
      <c r="C1718" s="2">
        <v>45621</v>
      </c>
      <c r="D1718" t="s">
        <v>49</v>
      </c>
      <c r="E1718" s="2">
        <v>45651</v>
      </c>
      <c r="F1718">
        <v>2</v>
      </c>
      <c r="G1718">
        <v>14</v>
      </c>
      <c r="H1718" t="s">
        <v>1059</v>
      </c>
      <c r="I1718" t="s">
        <v>1060</v>
      </c>
      <c r="J1718" t="s">
        <v>40</v>
      </c>
      <c r="K1718" t="s">
        <v>41</v>
      </c>
      <c r="L1718" t="s">
        <v>1061</v>
      </c>
      <c r="N1718">
        <v>0</v>
      </c>
      <c r="O1718" t="s">
        <v>44</v>
      </c>
      <c r="P1718">
        <v>0</v>
      </c>
      <c r="Q1718" t="s">
        <v>1222</v>
      </c>
      <c r="R1718" t="s">
        <v>1223</v>
      </c>
      <c r="S1718" t="s">
        <v>47</v>
      </c>
      <c r="T1718">
        <v>17</v>
      </c>
      <c r="U1718">
        <v>0</v>
      </c>
      <c r="V1718">
        <v>0</v>
      </c>
      <c r="W1718">
        <v>12.9</v>
      </c>
      <c r="X1718">
        <v>219.3</v>
      </c>
      <c r="Y1718">
        <v>0</v>
      </c>
      <c r="Z1718">
        <v>0</v>
      </c>
      <c r="AA1718">
        <v>99591</v>
      </c>
      <c r="AB1718">
        <v>9663300</v>
      </c>
      <c r="AC1718" t="s">
        <v>47</v>
      </c>
      <c r="AD1718">
        <v>17</v>
      </c>
      <c r="AE1718">
        <v>0</v>
      </c>
      <c r="AF1718">
        <v>0</v>
      </c>
      <c r="AG1718" t="s">
        <v>48</v>
      </c>
      <c r="AH1718" t="s">
        <v>49</v>
      </c>
      <c r="AI1718" t="s">
        <v>49</v>
      </c>
      <c r="AJ1718" s="2">
        <v>45630</v>
      </c>
      <c r="AK1718" t="s">
        <v>50</v>
      </c>
      <c r="AL1718" s="2" t="s">
        <v>3931</v>
      </c>
      <c r="AM1718" t="str">
        <f t="shared" si="26"/>
        <v>Diferentes</v>
      </c>
    </row>
    <row r="1719" spans="1:39" hidden="1" x14ac:dyDescent="0.25">
      <c r="A1719" t="s">
        <v>1957</v>
      </c>
      <c r="B1719" t="s">
        <v>1953</v>
      </c>
      <c r="C1719" s="2">
        <v>45621</v>
      </c>
      <c r="D1719" t="s">
        <v>49</v>
      </c>
      <c r="E1719" s="2">
        <v>45651</v>
      </c>
      <c r="F1719">
        <v>2</v>
      </c>
      <c r="G1719">
        <v>14</v>
      </c>
      <c r="H1719" t="s">
        <v>1059</v>
      </c>
      <c r="I1719" t="s">
        <v>1060</v>
      </c>
      <c r="J1719" t="s">
        <v>40</v>
      </c>
      <c r="K1719" t="s">
        <v>41</v>
      </c>
      <c r="L1719" t="s">
        <v>1061</v>
      </c>
      <c r="N1719">
        <v>0</v>
      </c>
      <c r="O1719" t="s">
        <v>44</v>
      </c>
      <c r="P1719">
        <v>0</v>
      </c>
      <c r="Q1719" t="s">
        <v>1222</v>
      </c>
      <c r="R1719" t="s">
        <v>1223</v>
      </c>
      <c r="S1719" t="s">
        <v>47</v>
      </c>
      <c r="T1719">
        <v>17</v>
      </c>
      <c r="U1719">
        <v>0</v>
      </c>
      <c r="V1719">
        <v>0</v>
      </c>
      <c r="W1719">
        <v>12.9</v>
      </c>
      <c r="X1719">
        <v>219.3</v>
      </c>
      <c r="Y1719">
        <v>0</v>
      </c>
      <c r="Z1719">
        <v>0</v>
      </c>
      <c r="AA1719">
        <v>99591</v>
      </c>
      <c r="AB1719">
        <v>9663300</v>
      </c>
      <c r="AC1719" t="s">
        <v>47</v>
      </c>
      <c r="AD1719">
        <v>59</v>
      </c>
      <c r="AE1719">
        <v>42</v>
      </c>
      <c r="AF1719">
        <v>42</v>
      </c>
      <c r="AG1719" t="s">
        <v>48</v>
      </c>
      <c r="AH1719" s="2">
        <v>45625</v>
      </c>
      <c r="AI1719" t="s">
        <v>49</v>
      </c>
      <c r="AJ1719" s="2">
        <v>45630</v>
      </c>
      <c r="AK1719" t="s">
        <v>50</v>
      </c>
      <c r="AL1719" s="2" t="s">
        <v>3933</v>
      </c>
      <c r="AM1719" t="str">
        <f t="shared" si="26"/>
        <v>Diferentes</v>
      </c>
    </row>
    <row r="1720" spans="1:39" hidden="1" x14ac:dyDescent="0.25">
      <c r="A1720" t="s">
        <v>1973</v>
      </c>
      <c r="B1720" t="s">
        <v>1953</v>
      </c>
      <c r="C1720" s="2">
        <v>45621</v>
      </c>
      <c r="D1720" s="2">
        <v>45623</v>
      </c>
      <c r="E1720" s="2">
        <v>45651</v>
      </c>
      <c r="F1720">
        <v>2</v>
      </c>
      <c r="G1720">
        <v>14</v>
      </c>
      <c r="H1720" t="s">
        <v>1059</v>
      </c>
      <c r="I1720" t="s">
        <v>1060</v>
      </c>
      <c r="J1720" t="s">
        <v>40</v>
      </c>
      <c r="K1720" t="s">
        <v>41</v>
      </c>
      <c r="L1720" t="s">
        <v>1061</v>
      </c>
      <c r="N1720">
        <v>0</v>
      </c>
      <c r="O1720" t="s">
        <v>44</v>
      </c>
      <c r="P1720">
        <v>0</v>
      </c>
      <c r="Q1720" t="s">
        <v>1460</v>
      </c>
      <c r="R1720" t="s">
        <v>1461</v>
      </c>
      <c r="S1720" t="s">
        <v>17</v>
      </c>
      <c r="T1720">
        <v>270</v>
      </c>
      <c r="U1720">
        <v>0</v>
      </c>
      <c r="V1720">
        <v>0</v>
      </c>
      <c r="W1720">
        <v>15.35</v>
      </c>
      <c r="X1720">
        <v>4144.5</v>
      </c>
      <c r="Y1720">
        <v>0</v>
      </c>
      <c r="AL1720" s="2" t="s">
        <v>3930</v>
      </c>
      <c r="AM1720" t="str">
        <f t="shared" si="26"/>
        <v>Iguais</v>
      </c>
    </row>
    <row r="1721" spans="1:39" hidden="1" x14ac:dyDescent="0.25">
      <c r="A1721" t="s">
        <v>1964</v>
      </c>
      <c r="B1721" t="s">
        <v>1953</v>
      </c>
      <c r="C1721" s="2">
        <v>45621</v>
      </c>
      <c r="D1721" s="2">
        <v>45624</v>
      </c>
      <c r="E1721" s="2">
        <v>45651</v>
      </c>
      <c r="F1721">
        <v>2</v>
      </c>
      <c r="G1721">
        <v>14</v>
      </c>
      <c r="H1721" t="s">
        <v>1059</v>
      </c>
      <c r="I1721" t="s">
        <v>1060</v>
      </c>
      <c r="J1721" t="s">
        <v>40</v>
      </c>
      <c r="K1721" t="s">
        <v>41</v>
      </c>
      <c r="L1721" t="s">
        <v>1061</v>
      </c>
      <c r="N1721">
        <v>0</v>
      </c>
      <c r="O1721" t="s">
        <v>44</v>
      </c>
      <c r="P1721">
        <v>0</v>
      </c>
      <c r="Q1721" t="s">
        <v>1556</v>
      </c>
      <c r="R1721" t="s">
        <v>1557</v>
      </c>
      <c r="S1721" t="s">
        <v>172</v>
      </c>
      <c r="T1721">
        <v>100</v>
      </c>
      <c r="U1721">
        <v>0</v>
      </c>
      <c r="V1721">
        <v>0</v>
      </c>
      <c r="W1721">
        <v>59.9</v>
      </c>
      <c r="X1721">
        <v>5990</v>
      </c>
      <c r="Y1721">
        <v>0</v>
      </c>
      <c r="Z1721">
        <v>0</v>
      </c>
      <c r="AA1721">
        <v>99583</v>
      </c>
      <c r="AB1721">
        <v>9664100</v>
      </c>
      <c r="AC1721" t="s">
        <v>172</v>
      </c>
      <c r="AD1721">
        <v>100</v>
      </c>
      <c r="AE1721">
        <v>100</v>
      </c>
      <c r="AF1721">
        <v>100</v>
      </c>
      <c r="AG1721" t="s">
        <v>48</v>
      </c>
      <c r="AH1721" s="2">
        <v>45623</v>
      </c>
      <c r="AI1721" t="s">
        <v>49</v>
      </c>
      <c r="AJ1721" s="2">
        <v>45630</v>
      </c>
      <c r="AK1721" t="s">
        <v>50</v>
      </c>
      <c r="AL1721" s="2" t="s">
        <v>3930</v>
      </c>
      <c r="AM1721" t="str">
        <f t="shared" si="26"/>
        <v>Iguais</v>
      </c>
    </row>
    <row r="1722" spans="1:39" hidden="1" x14ac:dyDescent="0.25">
      <c r="A1722" t="s">
        <v>1957</v>
      </c>
      <c r="B1722" t="s">
        <v>1953</v>
      </c>
      <c r="C1722" s="2">
        <v>45621</v>
      </c>
      <c r="D1722" t="s">
        <v>49</v>
      </c>
      <c r="E1722" s="2">
        <v>45651</v>
      </c>
      <c r="F1722">
        <v>2</v>
      </c>
      <c r="G1722">
        <v>14</v>
      </c>
      <c r="H1722" t="s">
        <v>1059</v>
      </c>
      <c r="I1722" t="s">
        <v>1060</v>
      </c>
      <c r="J1722" t="s">
        <v>40</v>
      </c>
      <c r="K1722" t="s">
        <v>41</v>
      </c>
      <c r="L1722" t="s">
        <v>1061</v>
      </c>
      <c r="N1722">
        <v>0</v>
      </c>
      <c r="O1722" t="s">
        <v>44</v>
      </c>
      <c r="P1722">
        <v>0</v>
      </c>
      <c r="Q1722" t="s">
        <v>1558</v>
      </c>
      <c r="R1722" t="s">
        <v>1559</v>
      </c>
      <c r="S1722" t="s">
        <v>172</v>
      </c>
      <c r="T1722">
        <v>100</v>
      </c>
      <c r="U1722">
        <v>0</v>
      </c>
      <c r="V1722">
        <v>0</v>
      </c>
      <c r="W1722">
        <v>99.9</v>
      </c>
      <c r="X1722">
        <v>9990</v>
      </c>
      <c r="Y1722">
        <v>0</v>
      </c>
      <c r="Z1722">
        <v>0</v>
      </c>
      <c r="AA1722">
        <v>99581</v>
      </c>
      <c r="AB1722">
        <v>9664300</v>
      </c>
      <c r="AC1722" t="s">
        <v>172</v>
      </c>
      <c r="AD1722">
        <v>100</v>
      </c>
      <c r="AE1722">
        <v>0</v>
      </c>
      <c r="AF1722">
        <v>0</v>
      </c>
      <c r="AG1722" t="s">
        <v>48</v>
      </c>
      <c r="AH1722" t="s">
        <v>49</v>
      </c>
      <c r="AI1722" t="s">
        <v>49</v>
      </c>
      <c r="AJ1722" s="2">
        <v>45630</v>
      </c>
      <c r="AK1722" t="s">
        <v>50</v>
      </c>
      <c r="AL1722" t="s">
        <v>3931</v>
      </c>
      <c r="AM1722" t="str">
        <f t="shared" si="26"/>
        <v>Diferentes</v>
      </c>
    </row>
    <row r="1723" spans="1:39" hidden="1" x14ac:dyDescent="0.25">
      <c r="A1723" t="s">
        <v>1957</v>
      </c>
      <c r="B1723" t="s">
        <v>1953</v>
      </c>
      <c r="C1723" s="2">
        <v>45621</v>
      </c>
      <c r="D1723" t="s">
        <v>49</v>
      </c>
      <c r="E1723" s="2">
        <v>45651</v>
      </c>
      <c r="F1723">
        <v>2</v>
      </c>
      <c r="G1723">
        <v>14</v>
      </c>
      <c r="H1723" t="s">
        <v>1059</v>
      </c>
      <c r="I1723" t="s">
        <v>1060</v>
      </c>
      <c r="J1723" t="s">
        <v>40</v>
      </c>
      <c r="K1723" t="s">
        <v>41</v>
      </c>
      <c r="L1723" t="s">
        <v>1061</v>
      </c>
      <c r="N1723">
        <v>0</v>
      </c>
      <c r="O1723" t="s">
        <v>44</v>
      </c>
      <c r="P1723">
        <v>0</v>
      </c>
      <c r="Q1723" t="s">
        <v>1560</v>
      </c>
      <c r="R1723" t="s">
        <v>1561</v>
      </c>
      <c r="S1723" t="s">
        <v>172</v>
      </c>
      <c r="T1723">
        <v>100</v>
      </c>
      <c r="U1723">
        <v>0</v>
      </c>
      <c r="V1723">
        <v>0</v>
      </c>
      <c r="W1723">
        <v>59.9</v>
      </c>
      <c r="X1723">
        <v>5990</v>
      </c>
      <c r="Y1723">
        <v>0</v>
      </c>
      <c r="Z1723">
        <v>0</v>
      </c>
      <c r="AA1723">
        <v>99582</v>
      </c>
      <c r="AB1723">
        <v>9664200</v>
      </c>
      <c r="AC1723" t="s">
        <v>172</v>
      </c>
      <c r="AD1723">
        <v>100</v>
      </c>
      <c r="AE1723">
        <v>0</v>
      </c>
      <c r="AF1723">
        <v>0</v>
      </c>
      <c r="AG1723" t="s">
        <v>48</v>
      </c>
      <c r="AH1723" t="s">
        <v>49</v>
      </c>
      <c r="AI1723" t="s">
        <v>49</v>
      </c>
      <c r="AJ1723" s="2">
        <v>45630</v>
      </c>
      <c r="AK1723" t="s">
        <v>50</v>
      </c>
      <c r="AL1723" t="s">
        <v>3931</v>
      </c>
      <c r="AM1723" t="str">
        <f t="shared" si="26"/>
        <v>Diferentes</v>
      </c>
    </row>
    <row r="1724" spans="1:39" hidden="1" x14ac:dyDescent="0.25">
      <c r="A1724" t="s">
        <v>1958</v>
      </c>
      <c r="B1724" t="s">
        <v>1953</v>
      </c>
      <c r="C1724" s="2">
        <v>45621</v>
      </c>
      <c r="D1724" s="2">
        <v>45628</v>
      </c>
      <c r="E1724" s="2">
        <v>45651</v>
      </c>
      <c r="F1724">
        <v>2</v>
      </c>
      <c r="G1724">
        <v>14</v>
      </c>
      <c r="H1724" t="s">
        <v>1059</v>
      </c>
      <c r="I1724" t="s">
        <v>1060</v>
      </c>
      <c r="J1724" t="s">
        <v>40</v>
      </c>
      <c r="K1724" t="s">
        <v>41</v>
      </c>
      <c r="L1724" t="s">
        <v>1061</v>
      </c>
      <c r="N1724">
        <v>0</v>
      </c>
      <c r="O1724" t="s">
        <v>44</v>
      </c>
      <c r="P1724">
        <v>0</v>
      </c>
      <c r="Q1724" t="s">
        <v>1562</v>
      </c>
      <c r="R1724" t="s">
        <v>1563</v>
      </c>
      <c r="S1724" t="s">
        <v>172</v>
      </c>
      <c r="T1724">
        <v>100</v>
      </c>
      <c r="U1724">
        <v>0</v>
      </c>
      <c r="V1724">
        <v>0</v>
      </c>
      <c r="W1724">
        <v>74.900000000000006</v>
      </c>
      <c r="X1724">
        <v>7490</v>
      </c>
      <c r="Y1724">
        <v>0</v>
      </c>
      <c r="Z1724">
        <v>0</v>
      </c>
      <c r="AA1724">
        <v>99580</v>
      </c>
      <c r="AB1724">
        <v>9664400</v>
      </c>
      <c r="AC1724" t="s">
        <v>172</v>
      </c>
      <c r="AD1724">
        <v>100</v>
      </c>
      <c r="AE1724">
        <v>100</v>
      </c>
      <c r="AF1724">
        <v>100</v>
      </c>
      <c r="AG1724" t="s">
        <v>48</v>
      </c>
      <c r="AH1724" s="2">
        <v>45625</v>
      </c>
      <c r="AI1724" t="s">
        <v>49</v>
      </c>
      <c r="AJ1724" s="2">
        <v>45630</v>
      </c>
      <c r="AK1724" t="s">
        <v>50</v>
      </c>
      <c r="AL1724" s="2" t="s">
        <v>3930</v>
      </c>
      <c r="AM1724" t="str">
        <f t="shared" si="26"/>
        <v>Iguais</v>
      </c>
    </row>
    <row r="1725" spans="1:39" hidden="1" x14ac:dyDescent="0.25">
      <c r="A1725" t="s">
        <v>1974</v>
      </c>
      <c r="B1725" t="s">
        <v>1953</v>
      </c>
      <c r="C1725" s="2">
        <v>45621</v>
      </c>
      <c r="D1725" s="2">
        <v>45629</v>
      </c>
      <c r="E1725" s="2">
        <v>45651</v>
      </c>
      <c r="F1725">
        <v>2</v>
      </c>
      <c r="G1725">
        <v>14</v>
      </c>
      <c r="H1725" t="s">
        <v>1059</v>
      </c>
      <c r="I1725" t="s">
        <v>1060</v>
      </c>
      <c r="J1725" t="s">
        <v>40</v>
      </c>
      <c r="K1725" t="s">
        <v>41</v>
      </c>
      <c r="L1725" t="s">
        <v>1061</v>
      </c>
      <c r="N1725">
        <v>0</v>
      </c>
      <c r="O1725" t="s">
        <v>44</v>
      </c>
      <c r="P1725">
        <v>0</v>
      </c>
      <c r="Q1725" t="s">
        <v>1564</v>
      </c>
      <c r="R1725" t="s">
        <v>1565</v>
      </c>
      <c r="S1725" t="s">
        <v>172</v>
      </c>
      <c r="T1725">
        <v>100</v>
      </c>
      <c r="U1725">
        <v>0</v>
      </c>
      <c r="V1725">
        <v>0</v>
      </c>
      <c r="W1725">
        <v>109.9</v>
      </c>
      <c r="X1725">
        <v>10990</v>
      </c>
      <c r="Y1725">
        <v>0</v>
      </c>
      <c r="Z1725">
        <v>0</v>
      </c>
      <c r="AA1725">
        <v>99579</v>
      </c>
      <c r="AB1725">
        <v>9664500</v>
      </c>
      <c r="AC1725" t="s">
        <v>172</v>
      </c>
      <c r="AD1725">
        <v>100</v>
      </c>
      <c r="AE1725">
        <v>100</v>
      </c>
      <c r="AF1725">
        <v>100</v>
      </c>
      <c r="AG1725" t="s">
        <v>48</v>
      </c>
      <c r="AH1725" s="2">
        <v>45628</v>
      </c>
      <c r="AI1725" t="s">
        <v>49</v>
      </c>
      <c r="AJ1725" s="2">
        <v>45630</v>
      </c>
      <c r="AK1725" t="s">
        <v>50</v>
      </c>
      <c r="AL1725" s="2" t="s">
        <v>3930</v>
      </c>
      <c r="AM1725" t="str">
        <f t="shared" si="26"/>
        <v>Iguais</v>
      </c>
    </row>
    <row r="1726" spans="1:39" hidden="1" x14ac:dyDescent="0.25">
      <c r="A1726" t="s">
        <v>1958</v>
      </c>
      <c r="B1726" t="s">
        <v>1953</v>
      </c>
      <c r="C1726" s="2">
        <v>45621</v>
      </c>
      <c r="D1726" s="2">
        <v>45628</v>
      </c>
      <c r="E1726" s="2">
        <v>45651</v>
      </c>
      <c r="F1726">
        <v>2</v>
      </c>
      <c r="G1726">
        <v>14</v>
      </c>
      <c r="H1726" t="s">
        <v>1059</v>
      </c>
      <c r="I1726" t="s">
        <v>1060</v>
      </c>
      <c r="J1726" t="s">
        <v>40</v>
      </c>
      <c r="K1726" t="s">
        <v>41</v>
      </c>
      <c r="L1726" t="s">
        <v>1061</v>
      </c>
      <c r="N1726">
        <v>0</v>
      </c>
      <c r="O1726" t="s">
        <v>44</v>
      </c>
      <c r="P1726">
        <v>0</v>
      </c>
      <c r="Q1726" t="s">
        <v>1566</v>
      </c>
      <c r="R1726" t="s">
        <v>1567</v>
      </c>
      <c r="S1726" t="s">
        <v>172</v>
      </c>
      <c r="T1726">
        <v>80</v>
      </c>
      <c r="U1726">
        <v>0</v>
      </c>
      <c r="V1726">
        <v>0</v>
      </c>
      <c r="W1726">
        <v>69.900000000000006</v>
      </c>
      <c r="X1726">
        <v>5592</v>
      </c>
      <c r="Y1726">
        <v>0</v>
      </c>
      <c r="Z1726">
        <v>0</v>
      </c>
      <c r="AA1726">
        <v>99578</v>
      </c>
      <c r="AB1726">
        <v>9664600</v>
      </c>
      <c r="AC1726" t="s">
        <v>172</v>
      </c>
      <c r="AD1726">
        <v>80</v>
      </c>
      <c r="AE1726">
        <v>80</v>
      </c>
      <c r="AF1726">
        <v>80</v>
      </c>
      <c r="AG1726" t="s">
        <v>48</v>
      </c>
      <c r="AH1726" s="2">
        <v>45625</v>
      </c>
      <c r="AI1726" t="s">
        <v>49</v>
      </c>
      <c r="AJ1726" s="2">
        <v>45630</v>
      </c>
      <c r="AK1726" t="s">
        <v>50</v>
      </c>
      <c r="AL1726" s="2" t="s">
        <v>3930</v>
      </c>
      <c r="AM1726" t="str">
        <f t="shared" si="26"/>
        <v>Iguais</v>
      </c>
    </row>
    <row r="1727" spans="1:39" hidden="1" x14ac:dyDescent="0.25">
      <c r="A1727" t="s">
        <v>1964</v>
      </c>
      <c r="B1727" t="s">
        <v>1953</v>
      </c>
      <c r="C1727" s="2">
        <v>45621</v>
      </c>
      <c r="D1727" s="2">
        <v>45624</v>
      </c>
      <c r="E1727" s="2">
        <v>45651</v>
      </c>
      <c r="F1727">
        <v>2</v>
      </c>
      <c r="G1727">
        <v>14</v>
      </c>
      <c r="H1727" t="s">
        <v>1059</v>
      </c>
      <c r="I1727" t="s">
        <v>1060</v>
      </c>
      <c r="J1727" t="s">
        <v>40</v>
      </c>
      <c r="K1727" t="s">
        <v>41</v>
      </c>
      <c r="L1727" t="s">
        <v>1061</v>
      </c>
      <c r="N1727">
        <v>0</v>
      </c>
      <c r="O1727" t="s">
        <v>44</v>
      </c>
      <c r="P1727">
        <v>0</v>
      </c>
      <c r="Q1727" t="s">
        <v>1568</v>
      </c>
      <c r="R1727" t="s">
        <v>1569</v>
      </c>
      <c r="S1727" t="s">
        <v>1570</v>
      </c>
      <c r="T1727">
        <v>20</v>
      </c>
      <c r="U1727">
        <v>0</v>
      </c>
      <c r="V1727">
        <v>0</v>
      </c>
      <c r="W1727">
        <v>84.9</v>
      </c>
      <c r="X1727">
        <v>1698</v>
      </c>
      <c r="Y1727">
        <v>0</v>
      </c>
      <c r="Z1727">
        <v>0</v>
      </c>
      <c r="AA1727">
        <v>99534</v>
      </c>
      <c r="AB1727">
        <v>9669000</v>
      </c>
      <c r="AC1727" t="s">
        <v>1570</v>
      </c>
      <c r="AD1727">
        <v>20</v>
      </c>
      <c r="AE1727">
        <v>20</v>
      </c>
      <c r="AF1727">
        <v>20</v>
      </c>
      <c r="AG1727" t="s">
        <v>48</v>
      </c>
      <c r="AH1727" s="2">
        <v>45623</v>
      </c>
      <c r="AI1727" t="s">
        <v>49</v>
      </c>
      <c r="AJ1727" s="2">
        <v>45630</v>
      </c>
      <c r="AK1727" t="s">
        <v>50</v>
      </c>
      <c r="AL1727" s="2" t="s">
        <v>3930</v>
      </c>
      <c r="AM1727" t="str">
        <f t="shared" si="26"/>
        <v>Iguais</v>
      </c>
    </row>
    <row r="1728" spans="1:39" hidden="1" x14ac:dyDescent="0.25">
      <c r="A1728" t="s">
        <v>1962</v>
      </c>
      <c r="B1728" t="s">
        <v>1953</v>
      </c>
      <c r="C1728" s="2">
        <v>45621</v>
      </c>
      <c r="D1728" s="2">
        <v>45629</v>
      </c>
      <c r="E1728" s="2">
        <v>45651</v>
      </c>
      <c r="F1728">
        <v>2</v>
      </c>
      <c r="G1728">
        <v>14</v>
      </c>
      <c r="H1728" t="s">
        <v>1059</v>
      </c>
      <c r="I1728" t="s">
        <v>1060</v>
      </c>
      <c r="J1728" t="s">
        <v>40</v>
      </c>
      <c r="K1728" t="s">
        <v>41</v>
      </c>
      <c r="L1728" t="s">
        <v>1061</v>
      </c>
      <c r="N1728">
        <v>0</v>
      </c>
      <c r="O1728" t="s">
        <v>44</v>
      </c>
      <c r="P1728">
        <v>0</v>
      </c>
      <c r="Q1728" t="s">
        <v>1975</v>
      </c>
      <c r="R1728" t="s">
        <v>1976</v>
      </c>
      <c r="S1728" t="s">
        <v>17</v>
      </c>
      <c r="T1728">
        <v>12</v>
      </c>
      <c r="U1728">
        <v>0</v>
      </c>
      <c r="V1728">
        <v>0</v>
      </c>
      <c r="W1728">
        <v>49.44</v>
      </c>
      <c r="X1728">
        <v>593.28</v>
      </c>
      <c r="Y1728">
        <v>0</v>
      </c>
      <c r="Z1728">
        <v>0</v>
      </c>
      <c r="AA1728">
        <v>99577</v>
      </c>
      <c r="AB1728">
        <v>9664700</v>
      </c>
      <c r="AC1728" t="s">
        <v>17</v>
      </c>
      <c r="AD1728">
        <v>12</v>
      </c>
      <c r="AE1728">
        <v>12</v>
      </c>
      <c r="AF1728">
        <v>12</v>
      </c>
      <c r="AG1728" t="s">
        <v>48</v>
      </c>
      <c r="AH1728" s="2">
        <v>45631</v>
      </c>
      <c r="AI1728" t="s">
        <v>49</v>
      </c>
      <c r="AJ1728" s="2">
        <v>45630</v>
      </c>
      <c r="AK1728" t="s">
        <v>50</v>
      </c>
      <c r="AL1728" s="2" t="s">
        <v>3930</v>
      </c>
      <c r="AM1728" t="str">
        <f t="shared" si="26"/>
        <v>Iguais</v>
      </c>
    </row>
    <row r="1729" spans="1:39" hidden="1" x14ac:dyDescent="0.25">
      <c r="A1729" t="s">
        <v>1964</v>
      </c>
      <c r="B1729" t="s">
        <v>1953</v>
      </c>
      <c r="C1729" s="2">
        <v>45621</v>
      </c>
      <c r="D1729" s="2">
        <v>45624</v>
      </c>
      <c r="E1729" s="2">
        <v>45651</v>
      </c>
      <c r="F1729">
        <v>2</v>
      </c>
      <c r="G1729">
        <v>14</v>
      </c>
      <c r="H1729" t="s">
        <v>1059</v>
      </c>
      <c r="I1729" t="s">
        <v>1060</v>
      </c>
      <c r="J1729" t="s">
        <v>40</v>
      </c>
      <c r="K1729" t="s">
        <v>41</v>
      </c>
      <c r="L1729" t="s">
        <v>1061</v>
      </c>
      <c r="N1729">
        <v>0</v>
      </c>
      <c r="O1729" t="s">
        <v>44</v>
      </c>
      <c r="P1729">
        <v>0</v>
      </c>
      <c r="Q1729" t="s">
        <v>1571</v>
      </c>
      <c r="R1729" t="s">
        <v>1572</v>
      </c>
      <c r="S1729" t="s">
        <v>172</v>
      </c>
      <c r="T1729">
        <v>20</v>
      </c>
      <c r="U1729">
        <v>0</v>
      </c>
      <c r="V1729">
        <v>0</v>
      </c>
      <c r="W1729">
        <v>47.9</v>
      </c>
      <c r="X1729">
        <v>958</v>
      </c>
      <c r="Y1729">
        <v>0</v>
      </c>
      <c r="Z1729">
        <v>0</v>
      </c>
      <c r="AA1729">
        <v>99584</v>
      </c>
      <c r="AB1729">
        <v>9664000</v>
      </c>
      <c r="AC1729" t="s">
        <v>172</v>
      </c>
      <c r="AD1729">
        <v>20</v>
      </c>
      <c r="AE1729">
        <v>20</v>
      </c>
      <c r="AF1729">
        <v>20</v>
      </c>
      <c r="AG1729" t="s">
        <v>48</v>
      </c>
      <c r="AH1729" s="2">
        <v>45623</v>
      </c>
      <c r="AI1729" t="s">
        <v>49</v>
      </c>
      <c r="AJ1729" s="2">
        <v>45630</v>
      </c>
      <c r="AK1729" t="s">
        <v>50</v>
      </c>
      <c r="AL1729" s="2" t="s">
        <v>3930</v>
      </c>
      <c r="AM1729" t="str">
        <f t="shared" si="26"/>
        <v>Iguais</v>
      </c>
    </row>
    <row r="1730" spans="1:39" hidden="1" x14ac:dyDescent="0.25">
      <c r="A1730" t="s">
        <v>1958</v>
      </c>
      <c r="B1730" t="s">
        <v>1953</v>
      </c>
      <c r="C1730" s="2">
        <v>45621</v>
      </c>
      <c r="D1730" s="2">
        <v>45628</v>
      </c>
      <c r="E1730" s="2">
        <v>45651</v>
      </c>
      <c r="F1730">
        <v>2</v>
      </c>
      <c r="G1730">
        <v>14</v>
      </c>
      <c r="H1730" t="s">
        <v>1059</v>
      </c>
      <c r="I1730" t="s">
        <v>1060</v>
      </c>
      <c r="J1730" t="s">
        <v>40</v>
      </c>
      <c r="K1730" t="s">
        <v>41</v>
      </c>
      <c r="L1730" t="s">
        <v>1061</v>
      </c>
      <c r="N1730">
        <v>0</v>
      </c>
      <c r="O1730" t="s">
        <v>44</v>
      </c>
      <c r="P1730">
        <v>0</v>
      </c>
      <c r="Q1730" t="s">
        <v>1347</v>
      </c>
      <c r="R1730" t="s">
        <v>1348</v>
      </c>
      <c r="S1730" t="s">
        <v>306</v>
      </c>
      <c r="T1730">
        <v>50</v>
      </c>
      <c r="U1730">
        <v>0</v>
      </c>
      <c r="V1730">
        <v>0</v>
      </c>
      <c r="W1730">
        <v>16.899999999999999</v>
      </c>
      <c r="X1730">
        <v>845</v>
      </c>
      <c r="Y1730">
        <v>0</v>
      </c>
      <c r="Z1730">
        <v>0</v>
      </c>
      <c r="AA1730">
        <v>99550</v>
      </c>
      <c r="AB1730">
        <v>9667400</v>
      </c>
      <c r="AC1730" t="s">
        <v>306</v>
      </c>
      <c r="AD1730">
        <v>50</v>
      </c>
      <c r="AE1730">
        <v>50</v>
      </c>
      <c r="AF1730">
        <v>50</v>
      </c>
      <c r="AG1730" t="s">
        <v>48</v>
      </c>
      <c r="AH1730" s="2">
        <v>45623</v>
      </c>
      <c r="AI1730" t="s">
        <v>49</v>
      </c>
      <c r="AJ1730" s="2">
        <v>45630</v>
      </c>
      <c r="AK1730" t="s">
        <v>50</v>
      </c>
      <c r="AL1730" s="2" t="s">
        <v>3930</v>
      </c>
      <c r="AM1730" t="str">
        <f t="shared" ref="AM1730:AM1793" si="27">IF(AND(AD1730=AE1730, AE1730=AF1730), "Iguais", "Diferentes")</f>
        <v>Iguais</v>
      </c>
    </row>
    <row r="1731" spans="1:39" hidden="1" x14ac:dyDescent="0.25">
      <c r="A1731" t="s">
        <v>1964</v>
      </c>
      <c r="B1731" t="s">
        <v>1953</v>
      </c>
      <c r="C1731" s="2">
        <v>45621</v>
      </c>
      <c r="D1731" s="2">
        <v>45624</v>
      </c>
      <c r="E1731" s="2">
        <v>45651</v>
      </c>
      <c r="F1731">
        <v>2</v>
      </c>
      <c r="G1731">
        <v>14</v>
      </c>
      <c r="H1731" t="s">
        <v>1059</v>
      </c>
      <c r="I1731" t="s">
        <v>1060</v>
      </c>
      <c r="J1731" t="s">
        <v>40</v>
      </c>
      <c r="K1731" t="s">
        <v>41</v>
      </c>
      <c r="L1731" t="s">
        <v>1061</v>
      </c>
      <c r="N1731">
        <v>0</v>
      </c>
      <c r="O1731" t="s">
        <v>44</v>
      </c>
      <c r="P1731">
        <v>0</v>
      </c>
      <c r="Q1731" t="s">
        <v>1349</v>
      </c>
      <c r="R1731" t="s">
        <v>1350</v>
      </c>
      <c r="S1731" t="s">
        <v>17</v>
      </c>
      <c r="T1731">
        <v>8</v>
      </c>
      <c r="U1731">
        <v>0</v>
      </c>
      <c r="V1731">
        <v>0</v>
      </c>
      <c r="W1731">
        <v>37.9</v>
      </c>
      <c r="X1731">
        <v>303.2</v>
      </c>
      <c r="Y1731">
        <v>0</v>
      </c>
      <c r="Z1731">
        <v>0</v>
      </c>
      <c r="AA1731">
        <v>99588</v>
      </c>
      <c r="AB1731">
        <v>9663600</v>
      </c>
      <c r="AC1731" t="s">
        <v>17</v>
      </c>
      <c r="AD1731">
        <v>8</v>
      </c>
      <c r="AE1731">
        <v>8</v>
      </c>
      <c r="AF1731">
        <v>8</v>
      </c>
      <c r="AG1731" t="s">
        <v>48</v>
      </c>
      <c r="AH1731" s="2">
        <v>45623</v>
      </c>
      <c r="AI1731" t="s">
        <v>49</v>
      </c>
      <c r="AJ1731" s="2">
        <v>45630</v>
      </c>
      <c r="AK1731" t="s">
        <v>50</v>
      </c>
      <c r="AL1731" s="2" t="s">
        <v>3930</v>
      </c>
      <c r="AM1731" t="str">
        <f t="shared" si="27"/>
        <v>Iguais</v>
      </c>
    </row>
    <row r="1732" spans="1:39" hidden="1" x14ac:dyDescent="0.25">
      <c r="A1732" t="s">
        <v>1964</v>
      </c>
      <c r="B1732" t="s">
        <v>1953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1059</v>
      </c>
      <c r="I1732" t="s">
        <v>1060</v>
      </c>
      <c r="J1732" t="s">
        <v>40</v>
      </c>
      <c r="K1732" t="s">
        <v>41</v>
      </c>
      <c r="L1732" t="s">
        <v>1061</v>
      </c>
      <c r="N1732">
        <v>0</v>
      </c>
      <c r="O1732" t="s">
        <v>44</v>
      </c>
      <c r="P1732">
        <v>0</v>
      </c>
      <c r="Q1732" t="s">
        <v>1977</v>
      </c>
      <c r="R1732" t="s">
        <v>1978</v>
      </c>
      <c r="S1732" t="s">
        <v>172</v>
      </c>
      <c r="T1732">
        <v>20</v>
      </c>
      <c r="U1732">
        <v>0</v>
      </c>
      <c r="V1732">
        <v>0</v>
      </c>
      <c r="W1732">
        <v>33.24</v>
      </c>
      <c r="X1732">
        <v>664.8</v>
      </c>
      <c r="Y1732">
        <v>0</v>
      </c>
      <c r="Z1732">
        <v>0</v>
      </c>
      <c r="AA1732">
        <v>99566</v>
      </c>
      <c r="AB1732">
        <v>9665800</v>
      </c>
      <c r="AC1732" t="s">
        <v>172</v>
      </c>
      <c r="AD1732">
        <v>20</v>
      </c>
      <c r="AE1732">
        <v>20</v>
      </c>
      <c r="AF1732">
        <v>20</v>
      </c>
      <c r="AG1732" t="s">
        <v>48</v>
      </c>
      <c r="AH1732" s="2">
        <v>45623</v>
      </c>
      <c r="AI1732" t="s">
        <v>49</v>
      </c>
      <c r="AJ1732" s="2">
        <v>45630</v>
      </c>
      <c r="AK1732" t="s">
        <v>50</v>
      </c>
      <c r="AL1732" s="2" t="s">
        <v>3930</v>
      </c>
      <c r="AM1732" t="str">
        <f t="shared" si="27"/>
        <v>Iguais</v>
      </c>
    </row>
    <row r="1733" spans="1:39" hidden="1" x14ac:dyDescent="0.25">
      <c r="A1733" t="s">
        <v>1964</v>
      </c>
      <c r="B1733" t="s">
        <v>1953</v>
      </c>
      <c r="C1733" s="2">
        <v>45621</v>
      </c>
      <c r="D1733" s="2">
        <v>45624</v>
      </c>
      <c r="E1733" s="2">
        <v>45651</v>
      </c>
      <c r="F1733">
        <v>2</v>
      </c>
      <c r="G1733">
        <v>14</v>
      </c>
      <c r="H1733" t="s">
        <v>1059</v>
      </c>
      <c r="I1733" t="s">
        <v>1060</v>
      </c>
      <c r="J1733" t="s">
        <v>40</v>
      </c>
      <c r="K1733" t="s">
        <v>41</v>
      </c>
      <c r="L1733" t="s">
        <v>1061</v>
      </c>
      <c r="N1733">
        <v>0</v>
      </c>
      <c r="O1733" t="s">
        <v>44</v>
      </c>
      <c r="P1733">
        <v>0</v>
      </c>
      <c r="Q1733" t="s">
        <v>1979</v>
      </c>
      <c r="R1733" t="s">
        <v>1980</v>
      </c>
      <c r="S1733" t="s">
        <v>172</v>
      </c>
      <c r="T1733">
        <v>20</v>
      </c>
      <c r="U1733">
        <v>0</v>
      </c>
      <c r="V1733">
        <v>0</v>
      </c>
      <c r="W1733">
        <v>29.36</v>
      </c>
      <c r="X1733">
        <v>587.20000000000005</v>
      </c>
      <c r="Y1733">
        <v>0</v>
      </c>
      <c r="Z1733">
        <v>0</v>
      </c>
      <c r="AA1733">
        <v>99563</v>
      </c>
      <c r="AB1733">
        <v>9666100</v>
      </c>
      <c r="AC1733" t="s">
        <v>172</v>
      </c>
      <c r="AD1733">
        <v>20</v>
      </c>
      <c r="AE1733">
        <v>20</v>
      </c>
      <c r="AF1733">
        <v>20</v>
      </c>
      <c r="AG1733" t="s">
        <v>48</v>
      </c>
      <c r="AH1733" s="2">
        <v>45623</v>
      </c>
      <c r="AI1733" t="s">
        <v>49</v>
      </c>
      <c r="AJ1733" s="2">
        <v>45630</v>
      </c>
      <c r="AK1733" t="s">
        <v>50</v>
      </c>
      <c r="AL1733" s="2" t="s">
        <v>3930</v>
      </c>
      <c r="AM1733" t="str">
        <f t="shared" si="27"/>
        <v>Iguais</v>
      </c>
    </row>
    <row r="1734" spans="1:39" hidden="1" x14ac:dyDescent="0.25">
      <c r="A1734" t="s">
        <v>1969</v>
      </c>
      <c r="B1734" t="s">
        <v>1953</v>
      </c>
      <c r="C1734" s="2">
        <v>45621</v>
      </c>
      <c r="D1734" s="2">
        <v>45639</v>
      </c>
      <c r="E1734" s="2">
        <v>45651</v>
      </c>
      <c r="F1734">
        <v>2</v>
      </c>
      <c r="G1734">
        <v>14</v>
      </c>
      <c r="H1734" t="s">
        <v>1059</v>
      </c>
      <c r="I1734" t="s">
        <v>1060</v>
      </c>
      <c r="J1734" t="s">
        <v>40</v>
      </c>
      <c r="K1734" t="s">
        <v>41</v>
      </c>
      <c r="L1734" t="s">
        <v>1061</v>
      </c>
      <c r="N1734">
        <v>0</v>
      </c>
      <c r="O1734" t="s">
        <v>44</v>
      </c>
      <c r="P1734">
        <v>0</v>
      </c>
      <c r="Q1734" t="s">
        <v>1573</v>
      </c>
      <c r="R1734" t="s">
        <v>1574</v>
      </c>
      <c r="S1734" t="s">
        <v>172</v>
      </c>
      <c r="T1734">
        <v>40</v>
      </c>
      <c r="U1734">
        <v>0</v>
      </c>
      <c r="V1734">
        <v>0</v>
      </c>
      <c r="W1734">
        <v>38.549999999999997</v>
      </c>
      <c r="X1734">
        <v>1542</v>
      </c>
      <c r="Y1734">
        <v>0</v>
      </c>
      <c r="Z1734">
        <v>0</v>
      </c>
      <c r="AA1734">
        <v>99559</v>
      </c>
      <c r="AB1734">
        <v>9666500</v>
      </c>
      <c r="AC1734" t="s">
        <v>172</v>
      </c>
      <c r="AD1734">
        <v>40</v>
      </c>
      <c r="AE1734">
        <v>0</v>
      </c>
      <c r="AF1734">
        <v>40</v>
      </c>
      <c r="AG1734" t="s">
        <v>48</v>
      </c>
      <c r="AH1734" s="2">
        <v>45638</v>
      </c>
      <c r="AI1734" t="s">
        <v>49</v>
      </c>
      <c r="AJ1734" s="2">
        <v>45630</v>
      </c>
      <c r="AK1734" t="s">
        <v>50</v>
      </c>
      <c r="AL1734" s="2" t="s">
        <v>3930</v>
      </c>
      <c r="AM1734" t="str">
        <f t="shared" si="27"/>
        <v>Diferentes</v>
      </c>
    </row>
    <row r="1735" spans="1:39" hidden="1" x14ac:dyDescent="0.25">
      <c r="A1735" t="s">
        <v>1969</v>
      </c>
      <c r="B1735" t="s">
        <v>1953</v>
      </c>
      <c r="C1735" s="2">
        <v>45621</v>
      </c>
      <c r="D1735" s="2">
        <v>45639</v>
      </c>
      <c r="E1735" s="2">
        <v>45651</v>
      </c>
      <c r="F1735">
        <v>2</v>
      </c>
      <c r="G1735">
        <v>14</v>
      </c>
      <c r="H1735" t="s">
        <v>1059</v>
      </c>
      <c r="I1735" t="s">
        <v>1060</v>
      </c>
      <c r="J1735" t="s">
        <v>40</v>
      </c>
      <c r="K1735" t="s">
        <v>41</v>
      </c>
      <c r="L1735" t="s">
        <v>1061</v>
      </c>
      <c r="N1735">
        <v>0</v>
      </c>
      <c r="O1735" t="s">
        <v>44</v>
      </c>
      <c r="P1735">
        <v>0</v>
      </c>
      <c r="Q1735" t="s">
        <v>1981</v>
      </c>
      <c r="R1735" t="s">
        <v>1982</v>
      </c>
      <c r="S1735" t="s">
        <v>172</v>
      </c>
      <c r="T1735">
        <v>72</v>
      </c>
      <c r="U1735">
        <v>0</v>
      </c>
      <c r="V1735">
        <v>0</v>
      </c>
      <c r="W1735">
        <v>47.44</v>
      </c>
      <c r="X1735">
        <v>3415.68</v>
      </c>
      <c r="Y1735">
        <v>0</v>
      </c>
      <c r="Z1735">
        <v>0</v>
      </c>
      <c r="AA1735">
        <v>99558</v>
      </c>
      <c r="AB1735">
        <v>9666600</v>
      </c>
      <c r="AC1735" t="s">
        <v>172</v>
      </c>
      <c r="AD1735">
        <v>72</v>
      </c>
      <c r="AE1735">
        <v>0</v>
      </c>
      <c r="AF1735">
        <v>72</v>
      </c>
      <c r="AG1735" t="s">
        <v>48</v>
      </c>
      <c r="AH1735" s="2">
        <v>45638</v>
      </c>
      <c r="AI1735" t="s">
        <v>49</v>
      </c>
      <c r="AJ1735" s="2">
        <v>45630</v>
      </c>
      <c r="AK1735" t="s">
        <v>50</v>
      </c>
      <c r="AL1735" s="2" t="s">
        <v>3930</v>
      </c>
      <c r="AM1735" t="str">
        <f t="shared" si="27"/>
        <v>Diferentes</v>
      </c>
    </row>
    <row r="1736" spans="1:39" hidden="1" x14ac:dyDescent="0.25">
      <c r="A1736" t="s">
        <v>1969</v>
      </c>
      <c r="B1736" t="s">
        <v>1953</v>
      </c>
      <c r="C1736" s="2">
        <v>45621</v>
      </c>
      <c r="D1736" s="2">
        <v>45639</v>
      </c>
      <c r="E1736" s="2">
        <v>45651</v>
      </c>
      <c r="F1736">
        <v>2</v>
      </c>
      <c r="G1736">
        <v>14</v>
      </c>
      <c r="H1736" t="s">
        <v>1059</v>
      </c>
      <c r="I1736" t="s">
        <v>1060</v>
      </c>
      <c r="J1736" t="s">
        <v>40</v>
      </c>
      <c r="K1736" t="s">
        <v>41</v>
      </c>
      <c r="L1736" t="s">
        <v>1061</v>
      </c>
      <c r="N1736">
        <v>0</v>
      </c>
      <c r="O1736" t="s">
        <v>44</v>
      </c>
      <c r="P1736">
        <v>0</v>
      </c>
      <c r="Q1736" t="s">
        <v>1577</v>
      </c>
      <c r="R1736" t="s">
        <v>1578</v>
      </c>
      <c r="S1736" t="s">
        <v>172</v>
      </c>
      <c r="T1736">
        <v>48</v>
      </c>
      <c r="U1736">
        <v>0</v>
      </c>
      <c r="V1736">
        <v>0</v>
      </c>
      <c r="W1736">
        <v>52.9</v>
      </c>
      <c r="X1736">
        <v>2539.1999999999998</v>
      </c>
      <c r="Y1736">
        <v>0</v>
      </c>
      <c r="Z1736">
        <v>0</v>
      </c>
      <c r="AA1736">
        <v>99562</v>
      </c>
      <c r="AB1736">
        <v>9666200</v>
      </c>
      <c r="AC1736" t="s">
        <v>172</v>
      </c>
      <c r="AD1736">
        <v>48</v>
      </c>
      <c r="AE1736">
        <v>0</v>
      </c>
      <c r="AF1736">
        <v>48</v>
      </c>
      <c r="AG1736" t="s">
        <v>48</v>
      </c>
      <c r="AH1736" s="2">
        <v>45638</v>
      </c>
      <c r="AI1736" t="s">
        <v>49</v>
      </c>
      <c r="AJ1736" s="2">
        <v>45630</v>
      </c>
      <c r="AK1736" t="s">
        <v>50</v>
      </c>
      <c r="AL1736" s="2" t="s">
        <v>3930</v>
      </c>
      <c r="AM1736" t="str">
        <f t="shared" si="27"/>
        <v>Diferentes</v>
      </c>
    </row>
    <row r="1737" spans="1:39" hidden="1" x14ac:dyDescent="0.25">
      <c r="A1737" t="s">
        <v>1969</v>
      </c>
      <c r="B1737" t="s">
        <v>1953</v>
      </c>
      <c r="C1737" s="2">
        <v>45621</v>
      </c>
      <c r="D1737" s="2">
        <v>45639</v>
      </c>
      <c r="E1737" s="2">
        <v>45651</v>
      </c>
      <c r="F1737">
        <v>2</v>
      </c>
      <c r="G1737">
        <v>14</v>
      </c>
      <c r="H1737" t="s">
        <v>1059</v>
      </c>
      <c r="I1737" t="s">
        <v>1060</v>
      </c>
      <c r="J1737" t="s">
        <v>40</v>
      </c>
      <c r="K1737" t="s">
        <v>41</v>
      </c>
      <c r="L1737" t="s">
        <v>1061</v>
      </c>
      <c r="N1737">
        <v>0</v>
      </c>
      <c r="O1737" t="s">
        <v>44</v>
      </c>
      <c r="P1737">
        <v>0</v>
      </c>
      <c r="Q1737" t="s">
        <v>1102</v>
      </c>
      <c r="R1737" t="s">
        <v>1103</v>
      </c>
      <c r="S1737" t="s">
        <v>47</v>
      </c>
      <c r="T1737">
        <v>180</v>
      </c>
      <c r="U1737">
        <v>0</v>
      </c>
      <c r="V1737">
        <v>0</v>
      </c>
      <c r="W1737">
        <v>4.5199999999999996</v>
      </c>
      <c r="X1737">
        <v>813.6</v>
      </c>
      <c r="Y1737">
        <v>0</v>
      </c>
      <c r="Z1737">
        <v>0</v>
      </c>
      <c r="AA1737">
        <v>99556</v>
      </c>
      <c r="AB1737">
        <v>9666800</v>
      </c>
      <c r="AC1737" t="s">
        <v>47</v>
      </c>
      <c r="AD1737">
        <v>180</v>
      </c>
      <c r="AE1737">
        <v>0</v>
      </c>
      <c r="AF1737">
        <v>180</v>
      </c>
      <c r="AG1737" t="s">
        <v>48</v>
      </c>
      <c r="AH1737" s="2">
        <v>45638</v>
      </c>
      <c r="AI1737" t="s">
        <v>49</v>
      </c>
      <c r="AJ1737" s="2">
        <v>45630</v>
      </c>
      <c r="AK1737" t="s">
        <v>50</v>
      </c>
      <c r="AL1737" s="2" t="s">
        <v>3930</v>
      </c>
      <c r="AM1737" t="str">
        <f t="shared" si="27"/>
        <v>Diferentes</v>
      </c>
    </row>
    <row r="1738" spans="1:39" hidden="1" x14ac:dyDescent="0.25">
      <c r="A1738" t="s">
        <v>1969</v>
      </c>
      <c r="B1738" t="s">
        <v>1953</v>
      </c>
      <c r="C1738" s="2">
        <v>45621</v>
      </c>
      <c r="D1738" s="2">
        <v>45639</v>
      </c>
      <c r="E1738" s="2">
        <v>45651</v>
      </c>
      <c r="F1738">
        <v>2</v>
      </c>
      <c r="G1738">
        <v>14</v>
      </c>
      <c r="H1738" t="s">
        <v>1059</v>
      </c>
      <c r="I1738" t="s">
        <v>1060</v>
      </c>
      <c r="J1738" t="s">
        <v>40</v>
      </c>
      <c r="K1738" t="s">
        <v>41</v>
      </c>
      <c r="L1738" t="s">
        <v>1061</v>
      </c>
      <c r="N1738">
        <v>0</v>
      </c>
      <c r="O1738" t="s">
        <v>44</v>
      </c>
      <c r="P1738">
        <v>0</v>
      </c>
      <c r="Q1738" t="s">
        <v>1044</v>
      </c>
      <c r="R1738" t="s">
        <v>1045</v>
      </c>
      <c r="S1738" t="s">
        <v>172</v>
      </c>
      <c r="T1738">
        <v>20</v>
      </c>
      <c r="U1738">
        <v>0</v>
      </c>
      <c r="V1738">
        <v>0</v>
      </c>
      <c r="W1738">
        <v>37.44</v>
      </c>
      <c r="X1738">
        <v>748.8</v>
      </c>
      <c r="Y1738">
        <v>0</v>
      </c>
      <c r="Z1738">
        <v>0</v>
      </c>
      <c r="AA1738">
        <v>99557</v>
      </c>
      <c r="AB1738">
        <v>9666700</v>
      </c>
      <c r="AC1738" t="s">
        <v>172</v>
      </c>
      <c r="AD1738">
        <v>20</v>
      </c>
      <c r="AE1738">
        <v>0</v>
      </c>
      <c r="AF1738">
        <v>20</v>
      </c>
      <c r="AG1738" t="s">
        <v>48</v>
      </c>
      <c r="AH1738" s="2">
        <v>45638</v>
      </c>
      <c r="AI1738" t="s">
        <v>49</v>
      </c>
      <c r="AJ1738" s="2">
        <v>45630</v>
      </c>
      <c r="AK1738" t="s">
        <v>50</v>
      </c>
      <c r="AL1738" s="2" t="s">
        <v>3930</v>
      </c>
      <c r="AM1738" t="str">
        <f t="shared" si="27"/>
        <v>Diferentes</v>
      </c>
    </row>
    <row r="1739" spans="1:39" hidden="1" x14ac:dyDescent="0.25">
      <c r="A1739" t="s">
        <v>1962</v>
      </c>
      <c r="B1739" t="s">
        <v>1953</v>
      </c>
      <c r="C1739" s="2">
        <v>45621</v>
      </c>
      <c r="D1739" s="2">
        <v>45629</v>
      </c>
      <c r="E1739" s="2">
        <v>45651</v>
      </c>
      <c r="F1739">
        <v>2</v>
      </c>
      <c r="G1739">
        <v>14</v>
      </c>
      <c r="H1739" t="s">
        <v>1059</v>
      </c>
      <c r="I1739" t="s">
        <v>1060</v>
      </c>
      <c r="J1739" t="s">
        <v>40</v>
      </c>
      <c r="K1739" t="s">
        <v>41</v>
      </c>
      <c r="L1739" t="s">
        <v>1061</v>
      </c>
      <c r="N1739">
        <v>0</v>
      </c>
      <c r="O1739" t="s">
        <v>44</v>
      </c>
      <c r="P1739">
        <v>0</v>
      </c>
      <c r="Q1739" t="s">
        <v>1983</v>
      </c>
      <c r="R1739" t="s">
        <v>1984</v>
      </c>
      <c r="S1739" t="s">
        <v>172</v>
      </c>
      <c r="T1739">
        <v>24</v>
      </c>
      <c r="U1739">
        <v>0</v>
      </c>
      <c r="V1739">
        <v>0</v>
      </c>
      <c r="W1739">
        <v>64.010000000000005</v>
      </c>
      <c r="X1739">
        <v>1536.24</v>
      </c>
      <c r="Y1739">
        <v>0</v>
      </c>
      <c r="Z1739">
        <v>0</v>
      </c>
      <c r="AA1739">
        <v>99560</v>
      </c>
      <c r="AB1739">
        <v>9666400</v>
      </c>
      <c r="AC1739" t="s">
        <v>172</v>
      </c>
      <c r="AD1739">
        <v>24</v>
      </c>
      <c r="AE1739">
        <v>24</v>
      </c>
      <c r="AF1739">
        <v>24</v>
      </c>
      <c r="AG1739" t="s">
        <v>48</v>
      </c>
      <c r="AH1739" s="2">
        <v>45625</v>
      </c>
      <c r="AI1739" t="s">
        <v>49</v>
      </c>
      <c r="AJ1739" s="2">
        <v>45630</v>
      </c>
      <c r="AK1739" t="s">
        <v>50</v>
      </c>
      <c r="AL1739" s="2" t="s">
        <v>3930</v>
      </c>
      <c r="AM1739" t="str">
        <f t="shared" si="27"/>
        <v>Iguais</v>
      </c>
    </row>
    <row r="1740" spans="1:39" hidden="1" x14ac:dyDescent="0.25">
      <c r="A1740" t="s">
        <v>1969</v>
      </c>
      <c r="B1740" t="s">
        <v>1953</v>
      </c>
      <c r="C1740" s="2">
        <v>45621</v>
      </c>
      <c r="D1740" s="2">
        <v>45639</v>
      </c>
      <c r="E1740" s="2">
        <v>45651</v>
      </c>
      <c r="F1740">
        <v>2</v>
      </c>
      <c r="G1740">
        <v>14</v>
      </c>
      <c r="H1740" t="s">
        <v>1059</v>
      </c>
      <c r="I1740" t="s">
        <v>1060</v>
      </c>
      <c r="J1740" t="s">
        <v>40</v>
      </c>
      <c r="K1740" t="s">
        <v>41</v>
      </c>
      <c r="L1740" t="s">
        <v>1061</v>
      </c>
      <c r="N1740">
        <v>0</v>
      </c>
      <c r="O1740" t="s">
        <v>44</v>
      </c>
      <c r="P1740">
        <v>0</v>
      </c>
      <c r="Q1740" t="s">
        <v>1224</v>
      </c>
      <c r="R1740" t="s">
        <v>1225</v>
      </c>
      <c r="S1740" t="s">
        <v>172</v>
      </c>
      <c r="T1740">
        <v>75</v>
      </c>
      <c r="U1740">
        <v>0</v>
      </c>
      <c r="V1740">
        <v>0</v>
      </c>
      <c r="W1740">
        <v>71.14</v>
      </c>
      <c r="X1740">
        <v>5335.5</v>
      </c>
      <c r="Y1740">
        <v>0</v>
      </c>
      <c r="Z1740">
        <v>0</v>
      </c>
      <c r="AA1740">
        <v>99561</v>
      </c>
      <c r="AB1740">
        <v>9666300</v>
      </c>
      <c r="AC1740" t="s">
        <v>172</v>
      </c>
      <c r="AD1740">
        <v>84</v>
      </c>
      <c r="AE1740">
        <v>0</v>
      </c>
      <c r="AF1740">
        <v>75</v>
      </c>
      <c r="AG1740" t="s">
        <v>48</v>
      </c>
      <c r="AH1740" s="2">
        <v>45638</v>
      </c>
      <c r="AI1740" t="s">
        <v>49</v>
      </c>
      <c r="AJ1740" s="2">
        <v>45630</v>
      </c>
      <c r="AK1740" t="s">
        <v>50</v>
      </c>
      <c r="AL1740" s="2" t="s">
        <v>3930</v>
      </c>
      <c r="AM1740" t="str">
        <f t="shared" si="27"/>
        <v>Diferentes</v>
      </c>
    </row>
    <row r="1741" spans="1:39" hidden="1" x14ac:dyDescent="0.25">
      <c r="A1741" t="s">
        <v>1957</v>
      </c>
      <c r="B1741" t="s">
        <v>1953</v>
      </c>
      <c r="C1741" s="2">
        <v>45621</v>
      </c>
      <c r="D1741" t="s">
        <v>49</v>
      </c>
      <c r="E1741" s="2">
        <v>45651</v>
      </c>
      <c r="F1741">
        <v>2</v>
      </c>
      <c r="G1741">
        <v>14</v>
      </c>
      <c r="H1741" t="s">
        <v>1059</v>
      </c>
      <c r="I1741" t="s">
        <v>1060</v>
      </c>
      <c r="J1741" t="s">
        <v>40</v>
      </c>
      <c r="K1741" t="s">
        <v>41</v>
      </c>
      <c r="L1741" t="s">
        <v>1061</v>
      </c>
      <c r="N1741">
        <v>0</v>
      </c>
      <c r="O1741" t="s">
        <v>44</v>
      </c>
      <c r="P1741">
        <v>0</v>
      </c>
      <c r="Q1741" t="s">
        <v>1224</v>
      </c>
      <c r="R1741" t="s">
        <v>1225</v>
      </c>
      <c r="S1741" t="s">
        <v>172</v>
      </c>
      <c r="T1741">
        <v>9</v>
      </c>
      <c r="U1741">
        <v>0</v>
      </c>
      <c r="V1741">
        <v>0</v>
      </c>
      <c r="W1741">
        <v>71.14</v>
      </c>
      <c r="X1741">
        <v>640.26</v>
      </c>
      <c r="Y1741">
        <v>0</v>
      </c>
      <c r="Z1741">
        <v>0</v>
      </c>
      <c r="AA1741">
        <v>99561</v>
      </c>
      <c r="AB1741">
        <v>9666300</v>
      </c>
      <c r="AC1741" t="s">
        <v>172</v>
      </c>
      <c r="AD1741">
        <v>84</v>
      </c>
      <c r="AE1741">
        <v>0</v>
      </c>
      <c r="AF1741">
        <v>75</v>
      </c>
      <c r="AG1741" t="s">
        <v>48</v>
      </c>
      <c r="AH1741" s="2">
        <v>45638</v>
      </c>
      <c r="AI1741" t="s">
        <v>49</v>
      </c>
      <c r="AJ1741" s="2">
        <v>45630</v>
      </c>
      <c r="AK1741" t="s">
        <v>50</v>
      </c>
      <c r="AL1741" s="2" t="s">
        <v>3932</v>
      </c>
      <c r="AM1741" t="str">
        <f t="shared" si="27"/>
        <v>Diferentes</v>
      </c>
    </row>
    <row r="1742" spans="1:39" hidden="1" x14ac:dyDescent="0.25">
      <c r="A1742" t="s">
        <v>1969</v>
      </c>
      <c r="B1742" t="s">
        <v>1953</v>
      </c>
      <c r="C1742" s="2">
        <v>45621</v>
      </c>
      <c r="D1742" s="2">
        <v>45639</v>
      </c>
      <c r="E1742" s="2">
        <v>45651</v>
      </c>
      <c r="F1742">
        <v>2</v>
      </c>
      <c r="G1742">
        <v>14</v>
      </c>
      <c r="H1742" t="s">
        <v>1059</v>
      </c>
      <c r="I1742" t="s">
        <v>1060</v>
      </c>
      <c r="J1742" t="s">
        <v>40</v>
      </c>
      <c r="K1742" t="s">
        <v>41</v>
      </c>
      <c r="L1742" t="s">
        <v>1061</v>
      </c>
      <c r="N1742">
        <v>0</v>
      </c>
      <c r="O1742" t="s">
        <v>44</v>
      </c>
      <c r="P1742">
        <v>0</v>
      </c>
      <c r="Q1742" t="s">
        <v>1985</v>
      </c>
      <c r="R1742" t="s">
        <v>1986</v>
      </c>
      <c r="S1742" t="s">
        <v>172</v>
      </c>
      <c r="T1742">
        <v>12</v>
      </c>
      <c r="U1742">
        <v>0</v>
      </c>
      <c r="V1742">
        <v>0</v>
      </c>
      <c r="W1742">
        <v>56.36</v>
      </c>
      <c r="X1742">
        <v>676.32</v>
      </c>
      <c r="Y1742">
        <v>0</v>
      </c>
      <c r="Z1742">
        <v>0</v>
      </c>
      <c r="AA1742">
        <v>99565</v>
      </c>
      <c r="AB1742">
        <v>9665900</v>
      </c>
      <c r="AC1742" t="s">
        <v>172</v>
      </c>
      <c r="AD1742">
        <v>12</v>
      </c>
      <c r="AE1742">
        <v>0</v>
      </c>
      <c r="AF1742">
        <v>12</v>
      </c>
      <c r="AG1742" t="s">
        <v>48</v>
      </c>
      <c r="AH1742" s="2">
        <v>45639</v>
      </c>
      <c r="AI1742" t="s">
        <v>49</v>
      </c>
      <c r="AJ1742" s="2">
        <v>45630</v>
      </c>
      <c r="AK1742" t="s">
        <v>50</v>
      </c>
      <c r="AL1742" s="2" t="s">
        <v>3930</v>
      </c>
      <c r="AM1742" t="str">
        <f t="shared" si="27"/>
        <v>Diferentes</v>
      </c>
    </row>
    <row r="1743" spans="1:39" hidden="1" x14ac:dyDescent="0.25">
      <c r="A1743" t="s">
        <v>1958</v>
      </c>
      <c r="B1743" t="s">
        <v>1953</v>
      </c>
      <c r="C1743" s="2">
        <v>45621</v>
      </c>
      <c r="D1743" s="2">
        <v>45628</v>
      </c>
      <c r="E1743" s="2">
        <v>45651</v>
      </c>
      <c r="F1743">
        <v>2</v>
      </c>
      <c r="G1743">
        <v>14</v>
      </c>
      <c r="H1743" t="s">
        <v>1059</v>
      </c>
      <c r="I1743" t="s">
        <v>1060</v>
      </c>
      <c r="J1743" t="s">
        <v>40</v>
      </c>
      <c r="K1743" t="s">
        <v>41</v>
      </c>
      <c r="L1743" t="s">
        <v>1061</v>
      </c>
      <c r="N1743">
        <v>0</v>
      </c>
      <c r="O1743" t="s">
        <v>44</v>
      </c>
      <c r="P1743">
        <v>0</v>
      </c>
      <c r="Q1743" t="s">
        <v>1503</v>
      </c>
      <c r="R1743" t="s">
        <v>1504</v>
      </c>
      <c r="S1743" t="s">
        <v>47</v>
      </c>
      <c r="T1743">
        <v>100</v>
      </c>
      <c r="U1743">
        <v>0</v>
      </c>
      <c r="V1743">
        <v>0</v>
      </c>
      <c r="W1743">
        <v>4.5199999999999996</v>
      </c>
      <c r="X1743">
        <v>452</v>
      </c>
      <c r="Y1743">
        <v>0</v>
      </c>
      <c r="Z1743">
        <v>0</v>
      </c>
      <c r="AA1743">
        <v>99564</v>
      </c>
      <c r="AB1743">
        <v>9666000</v>
      </c>
      <c r="AC1743" t="s">
        <v>47</v>
      </c>
      <c r="AD1743">
        <v>100</v>
      </c>
      <c r="AE1743">
        <v>100</v>
      </c>
      <c r="AF1743">
        <v>100</v>
      </c>
      <c r="AG1743" t="s">
        <v>53</v>
      </c>
      <c r="AH1743" s="2">
        <v>45623</v>
      </c>
      <c r="AI1743" t="s">
        <v>49</v>
      </c>
      <c r="AJ1743" s="2">
        <v>45630</v>
      </c>
      <c r="AK1743" t="s">
        <v>50</v>
      </c>
      <c r="AL1743" s="2" t="s">
        <v>3930</v>
      </c>
      <c r="AM1743" t="str">
        <f t="shared" si="27"/>
        <v>Iguais</v>
      </c>
    </row>
    <row r="1744" spans="1:39" hidden="1" x14ac:dyDescent="0.25">
      <c r="A1744" t="s">
        <v>1969</v>
      </c>
      <c r="B1744" t="s">
        <v>1953</v>
      </c>
      <c r="C1744" s="2">
        <v>45621</v>
      </c>
      <c r="D1744" s="2">
        <v>45639</v>
      </c>
      <c r="E1744" s="2">
        <v>45651</v>
      </c>
      <c r="F1744">
        <v>2</v>
      </c>
      <c r="G1744">
        <v>14</v>
      </c>
      <c r="H1744" t="s">
        <v>1059</v>
      </c>
      <c r="I1744" t="s">
        <v>1060</v>
      </c>
      <c r="J1744" t="s">
        <v>40</v>
      </c>
      <c r="K1744" t="s">
        <v>41</v>
      </c>
      <c r="L1744" t="s">
        <v>1061</v>
      </c>
      <c r="N1744">
        <v>0</v>
      </c>
      <c r="O1744" t="s">
        <v>44</v>
      </c>
      <c r="P1744">
        <v>0</v>
      </c>
      <c r="Q1744" t="s">
        <v>1987</v>
      </c>
      <c r="R1744" t="s">
        <v>1988</v>
      </c>
      <c r="S1744" t="s">
        <v>172</v>
      </c>
      <c r="T1744">
        <v>12</v>
      </c>
      <c r="U1744">
        <v>0</v>
      </c>
      <c r="V1744">
        <v>0</v>
      </c>
      <c r="W1744">
        <v>89</v>
      </c>
      <c r="X1744">
        <v>1068</v>
      </c>
      <c r="Y1744">
        <v>0</v>
      </c>
      <c r="Z1744">
        <v>0</v>
      </c>
      <c r="AA1744">
        <v>99531</v>
      </c>
      <c r="AB1744">
        <v>9669300</v>
      </c>
      <c r="AC1744" t="s">
        <v>172</v>
      </c>
      <c r="AD1744">
        <v>12</v>
      </c>
      <c r="AE1744">
        <v>0</v>
      </c>
      <c r="AF1744">
        <v>12</v>
      </c>
      <c r="AG1744" t="s">
        <v>48</v>
      </c>
      <c r="AH1744" s="2">
        <v>45638</v>
      </c>
      <c r="AI1744" t="s">
        <v>49</v>
      </c>
      <c r="AJ1744" s="2">
        <v>45630</v>
      </c>
      <c r="AK1744" t="s">
        <v>50</v>
      </c>
      <c r="AL1744" s="2" t="s">
        <v>3930</v>
      </c>
      <c r="AM1744" t="str">
        <f t="shared" si="27"/>
        <v>Diferentes</v>
      </c>
    </row>
    <row r="1745" spans="1:39" hidden="1" x14ac:dyDescent="0.25">
      <c r="A1745" t="s">
        <v>1958</v>
      </c>
      <c r="B1745" t="s">
        <v>1953</v>
      </c>
      <c r="C1745" s="2">
        <v>45621</v>
      </c>
      <c r="D1745" s="2">
        <v>45628</v>
      </c>
      <c r="E1745" s="2">
        <v>45651</v>
      </c>
      <c r="F1745">
        <v>2</v>
      </c>
      <c r="G1745">
        <v>14</v>
      </c>
      <c r="H1745" t="s">
        <v>1059</v>
      </c>
      <c r="I1745" t="s">
        <v>1060</v>
      </c>
      <c r="J1745" t="s">
        <v>40</v>
      </c>
      <c r="K1745" t="s">
        <v>41</v>
      </c>
      <c r="L1745" t="s">
        <v>1061</v>
      </c>
      <c r="N1745">
        <v>0</v>
      </c>
      <c r="O1745" t="s">
        <v>44</v>
      </c>
      <c r="P1745">
        <v>0</v>
      </c>
      <c r="Q1745" t="s">
        <v>1104</v>
      </c>
      <c r="R1745" t="s">
        <v>217</v>
      </c>
      <c r="S1745" t="s">
        <v>306</v>
      </c>
      <c r="T1745">
        <v>125</v>
      </c>
      <c r="U1745">
        <v>0</v>
      </c>
      <c r="V1745">
        <v>0</v>
      </c>
      <c r="W1745">
        <v>7.9</v>
      </c>
      <c r="X1745">
        <v>987.5</v>
      </c>
      <c r="Y1745">
        <v>0</v>
      </c>
      <c r="Z1745">
        <v>0</v>
      </c>
      <c r="AA1745">
        <v>99569</v>
      </c>
      <c r="AB1745">
        <v>9665500</v>
      </c>
      <c r="AC1745" t="s">
        <v>306</v>
      </c>
      <c r="AD1745">
        <v>125</v>
      </c>
      <c r="AE1745">
        <v>125</v>
      </c>
      <c r="AF1745">
        <v>125</v>
      </c>
      <c r="AG1745" t="s">
        <v>48</v>
      </c>
      <c r="AH1745" s="2">
        <v>45623</v>
      </c>
      <c r="AI1745" t="s">
        <v>49</v>
      </c>
      <c r="AJ1745" s="2">
        <v>45630</v>
      </c>
      <c r="AK1745" t="s">
        <v>50</v>
      </c>
      <c r="AL1745" s="2" t="s">
        <v>3930</v>
      </c>
      <c r="AM1745" t="str">
        <f t="shared" si="27"/>
        <v>Iguais</v>
      </c>
    </row>
    <row r="1746" spans="1:39" hidden="1" x14ac:dyDescent="0.25">
      <c r="A1746" t="s">
        <v>1964</v>
      </c>
      <c r="B1746" t="s">
        <v>1953</v>
      </c>
      <c r="C1746" s="2">
        <v>45621</v>
      </c>
      <c r="D1746" s="2">
        <v>45624</v>
      </c>
      <c r="E1746" s="2">
        <v>45651</v>
      </c>
      <c r="F1746">
        <v>2</v>
      </c>
      <c r="G1746">
        <v>14</v>
      </c>
      <c r="H1746" t="s">
        <v>1059</v>
      </c>
      <c r="I1746" t="s">
        <v>1060</v>
      </c>
      <c r="J1746" t="s">
        <v>40</v>
      </c>
      <c r="K1746" t="s">
        <v>41</v>
      </c>
      <c r="L1746" t="s">
        <v>1061</v>
      </c>
      <c r="N1746">
        <v>0</v>
      </c>
      <c r="O1746" t="s">
        <v>44</v>
      </c>
      <c r="P1746">
        <v>0</v>
      </c>
      <c r="Q1746" t="s">
        <v>1226</v>
      </c>
      <c r="R1746" t="s">
        <v>1227</v>
      </c>
      <c r="S1746" t="s">
        <v>172</v>
      </c>
      <c r="T1746">
        <v>20</v>
      </c>
      <c r="U1746">
        <v>0</v>
      </c>
      <c r="V1746">
        <v>0</v>
      </c>
      <c r="W1746">
        <v>34.9</v>
      </c>
      <c r="X1746">
        <v>698</v>
      </c>
      <c r="Y1746">
        <v>0</v>
      </c>
      <c r="Z1746">
        <v>0</v>
      </c>
      <c r="AA1746">
        <v>99587</v>
      </c>
      <c r="AB1746">
        <v>9663700</v>
      </c>
      <c r="AC1746" t="s">
        <v>172</v>
      </c>
      <c r="AD1746">
        <v>20</v>
      </c>
      <c r="AE1746">
        <v>20</v>
      </c>
      <c r="AF1746">
        <v>20</v>
      </c>
      <c r="AG1746" t="s">
        <v>48</v>
      </c>
      <c r="AH1746" s="2">
        <v>45623</v>
      </c>
      <c r="AI1746" t="s">
        <v>49</v>
      </c>
      <c r="AJ1746" s="2">
        <v>45630</v>
      </c>
      <c r="AK1746" t="s">
        <v>50</v>
      </c>
      <c r="AL1746" s="2" t="s">
        <v>3930</v>
      </c>
      <c r="AM1746" t="str">
        <f t="shared" si="27"/>
        <v>Iguais</v>
      </c>
    </row>
    <row r="1747" spans="1:39" hidden="1" x14ac:dyDescent="0.25">
      <c r="A1747" t="s">
        <v>1989</v>
      </c>
      <c r="B1747" t="s">
        <v>1953</v>
      </c>
      <c r="C1747" s="2">
        <v>45621</v>
      </c>
      <c r="D1747" s="2">
        <v>45629</v>
      </c>
      <c r="E1747" s="2">
        <v>45651</v>
      </c>
      <c r="F1747">
        <v>2</v>
      </c>
      <c r="G1747">
        <v>14</v>
      </c>
      <c r="H1747" t="s">
        <v>1059</v>
      </c>
      <c r="I1747" t="s">
        <v>1060</v>
      </c>
      <c r="J1747" t="s">
        <v>40</v>
      </c>
      <c r="K1747" t="s">
        <v>41</v>
      </c>
      <c r="L1747" t="s">
        <v>1061</v>
      </c>
      <c r="N1747">
        <v>0</v>
      </c>
      <c r="O1747" t="s">
        <v>44</v>
      </c>
      <c r="P1747">
        <v>0</v>
      </c>
      <c r="Q1747" t="s">
        <v>1580</v>
      </c>
      <c r="R1747" t="s">
        <v>1581</v>
      </c>
      <c r="S1747" t="s">
        <v>172</v>
      </c>
      <c r="T1747">
        <v>60</v>
      </c>
      <c r="U1747">
        <v>0</v>
      </c>
      <c r="V1747">
        <v>0</v>
      </c>
      <c r="W1747">
        <v>45.9</v>
      </c>
      <c r="X1747">
        <v>2754</v>
      </c>
      <c r="Y1747">
        <v>0</v>
      </c>
      <c r="Z1747">
        <v>0</v>
      </c>
      <c r="AA1747">
        <v>99586</v>
      </c>
      <c r="AB1747">
        <v>9663800</v>
      </c>
      <c r="AC1747" t="s">
        <v>172</v>
      </c>
      <c r="AD1747">
        <v>60</v>
      </c>
      <c r="AE1747">
        <v>60</v>
      </c>
      <c r="AF1747">
        <v>60</v>
      </c>
      <c r="AG1747" t="s">
        <v>48</v>
      </c>
      <c r="AH1747" s="2">
        <v>45625</v>
      </c>
      <c r="AI1747" t="s">
        <v>49</v>
      </c>
      <c r="AJ1747" s="2">
        <v>45630</v>
      </c>
      <c r="AK1747" t="s">
        <v>50</v>
      </c>
      <c r="AL1747" s="2" t="s">
        <v>3930</v>
      </c>
      <c r="AM1747" t="str">
        <f t="shared" si="27"/>
        <v>Iguais</v>
      </c>
    </row>
    <row r="1748" spans="1:39" hidden="1" x14ac:dyDescent="0.25">
      <c r="A1748" t="s">
        <v>1958</v>
      </c>
      <c r="B1748" t="s">
        <v>1953</v>
      </c>
      <c r="C1748" s="2">
        <v>45621</v>
      </c>
      <c r="D1748" s="2">
        <v>45628</v>
      </c>
      <c r="E1748" s="2">
        <v>45651</v>
      </c>
      <c r="F1748">
        <v>2</v>
      </c>
      <c r="G1748">
        <v>14</v>
      </c>
      <c r="H1748" t="s">
        <v>1059</v>
      </c>
      <c r="I1748" t="s">
        <v>1060</v>
      </c>
      <c r="J1748" t="s">
        <v>40</v>
      </c>
      <c r="K1748" t="s">
        <v>41</v>
      </c>
      <c r="L1748" t="s">
        <v>1061</v>
      </c>
      <c r="N1748">
        <v>0</v>
      </c>
      <c r="O1748" t="s">
        <v>44</v>
      </c>
      <c r="P1748">
        <v>0</v>
      </c>
      <c r="Q1748" t="s">
        <v>1046</v>
      </c>
      <c r="R1748" t="s">
        <v>1047</v>
      </c>
      <c r="S1748" t="s">
        <v>306</v>
      </c>
      <c r="T1748">
        <v>71</v>
      </c>
      <c r="U1748">
        <v>0</v>
      </c>
      <c r="V1748">
        <v>0</v>
      </c>
      <c r="W1748">
        <v>16.899999999999999</v>
      </c>
      <c r="X1748">
        <v>1199.9000000000001</v>
      </c>
      <c r="Y1748">
        <v>0</v>
      </c>
      <c r="Z1748">
        <v>0</v>
      </c>
      <c r="AA1748">
        <v>99568</v>
      </c>
      <c r="AB1748">
        <v>9665600</v>
      </c>
      <c r="AC1748" t="s">
        <v>306</v>
      </c>
      <c r="AD1748">
        <v>71</v>
      </c>
      <c r="AE1748">
        <v>71</v>
      </c>
      <c r="AF1748">
        <v>71</v>
      </c>
      <c r="AG1748" t="s">
        <v>48</v>
      </c>
      <c r="AH1748" s="2">
        <v>45623</v>
      </c>
      <c r="AI1748" t="s">
        <v>49</v>
      </c>
      <c r="AJ1748" s="2">
        <v>45630</v>
      </c>
      <c r="AK1748" t="s">
        <v>50</v>
      </c>
      <c r="AL1748" s="2" t="s">
        <v>3930</v>
      </c>
      <c r="AM1748" t="str">
        <f t="shared" si="27"/>
        <v>Iguais</v>
      </c>
    </row>
    <row r="1749" spans="1:39" hidden="1" x14ac:dyDescent="0.25">
      <c r="A1749" t="s">
        <v>1958</v>
      </c>
      <c r="B1749" t="s">
        <v>1953</v>
      </c>
      <c r="C1749" s="2">
        <v>45621</v>
      </c>
      <c r="D1749" s="2">
        <v>45628</v>
      </c>
      <c r="E1749" s="2">
        <v>45651</v>
      </c>
      <c r="F1749">
        <v>2</v>
      </c>
      <c r="G1749">
        <v>14</v>
      </c>
      <c r="H1749" t="s">
        <v>1059</v>
      </c>
      <c r="I1749" t="s">
        <v>1060</v>
      </c>
      <c r="J1749" t="s">
        <v>40</v>
      </c>
      <c r="K1749" t="s">
        <v>41</v>
      </c>
      <c r="L1749" t="s">
        <v>1061</v>
      </c>
      <c r="N1749">
        <v>0</v>
      </c>
      <c r="O1749" t="s">
        <v>44</v>
      </c>
      <c r="P1749">
        <v>0</v>
      </c>
      <c r="Q1749" t="s">
        <v>1228</v>
      </c>
      <c r="R1749" t="s">
        <v>1229</v>
      </c>
      <c r="S1749" t="s">
        <v>47</v>
      </c>
      <c r="T1749">
        <v>50</v>
      </c>
      <c r="U1749">
        <v>0</v>
      </c>
      <c r="V1749">
        <v>0</v>
      </c>
      <c r="W1749">
        <v>19.899999999999999</v>
      </c>
      <c r="X1749">
        <v>995</v>
      </c>
      <c r="Y1749">
        <v>0</v>
      </c>
      <c r="Z1749">
        <v>0</v>
      </c>
      <c r="AA1749">
        <v>99567</v>
      </c>
      <c r="AB1749">
        <v>9665700</v>
      </c>
      <c r="AC1749" t="s">
        <v>47</v>
      </c>
      <c r="AD1749">
        <v>50</v>
      </c>
      <c r="AE1749">
        <v>50</v>
      </c>
      <c r="AF1749">
        <v>50</v>
      </c>
      <c r="AG1749" t="s">
        <v>48</v>
      </c>
      <c r="AH1749" s="2">
        <v>45623</v>
      </c>
      <c r="AI1749" t="s">
        <v>49</v>
      </c>
      <c r="AJ1749" s="2">
        <v>45630</v>
      </c>
      <c r="AK1749" t="s">
        <v>50</v>
      </c>
      <c r="AL1749" s="2" t="s">
        <v>3930</v>
      </c>
      <c r="AM1749" t="str">
        <f t="shared" si="27"/>
        <v>Iguais</v>
      </c>
    </row>
    <row r="1750" spans="1:39" hidden="1" x14ac:dyDescent="0.25">
      <c r="A1750" t="s">
        <v>1989</v>
      </c>
      <c r="B1750" t="s">
        <v>1953</v>
      </c>
      <c r="C1750" s="2">
        <v>45621</v>
      </c>
      <c r="D1750" s="2">
        <v>45629</v>
      </c>
      <c r="E1750" s="2">
        <v>45651</v>
      </c>
      <c r="F1750">
        <v>2</v>
      </c>
      <c r="G1750">
        <v>14</v>
      </c>
      <c r="H1750" t="s">
        <v>1059</v>
      </c>
      <c r="I1750" t="s">
        <v>1060</v>
      </c>
      <c r="J1750" t="s">
        <v>40</v>
      </c>
      <c r="K1750" t="s">
        <v>41</v>
      </c>
      <c r="L1750" t="s">
        <v>1061</v>
      </c>
      <c r="N1750">
        <v>0</v>
      </c>
      <c r="O1750" t="s">
        <v>44</v>
      </c>
      <c r="P1750">
        <v>0</v>
      </c>
      <c r="Q1750" t="s">
        <v>1990</v>
      </c>
      <c r="R1750" t="s">
        <v>1991</v>
      </c>
      <c r="S1750" t="s">
        <v>87</v>
      </c>
      <c r="T1750">
        <v>50</v>
      </c>
      <c r="U1750">
        <v>0</v>
      </c>
      <c r="V1750">
        <v>0</v>
      </c>
      <c r="W1750">
        <v>24.9</v>
      </c>
      <c r="X1750">
        <v>1245</v>
      </c>
      <c r="Y1750">
        <v>0</v>
      </c>
      <c r="Z1750">
        <v>0</v>
      </c>
      <c r="AA1750">
        <v>99571</v>
      </c>
      <c r="AB1750">
        <v>9665300</v>
      </c>
      <c r="AC1750" t="s">
        <v>87</v>
      </c>
      <c r="AD1750">
        <v>50</v>
      </c>
      <c r="AE1750">
        <v>50</v>
      </c>
      <c r="AF1750">
        <v>50</v>
      </c>
      <c r="AG1750" t="s">
        <v>48</v>
      </c>
      <c r="AH1750" s="2">
        <v>45625</v>
      </c>
      <c r="AI1750" t="s">
        <v>49</v>
      </c>
      <c r="AJ1750" s="2">
        <v>45630</v>
      </c>
      <c r="AK1750" t="s">
        <v>50</v>
      </c>
      <c r="AL1750" s="2" t="s">
        <v>3930</v>
      </c>
      <c r="AM1750" t="str">
        <f t="shared" si="27"/>
        <v>Iguais</v>
      </c>
    </row>
    <row r="1751" spans="1:39" hidden="1" x14ac:dyDescent="0.25">
      <c r="A1751" t="s">
        <v>1957</v>
      </c>
      <c r="B1751" t="s">
        <v>1953</v>
      </c>
      <c r="C1751" s="2">
        <v>45621</v>
      </c>
      <c r="D1751" t="s">
        <v>49</v>
      </c>
      <c r="E1751" s="2">
        <v>45651</v>
      </c>
      <c r="F1751">
        <v>2</v>
      </c>
      <c r="G1751">
        <v>14</v>
      </c>
      <c r="H1751" t="s">
        <v>1059</v>
      </c>
      <c r="I1751" t="s">
        <v>1060</v>
      </c>
      <c r="J1751" t="s">
        <v>40</v>
      </c>
      <c r="K1751" t="s">
        <v>41</v>
      </c>
      <c r="L1751" t="s">
        <v>1061</v>
      </c>
      <c r="N1751">
        <v>0</v>
      </c>
      <c r="O1751" t="s">
        <v>44</v>
      </c>
      <c r="P1751">
        <v>0</v>
      </c>
      <c r="Q1751" t="s">
        <v>1352</v>
      </c>
      <c r="R1751" t="s">
        <v>1353</v>
      </c>
      <c r="S1751" t="s">
        <v>306</v>
      </c>
      <c r="T1751">
        <v>70</v>
      </c>
      <c r="U1751">
        <v>0</v>
      </c>
      <c r="V1751">
        <v>0</v>
      </c>
      <c r="W1751">
        <v>29</v>
      </c>
      <c r="X1751">
        <v>2030</v>
      </c>
      <c r="Y1751">
        <v>0</v>
      </c>
      <c r="Z1751">
        <v>0</v>
      </c>
      <c r="AA1751">
        <v>99570</v>
      </c>
      <c r="AB1751">
        <v>9665400</v>
      </c>
      <c r="AC1751" t="s">
        <v>306</v>
      </c>
      <c r="AD1751">
        <v>70</v>
      </c>
      <c r="AE1751">
        <v>0</v>
      </c>
      <c r="AF1751">
        <v>0</v>
      </c>
      <c r="AG1751" t="s">
        <v>48</v>
      </c>
      <c r="AH1751" t="s">
        <v>49</v>
      </c>
      <c r="AI1751" t="s">
        <v>49</v>
      </c>
      <c r="AJ1751" s="2">
        <v>45630</v>
      </c>
      <c r="AK1751" t="s">
        <v>50</v>
      </c>
      <c r="AL1751" t="s">
        <v>3931</v>
      </c>
      <c r="AM1751" t="str">
        <f t="shared" si="27"/>
        <v>Diferentes</v>
      </c>
    </row>
    <row r="1752" spans="1:39" hidden="1" x14ac:dyDescent="0.25">
      <c r="A1752" t="s">
        <v>1958</v>
      </c>
      <c r="B1752" t="s">
        <v>1953</v>
      </c>
      <c r="C1752" s="2">
        <v>45621</v>
      </c>
      <c r="D1752" s="2">
        <v>45628</v>
      </c>
      <c r="E1752" s="2">
        <v>45651</v>
      </c>
      <c r="F1752">
        <v>2</v>
      </c>
      <c r="G1752">
        <v>14</v>
      </c>
      <c r="H1752" t="s">
        <v>1059</v>
      </c>
      <c r="I1752" t="s">
        <v>1060</v>
      </c>
      <c r="J1752" t="s">
        <v>40</v>
      </c>
      <c r="K1752" t="s">
        <v>41</v>
      </c>
      <c r="L1752" t="s">
        <v>1061</v>
      </c>
      <c r="N1752">
        <v>0</v>
      </c>
      <c r="O1752" t="s">
        <v>44</v>
      </c>
      <c r="P1752">
        <v>0</v>
      </c>
      <c r="Q1752" t="s">
        <v>1992</v>
      </c>
      <c r="R1752" t="s">
        <v>1993</v>
      </c>
      <c r="S1752" t="s">
        <v>172</v>
      </c>
      <c r="T1752">
        <v>36</v>
      </c>
      <c r="U1752">
        <v>0</v>
      </c>
      <c r="V1752">
        <v>0</v>
      </c>
      <c r="W1752">
        <v>59.9</v>
      </c>
      <c r="X1752">
        <v>2156.4</v>
      </c>
      <c r="Y1752">
        <v>0</v>
      </c>
      <c r="Z1752">
        <v>0</v>
      </c>
      <c r="AA1752">
        <v>99585</v>
      </c>
      <c r="AB1752">
        <v>9663900</v>
      </c>
      <c r="AC1752" t="s">
        <v>172</v>
      </c>
      <c r="AD1752">
        <v>36</v>
      </c>
      <c r="AE1752">
        <v>36</v>
      </c>
      <c r="AF1752">
        <v>36</v>
      </c>
      <c r="AG1752" t="s">
        <v>48</v>
      </c>
      <c r="AH1752" s="2">
        <v>45625</v>
      </c>
      <c r="AI1752" t="s">
        <v>49</v>
      </c>
      <c r="AJ1752" s="2">
        <v>45630</v>
      </c>
      <c r="AK1752" t="s">
        <v>50</v>
      </c>
      <c r="AL1752" s="2" t="s">
        <v>3930</v>
      </c>
      <c r="AM1752" t="str">
        <f t="shared" si="27"/>
        <v>Iguais</v>
      </c>
    </row>
    <row r="1753" spans="1:39" hidden="1" x14ac:dyDescent="0.25">
      <c r="A1753" t="s">
        <v>1964</v>
      </c>
      <c r="B1753" t="s">
        <v>1953</v>
      </c>
      <c r="C1753" s="2">
        <v>45621</v>
      </c>
      <c r="D1753" s="2">
        <v>45624</v>
      </c>
      <c r="E1753" s="2">
        <v>45651</v>
      </c>
      <c r="F1753">
        <v>2</v>
      </c>
      <c r="G1753">
        <v>14</v>
      </c>
      <c r="H1753" t="s">
        <v>1059</v>
      </c>
      <c r="I1753" t="s">
        <v>1060</v>
      </c>
      <c r="J1753" t="s">
        <v>40</v>
      </c>
      <c r="K1753" t="s">
        <v>41</v>
      </c>
      <c r="L1753" t="s">
        <v>1061</v>
      </c>
      <c r="N1753">
        <v>0</v>
      </c>
      <c r="O1753" t="s">
        <v>44</v>
      </c>
      <c r="P1753">
        <v>0</v>
      </c>
      <c r="Q1753" t="s">
        <v>1584</v>
      </c>
      <c r="R1753" t="s">
        <v>1585</v>
      </c>
      <c r="S1753" t="s">
        <v>306</v>
      </c>
      <c r="T1753">
        <v>50</v>
      </c>
      <c r="U1753">
        <v>0</v>
      </c>
      <c r="V1753">
        <v>0</v>
      </c>
      <c r="W1753">
        <v>75.900000000000006</v>
      </c>
      <c r="X1753">
        <v>3795</v>
      </c>
      <c r="Y1753">
        <v>0</v>
      </c>
      <c r="Z1753">
        <v>0</v>
      </c>
      <c r="AA1753">
        <v>99554</v>
      </c>
      <c r="AB1753">
        <v>9667000</v>
      </c>
      <c r="AC1753" t="s">
        <v>306</v>
      </c>
      <c r="AD1753">
        <v>100</v>
      </c>
      <c r="AE1753">
        <v>50</v>
      </c>
      <c r="AF1753">
        <v>50</v>
      </c>
      <c r="AG1753" t="s">
        <v>48</v>
      </c>
      <c r="AH1753" s="2">
        <v>45625</v>
      </c>
      <c r="AI1753" t="s">
        <v>49</v>
      </c>
      <c r="AJ1753" s="2">
        <v>45630</v>
      </c>
      <c r="AK1753" t="s">
        <v>50</v>
      </c>
      <c r="AL1753" s="2" t="s">
        <v>3930</v>
      </c>
      <c r="AM1753" t="str">
        <f t="shared" si="27"/>
        <v>Diferentes</v>
      </c>
    </row>
    <row r="1754" spans="1:39" hidden="1" x14ac:dyDescent="0.25">
      <c r="A1754" t="s">
        <v>1957</v>
      </c>
      <c r="B1754" t="s">
        <v>1953</v>
      </c>
      <c r="C1754" s="2">
        <v>45621</v>
      </c>
      <c r="D1754" t="s">
        <v>49</v>
      </c>
      <c r="E1754" s="2">
        <v>45651</v>
      </c>
      <c r="F1754">
        <v>2</v>
      </c>
      <c r="G1754">
        <v>14</v>
      </c>
      <c r="H1754" t="s">
        <v>1059</v>
      </c>
      <c r="I1754" t="s">
        <v>1060</v>
      </c>
      <c r="J1754" t="s">
        <v>40</v>
      </c>
      <c r="K1754" t="s">
        <v>41</v>
      </c>
      <c r="L1754" t="s">
        <v>1061</v>
      </c>
      <c r="N1754">
        <v>0</v>
      </c>
      <c r="O1754" t="s">
        <v>44</v>
      </c>
      <c r="P1754">
        <v>0</v>
      </c>
      <c r="Q1754" t="s">
        <v>1584</v>
      </c>
      <c r="R1754" t="s">
        <v>1585</v>
      </c>
      <c r="S1754" t="s">
        <v>306</v>
      </c>
      <c r="T1754">
        <v>50</v>
      </c>
      <c r="U1754">
        <v>0</v>
      </c>
      <c r="V1754">
        <v>0</v>
      </c>
      <c r="W1754">
        <v>75.900000000000006</v>
      </c>
      <c r="X1754">
        <v>3795</v>
      </c>
      <c r="Y1754">
        <v>0</v>
      </c>
      <c r="Z1754">
        <v>0</v>
      </c>
      <c r="AA1754">
        <v>99554</v>
      </c>
      <c r="AB1754">
        <v>9667000</v>
      </c>
      <c r="AC1754" t="s">
        <v>306</v>
      </c>
      <c r="AD1754">
        <v>50</v>
      </c>
      <c r="AE1754">
        <v>0</v>
      </c>
      <c r="AF1754">
        <v>0</v>
      </c>
      <c r="AG1754" t="s">
        <v>48</v>
      </c>
      <c r="AH1754" s="2">
        <v>45625</v>
      </c>
      <c r="AI1754" t="s">
        <v>49</v>
      </c>
      <c r="AJ1754" s="2">
        <v>45630</v>
      </c>
      <c r="AK1754" t="s">
        <v>50</v>
      </c>
      <c r="AL1754" s="2" t="s">
        <v>3931</v>
      </c>
      <c r="AM1754" t="str">
        <f t="shared" si="27"/>
        <v>Diferentes</v>
      </c>
    </row>
    <row r="1755" spans="1:39" hidden="1" x14ac:dyDescent="0.25">
      <c r="A1755" t="s">
        <v>1957</v>
      </c>
      <c r="B1755" t="s">
        <v>1953</v>
      </c>
      <c r="C1755" s="2">
        <v>45621</v>
      </c>
      <c r="D1755" t="s">
        <v>49</v>
      </c>
      <c r="E1755" s="2">
        <v>45651</v>
      </c>
      <c r="F1755">
        <v>2</v>
      </c>
      <c r="G1755">
        <v>14</v>
      </c>
      <c r="H1755" t="s">
        <v>1059</v>
      </c>
      <c r="I1755" t="s">
        <v>1060</v>
      </c>
      <c r="J1755" t="s">
        <v>40</v>
      </c>
      <c r="K1755" t="s">
        <v>41</v>
      </c>
      <c r="L1755" t="s">
        <v>1061</v>
      </c>
      <c r="N1755">
        <v>0</v>
      </c>
      <c r="O1755" t="s">
        <v>44</v>
      </c>
      <c r="P1755">
        <v>0</v>
      </c>
      <c r="Q1755" t="s">
        <v>1584</v>
      </c>
      <c r="R1755" t="s">
        <v>1585</v>
      </c>
      <c r="S1755" t="s">
        <v>306</v>
      </c>
      <c r="T1755">
        <v>50</v>
      </c>
      <c r="U1755">
        <v>0</v>
      </c>
      <c r="V1755">
        <v>0</v>
      </c>
      <c r="W1755">
        <v>75.900000000000006</v>
      </c>
      <c r="X1755">
        <v>3795</v>
      </c>
      <c r="Y1755">
        <v>0</v>
      </c>
      <c r="Z1755">
        <v>0</v>
      </c>
      <c r="AA1755">
        <v>99554</v>
      </c>
      <c r="AB1755">
        <v>9667000</v>
      </c>
      <c r="AC1755" t="s">
        <v>306</v>
      </c>
      <c r="AD1755">
        <v>100</v>
      </c>
      <c r="AE1755">
        <v>50</v>
      </c>
      <c r="AF1755">
        <v>50</v>
      </c>
      <c r="AG1755" t="s">
        <v>48</v>
      </c>
      <c r="AH1755" s="2">
        <v>45625</v>
      </c>
      <c r="AI1755" t="s">
        <v>49</v>
      </c>
      <c r="AJ1755" s="2">
        <v>45630</v>
      </c>
      <c r="AK1755" t="s">
        <v>50</v>
      </c>
      <c r="AL1755" s="2" t="s">
        <v>3933</v>
      </c>
      <c r="AM1755" t="str">
        <f t="shared" si="27"/>
        <v>Diferentes</v>
      </c>
    </row>
    <row r="1756" spans="1:39" hidden="1" x14ac:dyDescent="0.25">
      <c r="A1756" t="s">
        <v>1969</v>
      </c>
      <c r="B1756" t="s">
        <v>1953</v>
      </c>
      <c r="C1756" s="2">
        <v>45621</v>
      </c>
      <c r="D1756" s="2">
        <v>45639</v>
      </c>
      <c r="E1756" s="2">
        <v>45651</v>
      </c>
      <c r="F1756">
        <v>2</v>
      </c>
      <c r="G1756">
        <v>14</v>
      </c>
      <c r="H1756" t="s">
        <v>1059</v>
      </c>
      <c r="I1756" t="s">
        <v>1060</v>
      </c>
      <c r="J1756" t="s">
        <v>40</v>
      </c>
      <c r="K1756" t="s">
        <v>41</v>
      </c>
      <c r="L1756" t="s">
        <v>1061</v>
      </c>
      <c r="N1756">
        <v>0</v>
      </c>
      <c r="O1756" t="s">
        <v>44</v>
      </c>
      <c r="P1756">
        <v>0</v>
      </c>
      <c r="Q1756" t="s">
        <v>1994</v>
      </c>
      <c r="R1756" t="s">
        <v>1995</v>
      </c>
      <c r="S1756" t="s">
        <v>47</v>
      </c>
      <c r="T1756">
        <v>100</v>
      </c>
      <c r="U1756">
        <v>0</v>
      </c>
      <c r="V1756">
        <v>0</v>
      </c>
      <c r="W1756">
        <v>4.49</v>
      </c>
      <c r="X1756">
        <v>449</v>
      </c>
      <c r="Y1756">
        <v>0</v>
      </c>
      <c r="Z1756">
        <v>0</v>
      </c>
      <c r="AA1756">
        <v>99553</v>
      </c>
      <c r="AB1756">
        <v>9667100</v>
      </c>
      <c r="AC1756" t="s">
        <v>47</v>
      </c>
      <c r="AD1756">
        <v>100</v>
      </c>
      <c r="AE1756">
        <v>0</v>
      </c>
      <c r="AF1756">
        <v>100</v>
      </c>
      <c r="AG1756" t="s">
        <v>48</v>
      </c>
      <c r="AH1756" s="2">
        <v>45638</v>
      </c>
      <c r="AI1756" t="s">
        <v>49</v>
      </c>
      <c r="AJ1756" s="2">
        <v>45630</v>
      </c>
      <c r="AK1756" t="s">
        <v>50</v>
      </c>
      <c r="AL1756" s="2" t="s">
        <v>3930</v>
      </c>
      <c r="AM1756" t="str">
        <f t="shared" si="27"/>
        <v>Diferentes</v>
      </c>
    </row>
    <row r="1757" spans="1:39" hidden="1" x14ac:dyDescent="0.25">
      <c r="A1757" t="s">
        <v>1973</v>
      </c>
      <c r="B1757" t="s">
        <v>1953</v>
      </c>
      <c r="C1757" s="2">
        <v>45621</v>
      </c>
      <c r="D1757" s="2">
        <v>45623</v>
      </c>
      <c r="E1757" s="2">
        <v>45651</v>
      </c>
      <c r="F1757">
        <v>2</v>
      </c>
      <c r="G1757">
        <v>14</v>
      </c>
      <c r="H1757" t="s">
        <v>1059</v>
      </c>
      <c r="I1757" t="s">
        <v>1060</v>
      </c>
      <c r="J1757" t="s">
        <v>40</v>
      </c>
      <c r="K1757" t="s">
        <v>41</v>
      </c>
      <c r="L1757" t="s">
        <v>1061</v>
      </c>
      <c r="N1757">
        <v>0</v>
      </c>
      <c r="O1757" t="s">
        <v>44</v>
      </c>
      <c r="P1757">
        <v>0</v>
      </c>
      <c r="Q1757" t="s">
        <v>1173</v>
      </c>
      <c r="R1757" t="s">
        <v>219</v>
      </c>
      <c r="S1757" t="s">
        <v>47</v>
      </c>
      <c r="T1757">
        <v>475</v>
      </c>
      <c r="U1757">
        <v>0</v>
      </c>
      <c r="V1757">
        <v>0</v>
      </c>
      <c r="W1757">
        <v>16.899999999999999</v>
      </c>
      <c r="X1757">
        <v>8027.5</v>
      </c>
      <c r="Y1757">
        <v>0</v>
      </c>
      <c r="AL1757" s="2" t="s">
        <v>3930</v>
      </c>
      <c r="AM1757" t="str">
        <f t="shared" si="27"/>
        <v>Iguais</v>
      </c>
    </row>
    <row r="1758" spans="1:39" hidden="1" x14ac:dyDescent="0.25">
      <c r="A1758" t="s">
        <v>1959</v>
      </c>
      <c r="B1758" t="s">
        <v>1953</v>
      </c>
      <c r="C1758" s="2">
        <v>45621</v>
      </c>
      <c r="D1758" s="2">
        <v>45636</v>
      </c>
      <c r="E1758" s="2">
        <v>45651</v>
      </c>
      <c r="F1758">
        <v>2</v>
      </c>
      <c r="G1758">
        <v>14</v>
      </c>
      <c r="H1758" t="s">
        <v>1059</v>
      </c>
      <c r="I1758" t="s">
        <v>1060</v>
      </c>
      <c r="J1758" t="s">
        <v>40</v>
      </c>
      <c r="K1758" t="s">
        <v>41</v>
      </c>
      <c r="L1758" t="s">
        <v>1061</v>
      </c>
      <c r="N1758">
        <v>0</v>
      </c>
      <c r="O1758" t="s">
        <v>44</v>
      </c>
      <c r="P1758">
        <v>0</v>
      </c>
      <c r="Q1758" t="s">
        <v>1586</v>
      </c>
      <c r="R1758" t="s">
        <v>1587</v>
      </c>
      <c r="S1758" t="s">
        <v>47</v>
      </c>
      <c r="T1758">
        <v>30</v>
      </c>
      <c r="U1758">
        <v>0</v>
      </c>
      <c r="V1758">
        <v>0</v>
      </c>
      <c r="W1758">
        <v>24.9</v>
      </c>
      <c r="X1758">
        <v>747</v>
      </c>
      <c r="Y1758">
        <v>0</v>
      </c>
      <c r="Z1758">
        <v>0</v>
      </c>
      <c r="AA1758">
        <v>99551</v>
      </c>
      <c r="AB1758">
        <v>9667300</v>
      </c>
      <c r="AC1758" t="s">
        <v>47</v>
      </c>
      <c r="AD1758">
        <v>30</v>
      </c>
      <c r="AE1758">
        <v>30</v>
      </c>
      <c r="AF1758">
        <v>30</v>
      </c>
      <c r="AG1758" t="s">
        <v>48</v>
      </c>
      <c r="AH1758" s="2">
        <v>45632</v>
      </c>
      <c r="AI1758" t="s">
        <v>49</v>
      </c>
      <c r="AJ1758" s="2">
        <v>45630</v>
      </c>
      <c r="AK1758" t="s">
        <v>50</v>
      </c>
      <c r="AL1758" s="2" t="s">
        <v>3930</v>
      </c>
      <c r="AM1758" t="str">
        <f t="shared" si="27"/>
        <v>Iguais</v>
      </c>
    </row>
    <row r="1759" spans="1:39" hidden="1" x14ac:dyDescent="0.25">
      <c r="A1759" t="s">
        <v>1962</v>
      </c>
      <c r="B1759" t="s">
        <v>1953</v>
      </c>
      <c r="C1759" s="2">
        <v>45621</v>
      </c>
      <c r="D1759" s="2">
        <v>45629</v>
      </c>
      <c r="E1759" s="2">
        <v>45651</v>
      </c>
      <c r="F1759">
        <v>2</v>
      </c>
      <c r="G1759">
        <v>14</v>
      </c>
      <c r="H1759" t="s">
        <v>1059</v>
      </c>
      <c r="I1759" t="s">
        <v>1060</v>
      </c>
      <c r="J1759" t="s">
        <v>40</v>
      </c>
      <c r="K1759" t="s">
        <v>41</v>
      </c>
      <c r="L1759" t="s">
        <v>1061</v>
      </c>
      <c r="N1759">
        <v>0</v>
      </c>
      <c r="O1759" t="s">
        <v>44</v>
      </c>
      <c r="P1759">
        <v>0</v>
      </c>
      <c r="Q1759" t="s">
        <v>935</v>
      </c>
      <c r="R1759" t="s">
        <v>936</v>
      </c>
      <c r="S1759" t="s">
        <v>47</v>
      </c>
      <c r="T1759">
        <v>90</v>
      </c>
      <c r="U1759">
        <v>0</v>
      </c>
      <c r="V1759">
        <v>0</v>
      </c>
      <c r="W1759">
        <v>14.9</v>
      </c>
      <c r="X1759">
        <v>1341</v>
      </c>
      <c r="Y1759">
        <v>0</v>
      </c>
      <c r="Z1759">
        <v>0</v>
      </c>
      <c r="AA1759">
        <v>99552</v>
      </c>
      <c r="AB1759">
        <v>9667200</v>
      </c>
      <c r="AC1759" t="s">
        <v>47</v>
      </c>
      <c r="AD1759">
        <v>90</v>
      </c>
      <c r="AE1759">
        <v>90</v>
      </c>
      <c r="AF1759">
        <v>90</v>
      </c>
      <c r="AG1759" t="s">
        <v>48</v>
      </c>
      <c r="AH1759" s="2">
        <v>45623</v>
      </c>
      <c r="AI1759" t="s">
        <v>49</v>
      </c>
      <c r="AJ1759" s="2">
        <v>45630</v>
      </c>
      <c r="AK1759" t="s">
        <v>50</v>
      </c>
      <c r="AL1759" s="2" t="s">
        <v>3930</v>
      </c>
      <c r="AM1759" t="str">
        <f t="shared" si="27"/>
        <v>Iguais</v>
      </c>
    </row>
    <row r="1760" spans="1:39" hidden="1" x14ac:dyDescent="0.25">
      <c r="A1760" t="s">
        <v>1969</v>
      </c>
      <c r="B1760" t="s">
        <v>1953</v>
      </c>
      <c r="C1760" s="2">
        <v>45621</v>
      </c>
      <c r="D1760" s="2">
        <v>45639</v>
      </c>
      <c r="E1760" s="2">
        <v>45651</v>
      </c>
      <c r="F1760">
        <v>2</v>
      </c>
      <c r="G1760">
        <v>14</v>
      </c>
      <c r="H1760" t="s">
        <v>1059</v>
      </c>
      <c r="I1760" t="s">
        <v>1060</v>
      </c>
      <c r="J1760" t="s">
        <v>40</v>
      </c>
      <c r="K1760" t="s">
        <v>41</v>
      </c>
      <c r="L1760" t="s">
        <v>1061</v>
      </c>
      <c r="N1760">
        <v>0</v>
      </c>
      <c r="O1760" t="s">
        <v>44</v>
      </c>
      <c r="P1760">
        <v>0</v>
      </c>
      <c r="Q1760" t="s">
        <v>1230</v>
      </c>
      <c r="R1760" t="s">
        <v>1231</v>
      </c>
      <c r="S1760" t="s">
        <v>306</v>
      </c>
      <c r="T1760">
        <v>30</v>
      </c>
      <c r="U1760">
        <v>0</v>
      </c>
      <c r="V1760">
        <v>0</v>
      </c>
      <c r="W1760">
        <v>34.9</v>
      </c>
      <c r="X1760">
        <v>1047</v>
      </c>
      <c r="Y1760">
        <v>0</v>
      </c>
      <c r="Z1760">
        <v>0</v>
      </c>
      <c r="AA1760">
        <v>99555</v>
      </c>
      <c r="AB1760">
        <v>9666900</v>
      </c>
      <c r="AC1760" t="s">
        <v>306</v>
      </c>
      <c r="AD1760">
        <v>30</v>
      </c>
      <c r="AE1760">
        <v>0</v>
      </c>
      <c r="AF1760">
        <v>30</v>
      </c>
      <c r="AG1760" t="s">
        <v>48</v>
      </c>
      <c r="AH1760" s="2">
        <v>45638</v>
      </c>
      <c r="AI1760" t="s">
        <v>49</v>
      </c>
      <c r="AJ1760" s="2">
        <v>45630</v>
      </c>
      <c r="AK1760" t="s">
        <v>50</v>
      </c>
      <c r="AL1760" s="2" t="s">
        <v>3930</v>
      </c>
      <c r="AM1760" t="str">
        <f t="shared" si="27"/>
        <v>Diferentes</v>
      </c>
    </row>
    <row r="1761" spans="1:39" hidden="1" x14ac:dyDescent="0.25">
      <c r="A1761" t="s">
        <v>1962</v>
      </c>
      <c r="B1761" t="s">
        <v>1953</v>
      </c>
      <c r="C1761" s="2">
        <v>45621</v>
      </c>
      <c r="D1761" s="2">
        <v>45629</v>
      </c>
      <c r="E1761" s="2">
        <v>45651</v>
      </c>
      <c r="F1761">
        <v>2</v>
      </c>
      <c r="G1761">
        <v>14</v>
      </c>
      <c r="H1761" t="s">
        <v>1059</v>
      </c>
      <c r="I1761" t="s">
        <v>1060</v>
      </c>
      <c r="J1761" t="s">
        <v>40</v>
      </c>
      <c r="K1761" t="s">
        <v>41</v>
      </c>
      <c r="L1761" t="s">
        <v>1061</v>
      </c>
      <c r="N1761">
        <v>0</v>
      </c>
      <c r="O1761" t="s">
        <v>44</v>
      </c>
      <c r="P1761">
        <v>0</v>
      </c>
      <c r="Q1761" t="s">
        <v>1592</v>
      </c>
      <c r="R1761" t="s">
        <v>1593</v>
      </c>
      <c r="S1761" t="s">
        <v>47</v>
      </c>
      <c r="T1761">
        <v>48</v>
      </c>
      <c r="U1761">
        <v>0</v>
      </c>
      <c r="V1761">
        <v>0</v>
      </c>
      <c r="W1761">
        <v>14.95</v>
      </c>
      <c r="X1761">
        <v>717.6</v>
      </c>
      <c r="Y1761">
        <v>0</v>
      </c>
      <c r="Z1761">
        <v>0</v>
      </c>
      <c r="AA1761">
        <v>99546</v>
      </c>
      <c r="AB1761">
        <v>9667800</v>
      </c>
      <c r="AC1761" t="s">
        <v>47</v>
      </c>
      <c r="AD1761">
        <v>48</v>
      </c>
      <c r="AE1761">
        <v>48</v>
      </c>
      <c r="AF1761">
        <v>48</v>
      </c>
      <c r="AG1761" t="s">
        <v>48</v>
      </c>
      <c r="AH1761" s="2">
        <v>45623</v>
      </c>
      <c r="AI1761" t="s">
        <v>49</v>
      </c>
      <c r="AJ1761" s="2">
        <v>45630</v>
      </c>
      <c r="AK1761" t="s">
        <v>50</v>
      </c>
      <c r="AL1761" s="2" t="s">
        <v>3930</v>
      </c>
      <c r="AM1761" t="str">
        <f t="shared" si="27"/>
        <v>Iguais</v>
      </c>
    </row>
    <row r="1762" spans="1:39" hidden="1" x14ac:dyDescent="0.25">
      <c r="A1762" t="s">
        <v>1962</v>
      </c>
      <c r="B1762" t="s">
        <v>1953</v>
      </c>
      <c r="C1762" s="2">
        <v>45621</v>
      </c>
      <c r="D1762" s="2">
        <v>45629</v>
      </c>
      <c r="E1762" s="2">
        <v>45651</v>
      </c>
      <c r="F1762">
        <v>2</v>
      </c>
      <c r="G1762">
        <v>14</v>
      </c>
      <c r="H1762" t="s">
        <v>1059</v>
      </c>
      <c r="I1762" t="s">
        <v>1060</v>
      </c>
      <c r="J1762" t="s">
        <v>40</v>
      </c>
      <c r="K1762" t="s">
        <v>41</v>
      </c>
      <c r="L1762" t="s">
        <v>1061</v>
      </c>
      <c r="N1762">
        <v>0</v>
      </c>
      <c r="O1762" t="s">
        <v>44</v>
      </c>
      <c r="P1762">
        <v>0</v>
      </c>
      <c r="Q1762" t="s">
        <v>1467</v>
      </c>
      <c r="R1762" t="s">
        <v>1468</v>
      </c>
      <c r="S1762" t="s">
        <v>47</v>
      </c>
      <c r="T1762">
        <v>48</v>
      </c>
      <c r="U1762">
        <v>0</v>
      </c>
      <c r="V1762">
        <v>0</v>
      </c>
      <c r="W1762">
        <v>17.059999999999999</v>
      </c>
      <c r="X1762">
        <v>818.88</v>
      </c>
      <c r="Y1762">
        <v>0</v>
      </c>
      <c r="Z1762">
        <v>0</v>
      </c>
      <c r="AA1762">
        <v>99542</v>
      </c>
      <c r="AB1762">
        <v>9668200</v>
      </c>
      <c r="AC1762" t="s">
        <v>47</v>
      </c>
      <c r="AD1762">
        <v>48</v>
      </c>
      <c r="AE1762">
        <v>48</v>
      </c>
      <c r="AF1762">
        <v>48</v>
      </c>
      <c r="AG1762" t="s">
        <v>48</v>
      </c>
      <c r="AH1762" s="2">
        <v>45623</v>
      </c>
      <c r="AI1762" t="s">
        <v>49</v>
      </c>
      <c r="AJ1762" s="2">
        <v>45630</v>
      </c>
      <c r="AK1762" t="s">
        <v>50</v>
      </c>
      <c r="AL1762" s="2" t="s">
        <v>3930</v>
      </c>
      <c r="AM1762" t="str">
        <f t="shared" si="27"/>
        <v>Iguais</v>
      </c>
    </row>
    <row r="1763" spans="1:39" hidden="1" x14ac:dyDescent="0.25">
      <c r="A1763" t="s">
        <v>1962</v>
      </c>
      <c r="B1763" t="s">
        <v>1953</v>
      </c>
      <c r="C1763" s="2">
        <v>45621</v>
      </c>
      <c r="D1763" s="2">
        <v>45629</v>
      </c>
      <c r="E1763" s="2">
        <v>45651</v>
      </c>
      <c r="F1763">
        <v>2</v>
      </c>
      <c r="G1763">
        <v>14</v>
      </c>
      <c r="H1763" t="s">
        <v>1059</v>
      </c>
      <c r="I1763" t="s">
        <v>1060</v>
      </c>
      <c r="J1763" t="s">
        <v>40</v>
      </c>
      <c r="K1763" t="s">
        <v>41</v>
      </c>
      <c r="L1763" t="s">
        <v>1061</v>
      </c>
      <c r="N1763">
        <v>0</v>
      </c>
      <c r="O1763" t="s">
        <v>44</v>
      </c>
      <c r="P1763">
        <v>0</v>
      </c>
      <c r="Q1763" t="s">
        <v>1790</v>
      </c>
      <c r="R1763" t="s">
        <v>1791</v>
      </c>
      <c r="S1763" t="s">
        <v>47</v>
      </c>
      <c r="T1763">
        <v>24</v>
      </c>
      <c r="U1763">
        <v>0</v>
      </c>
      <c r="V1763">
        <v>0</v>
      </c>
      <c r="W1763">
        <v>14.95</v>
      </c>
      <c r="X1763">
        <v>358.8</v>
      </c>
      <c r="Y1763">
        <v>0</v>
      </c>
      <c r="Z1763">
        <v>0</v>
      </c>
      <c r="AA1763">
        <v>99545</v>
      </c>
      <c r="AB1763">
        <v>9667900</v>
      </c>
      <c r="AC1763" t="s">
        <v>47</v>
      </c>
      <c r="AD1763">
        <v>24</v>
      </c>
      <c r="AE1763">
        <v>24</v>
      </c>
      <c r="AF1763">
        <v>24</v>
      </c>
      <c r="AG1763" t="s">
        <v>48</v>
      </c>
      <c r="AH1763" s="2">
        <v>45623</v>
      </c>
      <c r="AI1763" t="s">
        <v>49</v>
      </c>
      <c r="AJ1763" s="2">
        <v>45630</v>
      </c>
      <c r="AK1763" t="s">
        <v>50</v>
      </c>
      <c r="AL1763" s="2" t="s">
        <v>3930</v>
      </c>
      <c r="AM1763" t="str">
        <f t="shared" si="27"/>
        <v>Iguais</v>
      </c>
    </row>
    <row r="1764" spans="1:39" hidden="1" x14ac:dyDescent="0.25">
      <c r="A1764" t="s">
        <v>1962</v>
      </c>
      <c r="B1764" t="s">
        <v>1953</v>
      </c>
      <c r="C1764" s="2">
        <v>45621</v>
      </c>
      <c r="D1764" s="2">
        <v>45629</v>
      </c>
      <c r="E1764" s="2">
        <v>45651</v>
      </c>
      <c r="F1764">
        <v>2</v>
      </c>
      <c r="G1764">
        <v>14</v>
      </c>
      <c r="H1764" t="s">
        <v>1059</v>
      </c>
      <c r="I1764" t="s">
        <v>1060</v>
      </c>
      <c r="J1764" t="s">
        <v>40</v>
      </c>
      <c r="K1764" t="s">
        <v>41</v>
      </c>
      <c r="L1764" t="s">
        <v>1061</v>
      </c>
      <c r="N1764">
        <v>0</v>
      </c>
      <c r="O1764" t="s">
        <v>44</v>
      </c>
      <c r="P1764">
        <v>0</v>
      </c>
      <c r="Q1764" t="s">
        <v>1507</v>
      </c>
      <c r="R1764" t="s">
        <v>1508</v>
      </c>
      <c r="S1764" t="s">
        <v>47</v>
      </c>
      <c r="T1764">
        <v>48</v>
      </c>
      <c r="U1764">
        <v>0</v>
      </c>
      <c r="V1764">
        <v>0</v>
      </c>
      <c r="W1764">
        <v>14.95</v>
      </c>
      <c r="X1764">
        <v>717.6</v>
      </c>
      <c r="Y1764">
        <v>0</v>
      </c>
      <c r="Z1764">
        <v>0</v>
      </c>
      <c r="AA1764">
        <v>99544</v>
      </c>
      <c r="AB1764">
        <v>9668000</v>
      </c>
      <c r="AC1764" t="s">
        <v>47</v>
      </c>
      <c r="AD1764">
        <v>48</v>
      </c>
      <c r="AE1764">
        <v>48</v>
      </c>
      <c r="AF1764">
        <v>48</v>
      </c>
      <c r="AG1764" t="s">
        <v>48</v>
      </c>
      <c r="AH1764" s="2">
        <v>45623</v>
      </c>
      <c r="AI1764" t="s">
        <v>49</v>
      </c>
      <c r="AJ1764" s="2">
        <v>45630</v>
      </c>
      <c r="AK1764" t="s">
        <v>50</v>
      </c>
      <c r="AL1764" s="2" t="s">
        <v>3930</v>
      </c>
      <c r="AM1764" t="str">
        <f t="shared" si="27"/>
        <v>Iguais</v>
      </c>
    </row>
    <row r="1765" spans="1:39" hidden="1" x14ac:dyDescent="0.25">
      <c r="A1765" t="s">
        <v>1959</v>
      </c>
      <c r="B1765" t="s">
        <v>1953</v>
      </c>
      <c r="C1765" s="2">
        <v>45621</v>
      </c>
      <c r="D1765" s="2">
        <v>45636</v>
      </c>
      <c r="E1765" s="2">
        <v>45651</v>
      </c>
      <c r="F1765">
        <v>2</v>
      </c>
      <c r="G1765">
        <v>14</v>
      </c>
      <c r="H1765" t="s">
        <v>1059</v>
      </c>
      <c r="I1765" t="s">
        <v>1060</v>
      </c>
      <c r="J1765" t="s">
        <v>40</v>
      </c>
      <c r="K1765" t="s">
        <v>41</v>
      </c>
      <c r="L1765" t="s">
        <v>1061</v>
      </c>
      <c r="N1765">
        <v>0</v>
      </c>
      <c r="O1765" t="s">
        <v>44</v>
      </c>
      <c r="P1765">
        <v>0</v>
      </c>
      <c r="Q1765" t="s">
        <v>1996</v>
      </c>
      <c r="R1765" t="s">
        <v>1997</v>
      </c>
      <c r="S1765" t="s">
        <v>47</v>
      </c>
      <c r="T1765">
        <v>24</v>
      </c>
      <c r="U1765">
        <v>0</v>
      </c>
      <c r="V1765">
        <v>0</v>
      </c>
      <c r="W1765">
        <v>17.059999999999999</v>
      </c>
      <c r="X1765">
        <v>409.44</v>
      </c>
      <c r="Y1765">
        <v>0</v>
      </c>
      <c r="Z1765">
        <v>0</v>
      </c>
      <c r="AA1765">
        <v>99543</v>
      </c>
      <c r="AB1765">
        <v>9668100</v>
      </c>
      <c r="AC1765" t="s">
        <v>47</v>
      </c>
      <c r="AD1765">
        <v>24</v>
      </c>
      <c r="AE1765">
        <v>24</v>
      </c>
      <c r="AF1765">
        <v>24</v>
      </c>
      <c r="AG1765" t="s">
        <v>48</v>
      </c>
      <c r="AH1765" s="2">
        <v>45636</v>
      </c>
      <c r="AI1765" t="s">
        <v>49</v>
      </c>
      <c r="AJ1765" s="2">
        <v>45630</v>
      </c>
      <c r="AK1765" t="s">
        <v>50</v>
      </c>
      <c r="AL1765" s="2" t="s">
        <v>3930</v>
      </c>
      <c r="AM1765" t="str">
        <f t="shared" si="27"/>
        <v>Iguais</v>
      </c>
    </row>
    <row r="1766" spans="1:39" hidden="1" x14ac:dyDescent="0.25">
      <c r="A1766" t="s">
        <v>1969</v>
      </c>
      <c r="B1766" t="s">
        <v>1953</v>
      </c>
      <c r="C1766" s="2">
        <v>45621</v>
      </c>
      <c r="D1766" s="2">
        <v>45639</v>
      </c>
      <c r="E1766" s="2">
        <v>45651</v>
      </c>
      <c r="F1766">
        <v>2</v>
      </c>
      <c r="G1766">
        <v>14</v>
      </c>
      <c r="H1766" t="s">
        <v>1059</v>
      </c>
      <c r="I1766" t="s">
        <v>1060</v>
      </c>
      <c r="J1766" t="s">
        <v>40</v>
      </c>
      <c r="K1766" t="s">
        <v>41</v>
      </c>
      <c r="L1766" t="s">
        <v>1061</v>
      </c>
      <c r="N1766">
        <v>0</v>
      </c>
      <c r="O1766" t="s">
        <v>44</v>
      </c>
      <c r="P1766">
        <v>0</v>
      </c>
      <c r="Q1766" t="s">
        <v>1998</v>
      </c>
      <c r="R1766" t="s">
        <v>1999</v>
      </c>
      <c r="S1766" t="s">
        <v>306</v>
      </c>
      <c r="T1766">
        <v>50</v>
      </c>
      <c r="U1766">
        <v>0</v>
      </c>
      <c r="V1766">
        <v>0</v>
      </c>
      <c r="W1766">
        <v>16.41</v>
      </c>
      <c r="X1766">
        <v>820.5</v>
      </c>
      <c r="Y1766">
        <v>0</v>
      </c>
      <c r="Z1766">
        <v>0</v>
      </c>
      <c r="AA1766">
        <v>99535</v>
      </c>
      <c r="AB1766">
        <v>9668900</v>
      </c>
      <c r="AC1766" t="s">
        <v>306</v>
      </c>
      <c r="AD1766">
        <v>50</v>
      </c>
      <c r="AE1766">
        <v>0</v>
      </c>
      <c r="AF1766">
        <v>50</v>
      </c>
      <c r="AG1766" t="s">
        <v>48</v>
      </c>
      <c r="AH1766" s="2">
        <v>45638</v>
      </c>
      <c r="AI1766" t="s">
        <v>49</v>
      </c>
      <c r="AJ1766" s="2">
        <v>45630</v>
      </c>
      <c r="AK1766" t="s">
        <v>50</v>
      </c>
      <c r="AL1766" s="2" t="s">
        <v>3930</v>
      </c>
      <c r="AM1766" t="str">
        <f t="shared" si="27"/>
        <v>Diferentes</v>
      </c>
    </row>
    <row r="1767" spans="1:39" hidden="1" x14ac:dyDescent="0.25">
      <c r="A1767" t="s">
        <v>1969</v>
      </c>
      <c r="B1767" t="s">
        <v>1953</v>
      </c>
      <c r="C1767" s="2">
        <v>45621</v>
      </c>
      <c r="D1767" s="2">
        <v>45639</v>
      </c>
      <c r="E1767" s="2">
        <v>45651</v>
      </c>
      <c r="F1767">
        <v>2</v>
      </c>
      <c r="G1767">
        <v>14</v>
      </c>
      <c r="H1767" t="s">
        <v>1059</v>
      </c>
      <c r="I1767" t="s">
        <v>1060</v>
      </c>
      <c r="J1767" t="s">
        <v>40</v>
      </c>
      <c r="K1767" t="s">
        <v>41</v>
      </c>
      <c r="L1767" t="s">
        <v>1061</v>
      </c>
      <c r="N1767">
        <v>0</v>
      </c>
      <c r="O1767" t="s">
        <v>44</v>
      </c>
      <c r="P1767">
        <v>0</v>
      </c>
      <c r="Q1767" t="s">
        <v>1249</v>
      </c>
      <c r="R1767" t="s">
        <v>1250</v>
      </c>
      <c r="S1767" t="s">
        <v>47</v>
      </c>
      <c r="T1767">
        <v>50</v>
      </c>
      <c r="U1767">
        <v>0</v>
      </c>
      <c r="V1767">
        <v>0</v>
      </c>
      <c r="W1767">
        <v>10.11</v>
      </c>
      <c r="X1767">
        <v>505.5</v>
      </c>
      <c r="Y1767">
        <v>0</v>
      </c>
      <c r="Z1767">
        <v>0</v>
      </c>
      <c r="AA1767">
        <v>99549</v>
      </c>
      <c r="AB1767">
        <v>9667500</v>
      </c>
      <c r="AC1767" t="s">
        <v>47</v>
      </c>
      <c r="AD1767">
        <v>50</v>
      </c>
      <c r="AE1767">
        <v>0</v>
      </c>
      <c r="AF1767">
        <v>50</v>
      </c>
      <c r="AG1767" t="s">
        <v>48</v>
      </c>
      <c r="AH1767" s="2">
        <v>45638</v>
      </c>
      <c r="AI1767" t="s">
        <v>49</v>
      </c>
      <c r="AJ1767" s="2">
        <v>45630</v>
      </c>
      <c r="AK1767" t="s">
        <v>50</v>
      </c>
      <c r="AL1767" s="2" t="s">
        <v>3930</v>
      </c>
      <c r="AM1767" t="str">
        <f t="shared" si="27"/>
        <v>Diferentes</v>
      </c>
    </row>
    <row r="1768" spans="1:39" hidden="1" x14ac:dyDescent="0.25">
      <c r="A1768" t="s">
        <v>1962</v>
      </c>
      <c r="B1768" t="s">
        <v>1953</v>
      </c>
      <c r="C1768" s="2">
        <v>45621</v>
      </c>
      <c r="D1768" s="2">
        <v>45629</v>
      </c>
      <c r="E1768" s="2">
        <v>45651</v>
      </c>
      <c r="F1768">
        <v>2</v>
      </c>
      <c r="G1768">
        <v>14</v>
      </c>
      <c r="H1768" t="s">
        <v>1059</v>
      </c>
      <c r="I1768" t="s">
        <v>1060</v>
      </c>
      <c r="J1768" t="s">
        <v>40</v>
      </c>
      <c r="K1768" t="s">
        <v>41</v>
      </c>
      <c r="L1768" t="s">
        <v>1061</v>
      </c>
      <c r="N1768">
        <v>0</v>
      </c>
      <c r="O1768" t="s">
        <v>44</v>
      </c>
      <c r="P1768">
        <v>0</v>
      </c>
      <c r="Q1768" t="s">
        <v>1174</v>
      </c>
      <c r="R1768" t="s">
        <v>589</v>
      </c>
      <c r="S1768" t="s">
        <v>47</v>
      </c>
      <c r="T1768">
        <v>60</v>
      </c>
      <c r="U1768">
        <v>0</v>
      </c>
      <c r="V1768">
        <v>0</v>
      </c>
      <c r="W1768">
        <v>4.03</v>
      </c>
      <c r="X1768">
        <v>241.8</v>
      </c>
      <c r="Y1768">
        <v>0</v>
      </c>
      <c r="Z1768">
        <v>0</v>
      </c>
      <c r="AA1768">
        <v>99548</v>
      </c>
      <c r="AB1768">
        <v>9667600</v>
      </c>
      <c r="AC1768" t="s">
        <v>47</v>
      </c>
      <c r="AD1768">
        <v>60</v>
      </c>
      <c r="AE1768">
        <v>60</v>
      </c>
      <c r="AF1768">
        <v>60</v>
      </c>
      <c r="AG1768" t="s">
        <v>48</v>
      </c>
      <c r="AH1768" s="2">
        <v>45623</v>
      </c>
      <c r="AI1768" t="s">
        <v>49</v>
      </c>
      <c r="AJ1768" s="2">
        <v>45630</v>
      </c>
      <c r="AK1768" t="s">
        <v>50</v>
      </c>
      <c r="AL1768" s="2" t="s">
        <v>3930</v>
      </c>
      <c r="AM1768" t="str">
        <f t="shared" si="27"/>
        <v>Iguais</v>
      </c>
    </row>
    <row r="1769" spans="1:39" hidden="1" x14ac:dyDescent="0.25">
      <c r="A1769" t="s">
        <v>1962</v>
      </c>
      <c r="B1769" t="s">
        <v>1953</v>
      </c>
      <c r="C1769" s="2">
        <v>45621</v>
      </c>
      <c r="D1769" s="2">
        <v>45629</v>
      </c>
      <c r="E1769" s="2">
        <v>45651</v>
      </c>
      <c r="F1769">
        <v>2</v>
      </c>
      <c r="G1769">
        <v>14</v>
      </c>
      <c r="H1769" t="s">
        <v>1059</v>
      </c>
      <c r="I1769" t="s">
        <v>1060</v>
      </c>
      <c r="J1769" t="s">
        <v>40</v>
      </c>
      <c r="K1769" t="s">
        <v>41</v>
      </c>
      <c r="L1769" t="s">
        <v>1061</v>
      </c>
      <c r="N1769">
        <v>0</v>
      </c>
      <c r="O1769" t="s">
        <v>44</v>
      </c>
      <c r="P1769">
        <v>0</v>
      </c>
      <c r="Q1769" t="s">
        <v>2000</v>
      </c>
      <c r="R1769" t="s">
        <v>706</v>
      </c>
      <c r="S1769" t="s">
        <v>306</v>
      </c>
      <c r="T1769">
        <v>200</v>
      </c>
      <c r="U1769">
        <v>0</v>
      </c>
      <c r="V1769">
        <v>0</v>
      </c>
      <c r="W1769">
        <v>4.5199999999999996</v>
      </c>
      <c r="X1769">
        <v>904</v>
      </c>
      <c r="Y1769">
        <v>0</v>
      </c>
      <c r="Z1769">
        <v>0</v>
      </c>
      <c r="AA1769">
        <v>99572</v>
      </c>
      <c r="AB1769">
        <v>9665200</v>
      </c>
      <c r="AC1769" t="s">
        <v>306</v>
      </c>
      <c r="AD1769">
        <v>200</v>
      </c>
      <c r="AE1769">
        <v>200</v>
      </c>
      <c r="AF1769">
        <v>200</v>
      </c>
      <c r="AG1769" t="s">
        <v>48</v>
      </c>
      <c r="AH1769" s="2">
        <v>45623</v>
      </c>
      <c r="AI1769" t="s">
        <v>49</v>
      </c>
      <c r="AJ1769" s="2">
        <v>45630</v>
      </c>
      <c r="AK1769" t="s">
        <v>50</v>
      </c>
      <c r="AL1769" s="2" t="s">
        <v>3930</v>
      </c>
      <c r="AM1769" t="str">
        <f t="shared" si="27"/>
        <v>Iguais</v>
      </c>
    </row>
    <row r="1770" spans="1:39" hidden="1" x14ac:dyDescent="0.25">
      <c r="A1770" t="s">
        <v>1958</v>
      </c>
      <c r="B1770" t="s">
        <v>1953</v>
      </c>
      <c r="C1770" s="2">
        <v>45621</v>
      </c>
      <c r="D1770" s="2">
        <v>45628</v>
      </c>
      <c r="E1770" s="2">
        <v>45651</v>
      </c>
      <c r="F1770">
        <v>2</v>
      </c>
      <c r="G1770">
        <v>14</v>
      </c>
      <c r="H1770" t="s">
        <v>1059</v>
      </c>
      <c r="I1770" t="s">
        <v>1060</v>
      </c>
      <c r="J1770" t="s">
        <v>40</v>
      </c>
      <c r="K1770" t="s">
        <v>41</v>
      </c>
      <c r="L1770" t="s">
        <v>1061</v>
      </c>
      <c r="N1770">
        <v>0</v>
      </c>
      <c r="O1770" t="s">
        <v>44</v>
      </c>
      <c r="P1770">
        <v>0</v>
      </c>
      <c r="Q1770" t="s">
        <v>1597</v>
      </c>
      <c r="R1770" t="s">
        <v>1598</v>
      </c>
      <c r="S1770" t="s">
        <v>306</v>
      </c>
      <c r="T1770">
        <v>100</v>
      </c>
      <c r="U1770">
        <v>0</v>
      </c>
      <c r="V1770">
        <v>0</v>
      </c>
      <c r="W1770">
        <v>4.92</v>
      </c>
      <c r="X1770">
        <v>492</v>
      </c>
      <c r="Y1770">
        <v>0</v>
      </c>
      <c r="Z1770">
        <v>0</v>
      </c>
      <c r="AA1770">
        <v>99530</v>
      </c>
      <c r="AB1770">
        <v>9669400</v>
      </c>
      <c r="AC1770" t="s">
        <v>306</v>
      </c>
      <c r="AD1770">
        <v>100</v>
      </c>
      <c r="AE1770">
        <v>100</v>
      </c>
      <c r="AF1770">
        <v>100</v>
      </c>
      <c r="AG1770" t="s">
        <v>53</v>
      </c>
      <c r="AH1770" s="2">
        <v>45623</v>
      </c>
      <c r="AI1770" t="s">
        <v>49</v>
      </c>
      <c r="AJ1770" s="2">
        <v>45630</v>
      </c>
      <c r="AK1770" t="s">
        <v>50</v>
      </c>
      <c r="AL1770" s="2" t="s">
        <v>3930</v>
      </c>
      <c r="AM1770" t="str">
        <f t="shared" si="27"/>
        <v>Iguais</v>
      </c>
    </row>
    <row r="1771" spans="1:39" hidden="1" x14ac:dyDescent="0.25">
      <c r="A1771" t="s">
        <v>1969</v>
      </c>
      <c r="B1771" t="s">
        <v>1953</v>
      </c>
      <c r="C1771" s="2">
        <v>45621</v>
      </c>
      <c r="D1771" s="2">
        <v>45639</v>
      </c>
      <c r="E1771" s="2">
        <v>45651</v>
      </c>
      <c r="F1771">
        <v>2</v>
      </c>
      <c r="G1771">
        <v>14</v>
      </c>
      <c r="H1771" t="s">
        <v>1059</v>
      </c>
      <c r="I1771" t="s">
        <v>1060</v>
      </c>
      <c r="J1771" t="s">
        <v>40</v>
      </c>
      <c r="K1771" t="s">
        <v>41</v>
      </c>
      <c r="L1771" t="s">
        <v>1061</v>
      </c>
      <c r="N1771">
        <v>0</v>
      </c>
      <c r="O1771" t="s">
        <v>44</v>
      </c>
      <c r="P1771">
        <v>0</v>
      </c>
      <c r="Q1771" t="s">
        <v>1304</v>
      </c>
      <c r="R1771" t="s">
        <v>1305</v>
      </c>
      <c r="S1771" t="s">
        <v>172</v>
      </c>
      <c r="T1771">
        <v>20</v>
      </c>
      <c r="U1771">
        <v>0</v>
      </c>
      <c r="V1771">
        <v>0</v>
      </c>
      <c r="W1771">
        <v>16.420000000000002</v>
      </c>
      <c r="X1771">
        <v>328.4</v>
      </c>
      <c r="Y1771">
        <v>0</v>
      </c>
      <c r="Z1771">
        <v>0</v>
      </c>
      <c r="AA1771">
        <v>99529</v>
      </c>
      <c r="AB1771">
        <v>9669500</v>
      </c>
      <c r="AC1771" t="s">
        <v>172</v>
      </c>
      <c r="AD1771">
        <v>20</v>
      </c>
      <c r="AE1771">
        <v>0</v>
      </c>
      <c r="AF1771">
        <v>20</v>
      </c>
      <c r="AG1771" t="s">
        <v>48</v>
      </c>
      <c r="AH1771" s="2">
        <v>45638</v>
      </c>
      <c r="AI1771" t="s">
        <v>49</v>
      </c>
      <c r="AJ1771" s="2">
        <v>45630</v>
      </c>
      <c r="AK1771" t="s">
        <v>50</v>
      </c>
      <c r="AL1771" s="2" t="s">
        <v>3930</v>
      </c>
      <c r="AM1771" t="str">
        <f t="shared" si="27"/>
        <v>Diferentes</v>
      </c>
    </row>
    <row r="1772" spans="1:39" hidden="1" x14ac:dyDescent="0.25">
      <c r="A1772" t="s">
        <v>1962</v>
      </c>
      <c r="B1772" t="s">
        <v>1953</v>
      </c>
      <c r="C1772" s="2">
        <v>45621</v>
      </c>
      <c r="D1772" s="2">
        <v>45629</v>
      </c>
      <c r="E1772" s="2">
        <v>45651</v>
      </c>
      <c r="F1772">
        <v>2</v>
      </c>
      <c r="G1772">
        <v>14</v>
      </c>
      <c r="H1772" t="s">
        <v>1059</v>
      </c>
      <c r="I1772" t="s">
        <v>1060</v>
      </c>
      <c r="J1772" t="s">
        <v>40</v>
      </c>
      <c r="K1772" t="s">
        <v>41</v>
      </c>
      <c r="L1772" t="s">
        <v>1061</v>
      </c>
      <c r="N1772">
        <v>0</v>
      </c>
      <c r="O1772" t="s">
        <v>44</v>
      </c>
      <c r="P1772">
        <v>0</v>
      </c>
      <c r="Q1772" t="s">
        <v>2001</v>
      </c>
      <c r="R1772" t="s">
        <v>2002</v>
      </c>
      <c r="S1772" t="s">
        <v>172</v>
      </c>
      <c r="T1772">
        <v>35</v>
      </c>
      <c r="U1772">
        <v>0</v>
      </c>
      <c r="V1772">
        <v>0</v>
      </c>
      <c r="W1772">
        <v>17.47</v>
      </c>
      <c r="X1772">
        <v>611.45000000000005</v>
      </c>
      <c r="Y1772">
        <v>0</v>
      </c>
      <c r="Z1772">
        <v>0</v>
      </c>
      <c r="AA1772">
        <v>99528</v>
      </c>
      <c r="AB1772">
        <v>9669600</v>
      </c>
      <c r="AC1772" t="s">
        <v>172</v>
      </c>
      <c r="AD1772">
        <v>40</v>
      </c>
      <c r="AE1772">
        <v>35</v>
      </c>
      <c r="AF1772">
        <v>35</v>
      </c>
      <c r="AG1772" t="s">
        <v>48</v>
      </c>
      <c r="AH1772" s="2">
        <v>45625</v>
      </c>
      <c r="AI1772" t="s">
        <v>49</v>
      </c>
      <c r="AJ1772" s="2">
        <v>45630</v>
      </c>
      <c r="AK1772" t="s">
        <v>50</v>
      </c>
      <c r="AL1772" s="2" t="s">
        <v>3930</v>
      </c>
      <c r="AM1772" t="str">
        <f t="shared" si="27"/>
        <v>Diferentes</v>
      </c>
    </row>
    <row r="1773" spans="1:39" hidden="1" x14ac:dyDescent="0.25">
      <c r="A1773" t="s">
        <v>1957</v>
      </c>
      <c r="B1773" t="s">
        <v>1953</v>
      </c>
      <c r="C1773" s="2">
        <v>45621</v>
      </c>
      <c r="D1773" t="s">
        <v>49</v>
      </c>
      <c r="E1773" s="2">
        <v>45651</v>
      </c>
      <c r="F1773">
        <v>2</v>
      </c>
      <c r="G1773">
        <v>14</v>
      </c>
      <c r="H1773" t="s">
        <v>1059</v>
      </c>
      <c r="I1773" t="s">
        <v>1060</v>
      </c>
      <c r="J1773" t="s">
        <v>40</v>
      </c>
      <c r="K1773" t="s">
        <v>41</v>
      </c>
      <c r="L1773" t="s">
        <v>1061</v>
      </c>
      <c r="N1773">
        <v>0</v>
      </c>
      <c r="O1773" t="s">
        <v>44</v>
      </c>
      <c r="P1773">
        <v>0</v>
      </c>
      <c r="Q1773" t="s">
        <v>2001</v>
      </c>
      <c r="R1773" t="s">
        <v>2002</v>
      </c>
      <c r="S1773" t="s">
        <v>172</v>
      </c>
      <c r="T1773">
        <v>5</v>
      </c>
      <c r="U1773">
        <v>0</v>
      </c>
      <c r="V1773">
        <v>0</v>
      </c>
      <c r="W1773">
        <v>17.47</v>
      </c>
      <c r="X1773">
        <v>87.35</v>
      </c>
      <c r="Y1773">
        <v>0</v>
      </c>
      <c r="Z1773">
        <v>0</v>
      </c>
      <c r="AA1773">
        <v>99528</v>
      </c>
      <c r="AB1773">
        <v>9669600</v>
      </c>
      <c r="AC1773" t="s">
        <v>172</v>
      </c>
      <c r="AD1773">
        <v>5</v>
      </c>
      <c r="AE1773">
        <v>0</v>
      </c>
      <c r="AF1773">
        <v>0</v>
      </c>
      <c r="AG1773" t="s">
        <v>48</v>
      </c>
      <c r="AH1773" t="s">
        <v>49</v>
      </c>
      <c r="AI1773" t="s">
        <v>49</v>
      </c>
      <c r="AJ1773" s="2">
        <v>45630</v>
      </c>
      <c r="AK1773" t="s">
        <v>50</v>
      </c>
      <c r="AL1773" s="2" t="s">
        <v>3931</v>
      </c>
      <c r="AM1773" t="str">
        <f t="shared" si="27"/>
        <v>Diferentes</v>
      </c>
    </row>
    <row r="1774" spans="1:39" hidden="1" x14ac:dyDescent="0.25">
      <c r="A1774" t="s">
        <v>1957</v>
      </c>
      <c r="B1774" t="s">
        <v>1953</v>
      </c>
      <c r="C1774" s="2">
        <v>45621</v>
      </c>
      <c r="D1774" t="s">
        <v>49</v>
      </c>
      <c r="E1774" s="2">
        <v>45651</v>
      </c>
      <c r="F1774">
        <v>2</v>
      </c>
      <c r="G1774">
        <v>14</v>
      </c>
      <c r="H1774" t="s">
        <v>1059</v>
      </c>
      <c r="I1774" t="s">
        <v>1060</v>
      </c>
      <c r="J1774" t="s">
        <v>40</v>
      </c>
      <c r="K1774" t="s">
        <v>41</v>
      </c>
      <c r="L1774" t="s">
        <v>1061</v>
      </c>
      <c r="N1774">
        <v>0</v>
      </c>
      <c r="O1774" t="s">
        <v>44</v>
      </c>
      <c r="P1774">
        <v>0</v>
      </c>
      <c r="Q1774" t="s">
        <v>2001</v>
      </c>
      <c r="R1774" t="s">
        <v>2002</v>
      </c>
      <c r="S1774" t="s">
        <v>172</v>
      </c>
      <c r="T1774">
        <v>5</v>
      </c>
      <c r="U1774">
        <v>0</v>
      </c>
      <c r="V1774">
        <v>0</v>
      </c>
      <c r="W1774">
        <v>17.47</v>
      </c>
      <c r="X1774">
        <v>87.35</v>
      </c>
      <c r="Y1774">
        <v>0</v>
      </c>
      <c r="Z1774">
        <v>0</v>
      </c>
      <c r="AA1774">
        <v>99528</v>
      </c>
      <c r="AB1774">
        <v>9669600</v>
      </c>
      <c r="AC1774" t="s">
        <v>172</v>
      </c>
      <c r="AD1774">
        <v>40</v>
      </c>
      <c r="AE1774">
        <v>35</v>
      </c>
      <c r="AF1774">
        <v>35</v>
      </c>
      <c r="AG1774" t="s">
        <v>48</v>
      </c>
      <c r="AH1774" s="2">
        <v>45625</v>
      </c>
      <c r="AI1774" t="s">
        <v>49</v>
      </c>
      <c r="AJ1774" s="2">
        <v>45630</v>
      </c>
      <c r="AK1774" t="s">
        <v>50</v>
      </c>
      <c r="AL1774" s="2" t="s">
        <v>3933</v>
      </c>
      <c r="AM1774" t="str">
        <f t="shared" si="27"/>
        <v>Diferentes</v>
      </c>
    </row>
    <row r="1775" spans="1:39" hidden="1" x14ac:dyDescent="0.25">
      <c r="A1775" t="s">
        <v>1964</v>
      </c>
      <c r="B1775" t="s">
        <v>1953</v>
      </c>
      <c r="C1775" s="2">
        <v>45621</v>
      </c>
      <c r="D1775" s="2">
        <v>45624</v>
      </c>
      <c r="E1775" s="2">
        <v>45651</v>
      </c>
      <c r="F1775">
        <v>2</v>
      </c>
      <c r="G1775">
        <v>14</v>
      </c>
      <c r="H1775" t="s">
        <v>1059</v>
      </c>
      <c r="I1775" t="s">
        <v>1060</v>
      </c>
      <c r="J1775" t="s">
        <v>40</v>
      </c>
      <c r="K1775" t="s">
        <v>41</v>
      </c>
      <c r="L1775" t="s">
        <v>1061</v>
      </c>
      <c r="N1775">
        <v>0</v>
      </c>
      <c r="O1775" t="s">
        <v>44</v>
      </c>
      <c r="P1775">
        <v>0</v>
      </c>
      <c r="Q1775" t="s">
        <v>2003</v>
      </c>
      <c r="R1775" t="s">
        <v>2004</v>
      </c>
      <c r="S1775" t="s">
        <v>172</v>
      </c>
      <c r="T1775">
        <v>20</v>
      </c>
      <c r="U1775">
        <v>0</v>
      </c>
      <c r="V1775">
        <v>0</v>
      </c>
      <c r="W1775">
        <v>18.5</v>
      </c>
      <c r="X1775">
        <v>370</v>
      </c>
      <c r="Y1775">
        <v>0</v>
      </c>
      <c r="Z1775">
        <v>0</v>
      </c>
      <c r="AA1775">
        <v>99527</v>
      </c>
      <c r="AB1775">
        <v>9669700</v>
      </c>
      <c r="AC1775" t="s">
        <v>172</v>
      </c>
      <c r="AD1775">
        <v>20</v>
      </c>
      <c r="AE1775">
        <v>20</v>
      </c>
      <c r="AF1775">
        <v>20</v>
      </c>
      <c r="AG1775" t="s">
        <v>48</v>
      </c>
      <c r="AH1775" s="2">
        <v>45623</v>
      </c>
      <c r="AI1775" t="s">
        <v>49</v>
      </c>
      <c r="AJ1775" s="2">
        <v>45630</v>
      </c>
      <c r="AK1775" t="s">
        <v>50</v>
      </c>
      <c r="AL1775" s="2" t="s">
        <v>3930</v>
      </c>
      <c r="AM1775" t="str">
        <f t="shared" si="27"/>
        <v>Iguais</v>
      </c>
    </row>
    <row r="1776" spans="1:39" hidden="1" x14ac:dyDescent="0.25">
      <c r="A1776" t="s">
        <v>1969</v>
      </c>
      <c r="B1776" t="s">
        <v>1953</v>
      </c>
      <c r="C1776" s="2">
        <v>45621</v>
      </c>
      <c r="D1776" s="2">
        <v>45639</v>
      </c>
      <c r="E1776" s="2">
        <v>45651</v>
      </c>
      <c r="F1776">
        <v>2</v>
      </c>
      <c r="G1776">
        <v>14</v>
      </c>
      <c r="H1776" t="s">
        <v>1059</v>
      </c>
      <c r="I1776" t="s">
        <v>1060</v>
      </c>
      <c r="J1776" t="s">
        <v>40</v>
      </c>
      <c r="K1776" t="s">
        <v>41</v>
      </c>
      <c r="L1776" t="s">
        <v>1061</v>
      </c>
      <c r="N1776">
        <v>0</v>
      </c>
      <c r="O1776" t="s">
        <v>44</v>
      </c>
      <c r="P1776">
        <v>0</v>
      </c>
      <c r="Q1776" t="s">
        <v>1792</v>
      </c>
      <c r="R1776" t="s">
        <v>1793</v>
      </c>
      <c r="S1776" t="s">
        <v>47</v>
      </c>
      <c r="T1776">
        <v>50</v>
      </c>
      <c r="U1776">
        <v>0</v>
      </c>
      <c r="V1776">
        <v>0</v>
      </c>
      <c r="W1776">
        <v>14.81</v>
      </c>
      <c r="X1776">
        <v>740.5</v>
      </c>
      <c r="Y1776">
        <v>0</v>
      </c>
      <c r="Z1776">
        <v>0</v>
      </c>
      <c r="AA1776">
        <v>99526</v>
      </c>
      <c r="AB1776">
        <v>9669800</v>
      </c>
      <c r="AC1776" t="s">
        <v>47</v>
      </c>
      <c r="AD1776">
        <v>50</v>
      </c>
      <c r="AE1776">
        <v>0</v>
      </c>
      <c r="AF1776">
        <v>50</v>
      </c>
      <c r="AG1776" t="s">
        <v>53</v>
      </c>
      <c r="AH1776" s="2">
        <v>45637</v>
      </c>
      <c r="AI1776" t="s">
        <v>49</v>
      </c>
      <c r="AJ1776" s="2">
        <v>45630</v>
      </c>
      <c r="AK1776" t="s">
        <v>50</v>
      </c>
      <c r="AL1776" s="2" t="s">
        <v>3930</v>
      </c>
      <c r="AM1776" t="str">
        <f t="shared" si="27"/>
        <v>Diferentes</v>
      </c>
    </row>
    <row r="1777" spans="1:39" hidden="1" x14ac:dyDescent="0.25">
      <c r="A1777" t="s">
        <v>1962</v>
      </c>
      <c r="B1777" t="s">
        <v>1953</v>
      </c>
      <c r="C1777" s="2">
        <v>45621</v>
      </c>
      <c r="D1777" s="2">
        <v>45629</v>
      </c>
      <c r="E1777" s="2">
        <v>45651</v>
      </c>
      <c r="F1777">
        <v>2</v>
      </c>
      <c r="G1777">
        <v>14</v>
      </c>
      <c r="H1777" t="s">
        <v>1059</v>
      </c>
      <c r="I1777" t="s">
        <v>1060</v>
      </c>
      <c r="J1777" t="s">
        <v>40</v>
      </c>
      <c r="K1777" t="s">
        <v>41</v>
      </c>
      <c r="L1777" t="s">
        <v>1061</v>
      </c>
      <c r="N1777">
        <v>0</v>
      </c>
      <c r="O1777" t="s">
        <v>44</v>
      </c>
      <c r="P1777">
        <v>0</v>
      </c>
      <c r="Q1777" t="s">
        <v>1470</v>
      </c>
      <c r="R1777" t="s">
        <v>1471</v>
      </c>
      <c r="S1777" t="s">
        <v>47</v>
      </c>
      <c r="T1777">
        <v>11</v>
      </c>
      <c r="U1777">
        <v>0</v>
      </c>
      <c r="V1777">
        <v>0</v>
      </c>
      <c r="W1777">
        <v>15.07</v>
      </c>
      <c r="X1777">
        <v>165.77</v>
      </c>
      <c r="Y1777">
        <v>0</v>
      </c>
      <c r="Z1777">
        <v>0</v>
      </c>
      <c r="AA1777">
        <v>99525</v>
      </c>
      <c r="AB1777">
        <v>9669900</v>
      </c>
      <c r="AC1777" t="s">
        <v>47</v>
      </c>
      <c r="AD1777">
        <v>20</v>
      </c>
      <c r="AE1777">
        <v>11</v>
      </c>
      <c r="AF1777">
        <v>11</v>
      </c>
      <c r="AG1777" t="s">
        <v>48</v>
      </c>
      <c r="AH1777" s="2">
        <v>45625</v>
      </c>
      <c r="AI1777" t="s">
        <v>49</v>
      </c>
      <c r="AJ1777" s="2">
        <v>45630</v>
      </c>
      <c r="AK1777" t="s">
        <v>50</v>
      </c>
      <c r="AL1777" s="2" t="s">
        <v>3930</v>
      </c>
      <c r="AM1777" t="str">
        <f t="shared" si="27"/>
        <v>Diferentes</v>
      </c>
    </row>
    <row r="1778" spans="1:39" hidden="1" x14ac:dyDescent="0.25">
      <c r="A1778" t="s">
        <v>1957</v>
      </c>
      <c r="B1778" t="s">
        <v>1953</v>
      </c>
      <c r="C1778" s="2">
        <v>45621</v>
      </c>
      <c r="D1778" t="s">
        <v>49</v>
      </c>
      <c r="E1778" s="2">
        <v>45651</v>
      </c>
      <c r="F1778">
        <v>2</v>
      </c>
      <c r="G1778">
        <v>14</v>
      </c>
      <c r="H1778" t="s">
        <v>1059</v>
      </c>
      <c r="I1778" t="s">
        <v>1060</v>
      </c>
      <c r="J1778" t="s">
        <v>40</v>
      </c>
      <c r="K1778" t="s">
        <v>41</v>
      </c>
      <c r="L1778" t="s">
        <v>1061</v>
      </c>
      <c r="N1778">
        <v>0</v>
      </c>
      <c r="O1778" t="s">
        <v>44</v>
      </c>
      <c r="P1778">
        <v>0</v>
      </c>
      <c r="Q1778" t="s">
        <v>1470</v>
      </c>
      <c r="R1778" t="s">
        <v>1471</v>
      </c>
      <c r="S1778" t="s">
        <v>47</v>
      </c>
      <c r="T1778">
        <v>9</v>
      </c>
      <c r="U1778">
        <v>0</v>
      </c>
      <c r="V1778">
        <v>0</v>
      </c>
      <c r="W1778">
        <v>15.07</v>
      </c>
      <c r="X1778">
        <v>135.63</v>
      </c>
      <c r="Y1778">
        <v>0</v>
      </c>
      <c r="Z1778">
        <v>0</v>
      </c>
      <c r="AA1778">
        <v>99525</v>
      </c>
      <c r="AB1778">
        <v>9669900</v>
      </c>
      <c r="AC1778" t="s">
        <v>47</v>
      </c>
      <c r="AD1778">
        <v>9</v>
      </c>
      <c r="AE1778">
        <v>0</v>
      </c>
      <c r="AF1778">
        <v>0</v>
      </c>
      <c r="AG1778" t="s">
        <v>48</v>
      </c>
      <c r="AH1778" t="s">
        <v>49</v>
      </c>
      <c r="AI1778" t="s">
        <v>49</v>
      </c>
      <c r="AJ1778" s="2">
        <v>45630</v>
      </c>
      <c r="AK1778" t="s">
        <v>50</v>
      </c>
      <c r="AL1778" s="2" t="s">
        <v>3931</v>
      </c>
      <c r="AM1778" t="str">
        <f t="shared" si="27"/>
        <v>Diferentes</v>
      </c>
    </row>
    <row r="1779" spans="1:39" hidden="1" x14ac:dyDescent="0.25">
      <c r="A1779" t="s">
        <v>1957</v>
      </c>
      <c r="B1779" t="s">
        <v>1953</v>
      </c>
      <c r="C1779" s="2">
        <v>45621</v>
      </c>
      <c r="D1779" t="s">
        <v>49</v>
      </c>
      <c r="E1779" s="2">
        <v>45651</v>
      </c>
      <c r="F1779">
        <v>2</v>
      </c>
      <c r="G1779">
        <v>14</v>
      </c>
      <c r="H1779" t="s">
        <v>1059</v>
      </c>
      <c r="I1779" t="s">
        <v>1060</v>
      </c>
      <c r="J1779" t="s">
        <v>40</v>
      </c>
      <c r="K1779" t="s">
        <v>41</v>
      </c>
      <c r="L1779" t="s">
        <v>1061</v>
      </c>
      <c r="N1779">
        <v>0</v>
      </c>
      <c r="O1779" t="s">
        <v>44</v>
      </c>
      <c r="P1779">
        <v>0</v>
      </c>
      <c r="Q1779" t="s">
        <v>1470</v>
      </c>
      <c r="R1779" t="s">
        <v>1471</v>
      </c>
      <c r="S1779" t="s">
        <v>47</v>
      </c>
      <c r="T1779">
        <v>9</v>
      </c>
      <c r="U1779">
        <v>0</v>
      </c>
      <c r="V1779">
        <v>0</v>
      </c>
      <c r="W1779">
        <v>15.07</v>
      </c>
      <c r="X1779">
        <v>135.63</v>
      </c>
      <c r="Y1779">
        <v>0</v>
      </c>
      <c r="Z1779">
        <v>0</v>
      </c>
      <c r="AA1779">
        <v>99525</v>
      </c>
      <c r="AB1779">
        <v>9669900</v>
      </c>
      <c r="AC1779" t="s">
        <v>47</v>
      </c>
      <c r="AD1779">
        <v>20</v>
      </c>
      <c r="AE1779">
        <v>11</v>
      </c>
      <c r="AF1779">
        <v>11</v>
      </c>
      <c r="AG1779" t="s">
        <v>48</v>
      </c>
      <c r="AH1779" s="2">
        <v>45625</v>
      </c>
      <c r="AI1779" t="s">
        <v>49</v>
      </c>
      <c r="AJ1779" s="2">
        <v>45630</v>
      </c>
      <c r="AK1779" t="s">
        <v>50</v>
      </c>
      <c r="AL1779" s="2" t="s">
        <v>3933</v>
      </c>
      <c r="AM1779" t="str">
        <f t="shared" si="27"/>
        <v>Diferentes</v>
      </c>
    </row>
    <row r="1780" spans="1:39" hidden="1" x14ac:dyDescent="0.25">
      <c r="A1780" t="s">
        <v>1952</v>
      </c>
      <c r="B1780" t="s">
        <v>1953</v>
      </c>
      <c r="C1780" s="2">
        <v>45621</v>
      </c>
      <c r="D1780" s="2">
        <v>45632</v>
      </c>
      <c r="E1780" s="2">
        <v>45651</v>
      </c>
      <c r="F1780">
        <v>2</v>
      </c>
      <c r="G1780">
        <v>14</v>
      </c>
      <c r="H1780" t="s">
        <v>1059</v>
      </c>
      <c r="I1780" t="s">
        <v>1060</v>
      </c>
      <c r="J1780" t="s">
        <v>40</v>
      </c>
      <c r="K1780" t="s">
        <v>41</v>
      </c>
      <c r="L1780" t="s">
        <v>1061</v>
      </c>
      <c r="N1780">
        <v>0</v>
      </c>
      <c r="O1780" t="s">
        <v>44</v>
      </c>
      <c r="P1780">
        <v>0</v>
      </c>
      <c r="Q1780" t="s">
        <v>1235</v>
      </c>
      <c r="R1780" t="s">
        <v>1236</v>
      </c>
      <c r="S1780" t="s">
        <v>17</v>
      </c>
      <c r="T1780">
        <v>60</v>
      </c>
      <c r="U1780">
        <v>0</v>
      </c>
      <c r="V1780">
        <v>0</v>
      </c>
      <c r="W1780">
        <v>50.28</v>
      </c>
      <c r="X1780">
        <v>3016.8</v>
      </c>
      <c r="Y1780">
        <v>0</v>
      </c>
      <c r="Z1780">
        <v>0</v>
      </c>
      <c r="AA1780">
        <v>99589</v>
      </c>
      <c r="AB1780">
        <v>9663500</v>
      </c>
      <c r="AC1780" t="s">
        <v>17</v>
      </c>
      <c r="AD1780">
        <v>60</v>
      </c>
      <c r="AE1780">
        <v>60</v>
      </c>
      <c r="AF1780">
        <v>60</v>
      </c>
      <c r="AG1780" t="s">
        <v>48</v>
      </c>
      <c r="AH1780" s="2">
        <v>45630</v>
      </c>
      <c r="AI1780" t="s">
        <v>49</v>
      </c>
      <c r="AJ1780" s="2">
        <v>45630</v>
      </c>
      <c r="AK1780" t="s">
        <v>50</v>
      </c>
      <c r="AL1780" s="2" t="s">
        <v>3930</v>
      </c>
      <c r="AM1780" t="str">
        <f t="shared" si="27"/>
        <v>Iguais</v>
      </c>
    </row>
    <row r="1781" spans="1:39" hidden="1" x14ac:dyDescent="0.25">
      <c r="A1781" t="s">
        <v>1952</v>
      </c>
      <c r="B1781" t="s">
        <v>1953</v>
      </c>
      <c r="C1781" s="2">
        <v>45621</v>
      </c>
      <c r="D1781" s="2">
        <v>45632</v>
      </c>
      <c r="E1781" s="2">
        <v>45651</v>
      </c>
      <c r="F1781">
        <v>2</v>
      </c>
      <c r="G1781">
        <v>14</v>
      </c>
      <c r="H1781" t="s">
        <v>1059</v>
      </c>
      <c r="I1781" t="s">
        <v>1060</v>
      </c>
      <c r="J1781" t="s">
        <v>40</v>
      </c>
      <c r="K1781" t="s">
        <v>41</v>
      </c>
      <c r="L1781" t="s">
        <v>1061</v>
      </c>
      <c r="N1781">
        <v>0</v>
      </c>
      <c r="O1781" t="s">
        <v>44</v>
      </c>
      <c r="P1781">
        <v>0</v>
      </c>
      <c r="Q1781" t="s">
        <v>1048</v>
      </c>
      <c r="R1781" t="s">
        <v>1049</v>
      </c>
      <c r="S1781" t="s">
        <v>17</v>
      </c>
      <c r="T1781">
        <v>20</v>
      </c>
      <c r="U1781">
        <v>0</v>
      </c>
      <c r="V1781">
        <v>0</v>
      </c>
      <c r="W1781">
        <v>48.88</v>
      </c>
      <c r="X1781">
        <v>977.6</v>
      </c>
      <c r="Y1781">
        <v>0</v>
      </c>
      <c r="Z1781">
        <v>0</v>
      </c>
      <c r="AA1781">
        <v>99590</v>
      </c>
      <c r="AB1781">
        <v>9663400</v>
      </c>
      <c r="AC1781" t="s">
        <v>17</v>
      </c>
      <c r="AD1781">
        <v>20</v>
      </c>
      <c r="AE1781">
        <v>20</v>
      </c>
      <c r="AF1781">
        <v>20</v>
      </c>
      <c r="AG1781" t="s">
        <v>48</v>
      </c>
      <c r="AH1781" s="2">
        <v>45630</v>
      </c>
      <c r="AI1781" t="s">
        <v>49</v>
      </c>
      <c r="AJ1781" s="2">
        <v>45630</v>
      </c>
      <c r="AK1781" t="s">
        <v>50</v>
      </c>
      <c r="AL1781" s="2" t="s">
        <v>3930</v>
      </c>
      <c r="AM1781" t="str">
        <f t="shared" si="27"/>
        <v>Iguais</v>
      </c>
    </row>
    <row r="1782" spans="1:39" hidden="1" x14ac:dyDescent="0.25">
      <c r="A1782" t="s">
        <v>1962</v>
      </c>
      <c r="B1782" t="s">
        <v>1953</v>
      </c>
      <c r="C1782" s="2">
        <v>45621</v>
      </c>
      <c r="D1782" s="2">
        <v>45629</v>
      </c>
      <c r="E1782" s="2">
        <v>45651</v>
      </c>
      <c r="F1782">
        <v>2</v>
      </c>
      <c r="G1782">
        <v>14</v>
      </c>
      <c r="H1782" t="s">
        <v>1059</v>
      </c>
      <c r="I1782" t="s">
        <v>1060</v>
      </c>
      <c r="J1782" t="s">
        <v>40</v>
      </c>
      <c r="K1782" t="s">
        <v>41</v>
      </c>
      <c r="L1782" t="s">
        <v>1061</v>
      </c>
      <c r="N1782">
        <v>0</v>
      </c>
      <c r="O1782" t="s">
        <v>44</v>
      </c>
      <c r="P1782">
        <v>0</v>
      </c>
      <c r="Q1782" t="s">
        <v>1050</v>
      </c>
      <c r="R1782" t="s">
        <v>1051</v>
      </c>
      <c r="S1782" t="s">
        <v>47</v>
      </c>
      <c r="T1782">
        <v>25</v>
      </c>
      <c r="U1782">
        <v>0</v>
      </c>
      <c r="V1782">
        <v>0</v>
      </c>
      <c r="W1782">
        <v>11.42</v>
      </c>
      <c r="X1782">
        <v>285.5</v>
      </c>
      <c r="Y1782">
        <v>0</v>
      </c>
      <c r="Z1782">
        <v>0</v>
      </c>
      <c r="AA1782">
        <v>99596</v>
      </c>
      <c r="AB1782">
        <v>9662800</v>
      </c>
      <c r="AC1782" t="s">
        <v>47</v>
      </c>
      <c r="AD1782">
        <v>25</v>
      </c>
      <c r="AE1782">
        <v>25</v>
      </c>
      <c r="AF1782">
        <v>25</v>
      </c>
      <c r="AG1782" t="s">
        <v>48</v>
      </c>
      <c r="AH1782" s="2">
        <v>45623</v>
      </c>
      <c r="AI1782" t="s">
        <v>49</v>
      </c>
      <c r="AJ1782" s="2">
        <v>45630</v>
      </c>
      <c r="AK1782" t="s">
        <v>50</v>
      </c>
      <c r="AL1782" s="2" t="s">
        <v>3930</v>
      </c>
      <c r="AM1782" t="str">
        <f t="shared" si="27"/>
        <v>Iguais</v>
      </c>
    </row>
    <row r="1783" spans="1:39" hidden="1" x14ac:dyDescent="0.25">
      <c r="A1783" t="s">
        <v>1969</v>
      </c>
      <c r="B1783" t="s">
        <v>1953</v>
      </c>
      <c r="C1783" s="2">
        <v>45621</v>
      </c>
      <c r="D1783" s="2">
        <v>45639</v>
      </c>
      <c r="E1783" s="2">
        <v>45651</v>
      </c>
      <c r="F1783">
        <v>2</v>
      </c>
      <c r="G1783">
        <v>14</v>
      </c>
      <c r="H1783" t="s">
        <v>1059</v>
      </c>
      <c r="I1783" t="s">
        <v>1060</v>
      </c>
      <c r="J1783" t="s">
        <v>40</v>
      </c>
      <c r="K1783" t="s">
        <v>41</v>
      </c>
      <c r="L1783" t="s">
        <v>1061</v>
      </c>
      <c r="N1783">
        <v>0</v>
      </c>
      <c r="O1783" t="s">
        <v>44</v>
      </c>
      <c r="P1783">
        <v>0</v>
      </c>
      <c r="Q1783" t="s">
        <v>2005</v>
      </c>
      <c r="R1783" t="s">
        <v>2006</v>
      </c>
      <c r="S1783" t="s">
        <v>17</v>
      </c>
      <c r="T1783">
        <v>250</v>
      </c>
      <c r="U1783">
        <v>0</v>
      </c>
      <c r="V1783">
        <v>0</v>
      </c>
      <c r="W1783">
        <v>7.43</v>
      </c>
      <c r="X1783">
        <v>1857.5</v>
      </c>
      <c r="Y1783">
        <v>0</v>
      </c>
      <c r="Z1783">
        <v>0</v>
      </c>
      <c r="AA1783">
        <v>99524</v>
      </c>
      <c r="AB1783">
        <v>9670000</v>
      </c>
      <c r="AC1783" t="s">
        <v>17</v>
      </c>
      <c r="AD1783">
        <v>250</v>
      </c>
      <c r="AE1783">
        <v>0</v>
      </c>
      <c r="AF1783">
        <v>250</v>
      </c>
      <c r="AG1783" t="s">
        <v>53</v>
      </c>
      <c r="AH1783" s="2">
        <v>45637</v>
      </c>
      <c r="AI1783" t="s">
        <v>49</v>
      </c>
      <c r="AJ1783" s="2">
        <v>45630</v>
      </c>
      <c r="AK1783" t="s">
        <v>50</v>
      </c>
      <c r="AL1783" s="2" t="s">
        <v>3930</v>
      </c>
      <c r="AM1783" t="str">
        <f t="shared" si="27"/>
        <v>Diferentes</v>
      </c>
    </row>
    <row r="1784" spans="1:39" hidden="1" x14ac:dyDescent="0.25">
      <c r="A1784" t="s">
        <v>1958</v>
      </c>
      <c r="B1784" t="s">
        <v>1953</v>
      </c>
      <c r="C1784" s="2">
        <v>45621</v>
      </c>
      <c r="D1784" s="2">
        <v>45628</v>
      </c>
      <c r="E1784" s="2">
        <v>45651</v>
      </c>
      <c r="F1784">
        <v>2</v>
      </c>
      <c r="G1784">
        <v>14</v>
      </c>
      <c r="H1784" t="s">
        <v>1059</v>
      </c>
      <c r="I1784" t="s">
        <v>1060</v>
      </c>
      <c r="J1784" t="s">
        <v>40</v>
      </c>
      <c r="K1784" t="s">
        <v>41</v>
      </c>
      <c r="L1784" t="s">
        <v>1061</v>
      </c>
      <c r="N1784">
        <v>0</v>
      </c>
      <c r="O1784" t="s">
        <v>44</v>
      </c>
      <c r="P1784">
        <v>0</v>
      </c>
      <c r="Q1784" t="s">
        <v>1794</v>
      </c>
      <c r="R1784" t="s">
        <v>365</v>
      </c>
      <c r="S1784" t="s">
        <v>306</v>
      </c>
      <c r="T1784">
        <v>100</v>
      </c>
      <c r="U1784">
        <v>0</v>
      </c>
      <c r="V1784">
        <v>0</v>
      </c>
      <c r="W1784">
        <v>4.8</v>
      </c>
      <c r="X1784">
        <v>480</v>
      </c>
      <c r="Y1784">
        <v>0</v>
      </c>
      <c r="Z1784">
        <v>0</v>
      </c>
      <c r="AA1784">
        <v>99523</v>
      </c>
      <c r="AB1784">
        <v>9670100</v>
      </c>
      <c r="AC1784" t="s">
        <v>306</v>
      </c>
      <c r="AD1784">
        <v>100</v>
      </c>
      <c r="AE1784">
        <v>100</v>
      </c>
      <c r="AF1784">
        <v>100</v>
      </c>
      <c r="AG1784" t="s">
        <v>53</v>
      </c>
      <c r="AH1784" s="2">
        <v>45625</v>
      </c>
      <c r="AI1784" t="s">
        <v>49</v>
      </c>
      <c r="AJ1784" s="2">
        <v>45630</v>
      </c>
      <c r="AK1784" t="s">
        <v>50</v>
      </c>
      <c r="AL1784" s="2" t="s">
        <v>3930</v>
      </c>
      <c r="AM1784" t="str">
        <f t="shared" si="27"/>
        <v>Iguais</v>
      </c>
    </row>
    <row r="1785" spans="1:39" hidden="1" x14ac:dyDescent="0.25">
      <c r="A1785" t="s">
        <v>2007</v>
      </c>
      <c r="B1785" t="s">
        <v>2008</v>
      </c>
      <c r="C1785" s="2">
        <v>45628</v>
      </c>
      <c r="D1785" s="2">
        <v>45637</v>
      </c>
      <c r="E1785" s="2">
        <v>45658</v>
      </c>
      <c r="F1785">
        <v>1</v>
      </c>
      <c r="G1785">
        <v>14</v>
      </c>
      <c r="H1785" t="s">
        <v>1059</v>
      </c>
      <c r="I1785" t="s">
        <v>1060</v>
      </c>
      <c r="J1785" t="s">
        <v>40</v>
      </c>
      <c r="K1785" t="s">
        <v>41</v>
      </c>
      <c r="L1785" t="s">
        <v>1061</v>
      </c>
      <c r="N1785">
        <v>0</v>
      </c>
      <c r="O1785" t="s">
        <v>44</v>
      </c>
      <c r="P1785">
        <v>0</v>
      </c>
      <c r="Q1785" t="s">
        <v>2009</v>
      </c>
      <c r="R1785" t="s">
        <v>2010</v>
      </c>
      <c r="S1785" t="s">
        <v>47</v>
      </c>
      <c r="T1785">
        <v>100</v>
      </c>
      <c r="U1785">
        <v>0</v>
      </c>
      <c r="V1785">
        <v>0</v>
      </c>
      <c r="W1785">
        <v>7.97</v>
      </c>
      <c r="X1785">
        <v>797</v>
      </c>
      <c r="Y1785">
        <v>0</v>
      </c>
      <c r="Z1785">
        <v>0</v>
      </c>
      <c r="AA1785">
        <v>99805</v>
      </c>
      <c r="AB1785">
        <v>9687000</v>
      </c>
      <c r="AC1785" t="s">
        <v>47</v>
      </c>
      <c r="AD1785">
        <v>100</v>
      </c>
      <c r="AE1785">
        <v>100</v>
      </c>
      <c r="AF1785">
        <v>100</v>
      </c>
      <c r="AG1785" t="s">
        <v>48</v>
      </c>
      <c r="AH1785" s="2">
        <v>45637</v>
      </c>
      <c r="AI1785" t="s">
        <v>49</v>
      </c>
      <c r="AJ1785" s="2">
        <v>45636</v>
      </c>
      <c r="AK1785" t="s">
        <v>50</v>
      </c>
      <c r="AL1785" s="2" t="s">
        <v>3930</v>
      </c>
      <c r="AM1785" t="str">
        <f t="shared" si="27"/>
        <v>Iguais</v>
      </c>
    </row>
    <row r="1786" spans="1:39" hidden="1" x14ac:dyDescent="0.25">
      <c r="A1786" t="s">
        <v>2011</v>
      </c>
      <c r="B1786" t="s">
        <v>2008</v>
      </c>
      <c r="C1786" s="2">
        <v>45628</v>
      </c>
      <c r="D1786" s="2">
        <v>45632</v>
      </c>
      <c r="E1786" s="2">
        <v>45658</v>
      </c>
      <c r="F1786">
        <v>1</v>
      </c>
      <c r="G1786">
        <v>14</v>
      </c>
      <c r="H1786" t="s">
        <v>1059</v>
      </c>
      <c r="I1786" t="s">
        <v>1060</v>
      </c>
      <c r="J1786" t="s">
        <v>40</v>
      </c>
      <c r="K1786" t="s">
        <v>41</v>
      </c>
      <c r="L1786" t="s">
        <v>1061</v>
      </c>
      <c r="N1786">
        <v>0</v>
      </c>
      <c r="O1786" t="s">
        <v>44</v>
      </c>
      <c r="P1786">
        <v>0</v>
      </c>
      <c r="Q1786" t="s">
        <v>1255</v>
      </c>
      <c r="R1786" t="s">
        <v>1256</v>
      </c>
      <c r="S1786" t="s">
        <v>47</v>
      </c>
      <c r="T1786">
        <v>50</v>
      </c>
      <c r="U1786">
        <v>0</v>
      </c>
      <c r="V1786">
        <v>0</v>
      </c>
      <c r="W1786">
        <v>6.82</v>
      </c>
      <c r="X1786">
        <v>341</v>
      </c>
      <c r="Y1786">
        <v>0</v>
      </c>
      <c r="Z1786">
        <v>0</v>
      </c>
      <c r="AA1786">
        <v>99804</v>
      </c>
      <c r="AB1786">
        <v>9687100</v>
      </c>
      <c r="AC1786" t="s">
        <v>47</v>
      </c>
      <c r="AD1786">
        <v>50</v>
      </c>
      <c r="AE1786">
        <v>50</v>
      </c>
      <c r="AF1786">
        <v>50</v>
      </c>
      <c r="AG1786" t="s">
        <v>48</v>
      </c>
      <c r="AH1786" s="2">
        <v>45629</v>
      </c>
      <c r="AI1786" t="s">
        <v>49</v>
      </c>
      <c r="AJ1786" s="2">
        <v>45636</v>
      </c>
      <c r="AK1786" t="s">
        <v>50</v>
      </c>
      <c r="AL1786" s="2" t="s">
        <v>3930</v>
      </c>
      <c r="AM1786" t="str">
        <f t="shared" si="27"/>
        <v>Iguais</v>
      </c>
    </row>
    <row r="1787" spans="1:39" hidden="1" x14ac:dyDescent="0.25">
      <c r="A1787" t="s">
        <v>2012</v>
      </c>
      <c r="B1787" t="s">
        <v>2008</v>
      </c>
      <c r="C1787" s="2">
        <v>45628</v>
      </c>
      <c r="D1787" t="s">
        <v>49</v>
      </c>
      <c r="E1787" s="2">
        <v>45658</v>
      </c>
      <c r="F1787">
        <v>1</v>
      </c>
      <c r="G1787">
        <v>14</v>
      </c>
      <c r="H1787" t="s">
        <v>1059</v>
      </c>
      <c r="I1787" t="s">
        <v>1060</v>
      </c>
      <c r="J1787" t="s">
        <v>40</v>
      </c>
      <c r="K1787" t="s">
        <v>41</v>
      </c>
      <c r="L1787" t="s">
        <v>1061</v>
      </c>
      <c r="N1787">
        <v>0</v>
      </c>
      <c r="O1787" t="s">
        <v>44</v>
      </c>
      <c r="P1787">
        <v>0</v>
      </c>
      <c r="Q1787" t="s">
        <v>1281</v>
      </c>
      <c r="R1787" t="s">
        <v>419</v>
      </c>
      <c r="S1787" t="s">
        <v>306</v>
      </c>
      <c r="T1787">
        <v>100</v>
      </c>
      <c r="U1787">
        <v>0</v>
      </c>
      <c r="V1787">
        <v>0</v>
      </c>
      <c r="W1787">
        <v>4.01</v>
      </c>
      <c r="X1787">
        <v>401</v>
      </c>
      <c r="Y1787">
        <v>0</v>
      </c>
      <c r="Z1787">
        <v>0</v>
      </c>
      <c r="AA1787">
        <v>99797</v>
      </c>
      <c r="AB1787">
        <v>9687800</v>
      </c>
      <c r="AC1787" t="s">
        <v>306</v>
      </c>
      <c r="AD1787">
        <v>100</v>
      </c>
      <c r="AE1787">
        <v>0</v>
      </c>
      <c r="AF1787">
        <v>100</v>
      </c>
      <c r="AG1787" t="s">
        <v>48</v>
      </c>
      <c r="AH1787" s="2">
        <v>45638</v>
      </c>
      <c r="AI1787" t="s">
        <v>49</v>
      </c>
      <c r="AJ1787" s="2">
        <v>45636</v>
      </c>
      <c r="AK1787" t="s">
        <v>50</v>
      </c>
      <c r="AL1787" s="2" t="s">
        <v>3932</v>
      </c>
      <c r="AM1787" t="str">
        <f t="shared" si="27"/>
        <v>Diferentes</v>
      </c>
    </row>
    <row r="1788" spans="1:39" hidden="1" x14ac:dyDescent="0.25">
      <c r="A1788" t="s">
        <v>2011</v>
      </c>
      <c r="B1788" t="s">
        <v>2008</v>
      </c>
      <c r="C1788" s="2">
        <v>45628</v>
      </c>
      <c r="D1788" s="2">
        <v>45632</v>
      </c>
      <c r="E1788" s="2">
        <v>45658</v>
      </c>
      <c r="F1788">
        <v>1</v>
      </c>
      <c r="G1788">
        <v>14</v>
      </c>
      <c r="H1788" t="s">
        <v>1059</v>
      </c>
      <c r="I1788" t="s">
        <v>1060</v>
      </c>
      <c r="J1788" t="s">
        <v>40</v>
      </c>
      <c r="K1788" t="s">
        <v>41</v>
      </c>
      <c r="L1788" t="s">
        <v>1061</v>
      </c>
      <c r="N1788">
        <v>0</v>
      </c>
      <c r="O1788" t="s">
        <v>44</v>
      </c>
      <c r="P1788">
        <v>0</v>
      </c>
      <c r="Q1788" t="s">
        <v>1177</v>
      </c>
      <c r="R1788" t="s">
        <v>1178</v>
      </c>
      <c r="S1788" t="s">
        <v>47</v>
      </c>
      <c r="T1788">
        <v>530</v>
      </c>
      <c r="U1788">
        <v>0</v>
      </c>
      <c r="V1788">
        <v>0</v>
      </c>
      <c r="W1788">
        <v>0.71</v>
      </c>
      <c r="X1788">
        <v>376.3</v>
      </c>
      <c r="Y1788">
        <v>0</v>
      </c>
      <c r="Z1788">
        <v>0</v>
      </c>
      <c r="AA1788">
        <v>99807</v>
      </c>
      <c r="AB1788">
        <v>9686800</v>
      </c>
      <c r="AC1788" t="s">
        <v>47</v>
      </c>
      <c r="AD1788">
        <v>530</v>
      </c>
      <c r="AE1788">
        <v>530</v>
      </c>
      <c r="AF1788">
        <v>530</v>
      </c>
      <c r="AG1788" t="s">
        <v>48</v>
      </c>
      <c r="AH1788" s="2">
        <v>45629</v>
      </c>
      <c r="AI1788" t="s">
        <v>49</v>
      </c>
      <c r="AJ1788" s="2">
        <v>45636</v>
      </c>
      <c r="AK1788" t="s">
        <v>50</v>
      </c>
      <c r="AL1788" s="2" t="s">
        <v>3930</v>
      </c>
      <c r="AM1788" t="str">
        <f t="shared" si="27"/>
        <v>Iguais</v>
      </c>
    </row>
    <row r="1789" spans="1:39" hidden="1" x14ac:dyDescent="0.25">
      <c r="A1789" t="s">
        <v>2011</v>
      </c>
      <c r="B1789" t="s">
        <v>2008</v>
      </c>
      <c r="C1789" s="2">
        <v>45628</v>
      </c>
      <c r="D1789" s="2">
        <v>45632</v>
      </c>
      <c r="E1789" s="2">
        <v>45658</v>
      </c>
      <c r="F1789">
        <v>1</v>
      </c>
      <c r="G1789">
        <v>14</v>
      </c>
      <c r="H1789" t="s">
        <v>1059</v>
      </c>
      <c r="I1789" t="s">
        <v>1060</v>
      </c>
      <c r="J1789" t="s">
        <v>40</v>
      </c>
      <c r="K1789" t="s">
        <v>41</v>
      </c>
      <c r="L1789" t="s">
        <v>1061</v>
      </c>
      <c r="N1789">
        <v>0</v>
      </c>
      <c r="O1789" t="s">
        <v>44</v>
      </c>
      <c r="P1789">
        <v>0</v>
      </c>
      <c r="Q1789" t="s">
        <v>2013</v>
      </c>
      <c r="R1789" t="s">
        <v>2014</v>
      </c>
      <c r="S1789" t="s">
        <v>47</v>
      </c>
      <c r="T1789">
        <v>260</v>
      </c>
      <c r="U1789">
        <v>0</v>
      </c>
      <c r="V1789">
        <v>0</v>
      </c>
      <c r="W1789">
        <v>1.03</v>
      </c>
      <c r="X1789">
        <v>267.8</v>
      </c>
      <c r="Y1789">
        <v>0</v>
      </c>
      <c r="Z1789">
        <v>0</v>
      </c>
      <c r="AA1789">
        <v>99806</v>
      </c>
      <c r="AB1789">
        <v>9686900</v>
      </c>
      <c r="AC1789" t="s">
        <v>47</v>
      </c>
      <c r="AD1789">
        <v>260</v>
      </c>
      <c r="AE1789">
        <v>260</v>
      </c>
      <c r="AF1789">
        <v>260</v>
      </c>
      <c r="AG1789" t="s">
        <v>48</v>
      </c>
      <c r="AH1789" s="2">
        <v>45629</v>
      </c>
      <c r="AI1789" t="s">
        <v>49</v>
      </c>
      <c r="AJ1789" s="2">
        <v>45636</v>
      </c>
      <c r="AK1789" t="s">
        <v>50</v>
      </c>
      <c r="AL1789" s="2" t="s">
        <v>3930</v>
      </c>
      <c r="AM1789" t="str">
        <f t="shared" si="27"/>
        <v>Iguais</v>
      </c>
    </row>
    <row r="1790" spans="1:39" hidden="1" x14ac:dyDescent="0.25">
      <c r="A1790" t="s">
        <v>2011</v>
      </c>
      <c r="B1790" t="s">
        <v>2008</v>
      </c>
      <c r="C1790" s="2">
        <v>45628</v>
      </c>
      <c r="D1790" s="2">
        <v>45632</v>
      </c>
      <c r="E1790" s="2">
        <v>45658</v>
      </c>
      <c r="F1790">
        <v>1</v>
      </c>
      <c r="G1790">
        <v>14</v>
      </c>
      <c r="H1790" t="s">
        <v>1059</v>
      </c>
      <c r="I1790" t="s">
        <v>1060</v>
      </c>
      <c r="J1790" t="s">
        <v>40</v>
      </c>
      <c r="K1790" t="s">
        <v>41</v>
      </c>
      <c r="L1790" t="s">
        <v>1061</v>
      </c>
      <c r="N1790">
        <v>0</v>
      </c>
      <c r="O1790" t="s">
        <v>44</v>
      </c>
      <c r="P1790">
        <v>0</v>
      </c>
      <c r="Q1790" t="s">
        <v>1628</v>
      </c>
      <c r="R1790" t="s">
        <v>130</v>
      </c>
      <c r="S1790" t="s">
        <v>306</v>
      </c>
      <c r="T1790">
        <v>50</v>
      </c>
      <c r="U1790">
        <v>0</v>
      </c>
      <c r="V1790">
        <v>0</v>
      </c>
      <c r="W1790">
        <v>11.92</v>
      </c>
      <c r="X1790">
        <v>596</v>
      </c>
      <c r="Y1790">
        <v>0</v>
      </c>
      <c r="Z1790">
        <v>0</v>
      </c>
      <c r="AA1790">
        <v>99803</v>
      </c>
      <c r="AB1790">
        <v>9687200</v>
      </c>
      <c r="AC1790" t="s">
        <v>306</v>
      </c>
      <c r="AD1790">
        <v>50</v>
      </c>
      <c r="AE1790">
        <v>50</v>
      </c>
      <c r="AF1790">
        <v>50</v>
      </c>
      <c r="AG1790" t="s">
        <v>48</v>
      </c>
      <c r="AH1790" s="2">
        <v>45629</v>
      </c>
      <c r="AI1790" t="s">
        <v>49</v>
      </c>
      <c r="AJ1790" s="2">
        <v>45636</v>
      </c>
      <c r="AK1790" t="s">
        <v>50</v>
      </c>
      <c r="AL1790" s="2" t="s">
        <v>3930</v>
      </c>
      <c r="AM1790" t="str">
        <f t="shared" si="27"/>
        <v>Iguais</v>
      </c>
    </row>
    <row r="1791" spans="1:39" hidden="1" x14ac:dyDescent="0.25">
      <c r="A1791" t="s">
        <v>2011</v>
      </c>
      <c r="B1791" t="s">
        <v>2008</v>
      </c>
      <c r="C1791" s="2">
        <v>45628</v>
      </c>
      <c r="D1791" s="2">
        <v>45632</v>
      </c>
      <c r="E1791" s="2">
        <v>45658</v>
      </c>
      <c r="F1791">
        <v>1</v>
      </c>
      <c r="G1791">
        <v>14</v>
      </c>
      <c r="H1791" t="s">
        <v>1059</v>
      </c>
      <c r="I1791" t="s">
        <v>1060</v>
      </c>
      <c r="J1791" t="s">
        <v>40</v>
      </c>
      <c r="K1791" t="s">
        <v>41</v>
      </c>
      <c r="L1791" t="s">
        <v>1061</v>
      </c>
      <c r="N1791">
        <v>0</v>
      </c>
      <c r="O1791" t="s">
        <v>44</v>
      </c>
      <c r="P1791">
        <v>0</v>
      </c>
      <c r="Q1791" t="s">
        <v>1056</v>
      </c>
      <c r="R1791" t="s">
        <v>1057</v>
      </c>
      <c r="S1791" t="s">
        <v>47</v>
      </c>
      <c r="T1791">
        <v>20</v>
      </c>
      <c r="U1791">
        <v>0</v>
      </c>
      <c r="V1791">
        <v>0</v>
      </c>
      <c r="W1791">
        <v>5.65</v>
      </c>
      <c r="X1791">
        <v>113</v>
      </c>
      <c r="Y1791">
        <v>0</v>
      </c>
      <c r="Z1791">
        <v>0</v>
      </c>
      <c r="AA1791">
        <v>99802</v>
      </c>
      <c r="AB1791">
        <v>9687300</v>
      </c>
      <c r="AC1791" t="s">
        <v>47</v>
      </c>
      <c r="AD1791">
        <v>20</v>
      </c>
      <c r="AE1791">
        <v>20</v>
      </c>
      <c r="AF1791">
        <v>20</v>
      </c>
      <c r="AG1791" t="s">
        <v>48</v>
      </c>
      <c r="AH1791" s="2">
        <v>45629</v>
      </c>
      <c r="AI1791" t="s">
        <v>49</v>
      </c>
      <c r="AJ1791" s="2">
        <v>45636</v>
      </c>
      <c r="AK1791" t="s">
        <v>50</v>
      </c>
      <c r="AL1791" s="2" t="s">
        <v>3930</v>
      </c>
      <c r="AM1791" t="str">
        <f t="shared" si="27"/>
        <v>Iguais</v>
      </c>
    </row>
    <row r="1792" spans="1:39" hidden="1" x14ac:dyDescent="0.25">
      <c r="A1792" t="s">
        <v>2011</v>
      </c>
      <c r="B1792" t="s">
        <v>2008</v>
      </c>
      <c r="C1792" s="2">
        <v>45628</v>
      </c>
      <c r="D1792" s="2">
        <v>45632</v>
      </c>
      <c r="E1792" s="2">
        <v>45658</v>
      </c>
      <c r="F1792">
        <v>1</v>
      </c>
      <c r="G1792">
        <v>14</v>
      </c>
      <c r="H1792" t="s">
        <v>1059</v>
      </c>
      <c r="I1792" t="s">
        <v>1060</v>
      </c>
      <c r="J1792" t="s">
        <v>40</v>
      </c>
      <c r="K1792" t="s">
        <v>41</v>
      </c>
      <c r="L1792" t="s">
        <v>1061</v>
      </c>
      <c r="N1792">
        <v>0</v>
      </c>
      <c r="O1792" t="s">
        <v>44</v>
      </c>
      <c r="P1792">
        <v>0</v>
      </c>
      <c r="Q1792" t="s">
        <v>1111</v>
      </c>
      <c r="R1792" t="s">
        <v>1112</v>
      </c>
      <c r="S1792" t="s">
        <v>17</v>
      </c>
      <c r="T1792">
        <v>25</v>
      </c>
      <c r="U1792">
        <v>0</v>
      </c>
      <c r="V1792">
        <v>0</v>
      </c>
      <c r="W1792">
        <v>19</v>
      </c>
      <c r="X1792">
        <v>475</v>
      </c>
      <c r="Y1792">
        <v>0</v>
      </c>
      <c r="Z1792">
        <v>0</v>
      </c>
      <c r="AA1792">
        <v>99799</v>
      </c>
      <c r="AB1792">
        <v>9687600</v>
      </c>
      <c r="AC1792" t="s">
        <v>17</v>
      </c>
      <c r="AD1792">
        <v>35</v>
      </c>
      <c r="AE1792">
        <v>35</v>
      </c>
      <c r="AF1792">
        <v>35</v>
      </c>
      <c r="AG1792" t="s">
        <v>53</v>
      </c>
      <c r="AH1792" s="2">
        <v>45629</v>
      </c>
      <c r="AI1792" t="s">
        <v>49</v>
      </c>
      <c r="AJ1792" s="2">
        <v>45636</v>
      </c>
      <c r="AK1792" t="s">
        <v>50</v>
      </c>
      <c r="AL1792" s="2" t="s">
        <v>3930</v>
      </c>
      <c r="AM1792" t="str">
        <f t="shared" si="27"/>
        <v>Iguais</v>
      </c>
    </row>
    <row r="1793" spans="1:39" hidden="1" x14ac:dyDescent="0.25">
      <c r="A1793" t="s">
        <v>2012</v>
      </c>
      <c r="B1793" t="s">
        <v>2008</v>
      </c>
      <c r="C1793" s="2">
        <v>45628</v>
      </c>
      <c r="D1793" t="s">
        <v>49</v>
      </c>
      <c r="E1793" s="2">
        <v>45658</v>
      </c>
      <c r="F1793">
        <v>1</v>
      </c>
      <c r="G1793">
        <v>14</v>
      </c>
      <c r="H1793" t="s">
        <v>1059</v>
      </c>
      <c r="I1793" t="s">
        <v>1060</v>
      </c>
      <c r="J1793" t="s">
        <v>40</v>
      </c>
      <c r="K1793" t="s">
        <v>41</v>
      </c>
      <c r="L1793" t="s">
        <v>1061</v>
      </c>
      <c r="N1793">
        <v>0</v>
      </c>
      <c r="O1793" t="s">
        <v>44</v>
      </c>
      <c r="P1793">
        <v>0</v>
      </c>
      <c r="Q1793" t="s">
        <v>1142</v>
      </c>
      <c r="R1793" t="s">
        <v>1143</v>
      </c>
      <c r="S1793" t="s">
        <v>47</v>
      </c>
      <c r="T1793">
        <v>225</v>
      </c>
      <c r="U1793">
        <v>0</v>
      </c>
      <c r="V1793">
        <v>0</v>
      </c>
      <c r="W1793">
        <v>9.17</v>
      </c>
      <c r="X1793">
        <v>2063.25</v>
      </c>
      <c r="Y1793">
        <v>0</v>
      </c>
      <c r="Z1793">
        <v>0</v>
      </c>
      <c r="AA1793">
        <v>99800</v>
      </c>
      <c r="AB1793">
        <v>9687500</v>
      </c>
      <c r="AC1793" t="s">
        <v>47</v>
      </c>
      <c r="AD1793">
        <v>225</v>
      </c>
      <c r="AE1793">
        <v>0</v>
      </c>
      <c r="AF1793">
        <v>0</v>
      </c>
      <c r="AG1793" t="s">
        <v>48</v>
      </c>
      <c r="AH1793" t="s">
        <v>49</v>
      </c>
      <c r="AI1793" t="s">
        <v>49</v>
      </c>
      <c r="AJ1793" s="2">
        <v>45636</v>
      </c>
      <c r="AK1793" t="s">
        <v>50</v>
      </c>
      <c r="AL1793" t="s">
        <v>3931</v>
      </c>
      <c r="AM1793" t="str">
        <f t="shared" si="27"/>
        <v>Diferentes</v>
      </c>
    </row>
    <row r="1794" spans="1:39" hidden="1" x14ac:dyDescent="0.25">
      <c r="A1794" t="s">
        <v>2011</v>
      </c>
      <c r="B1794" t="s">
        <v>2008</v>
      </c>
      <c r="C1794" s="2">
        <v>45628</v>
      </c>
      <c r="D1794" s="2">
        <v>45632</v>
      </c>
      <c r="E1794" s="2">
        <v>45658</v>
      </c>
      <c r="F1794">
        <v>1</v>
      </c>
      <c r="G1794">
        <v>14</v>
      </c>
      <c r="H1794" t="s">
        <v>1059</v>
      </c>
      <c r="I1794" t="s">
        <v>1060</v>
      </c>
      <c r="J1794" t="s">
        <v>40</v>
      </c>
      <c r="K1794" t="s">
        <v>41</v>
      </c>
      <c r="L1794" t="s">
        <v>1061</v>
      </c>
      <c r="N1794">
        <v>0</v>
      </c>
      <c r="O1794" t="s">
        <v>44</v>
      </c>
      <c r="P1794">
        <v>0</v>
      </c>
      <c r="Q1794" t="s">
        <v>1065</v>
      </c>
      <c r="R1794" t="s">
        <v>1066</v>
      </c>
      <c r="S1794" t="s">
        <v>47</v>
      </c>
      <c r="T1794">
        <v>50</v>
      </c>
      <c r="U1794">
        <v>0</v>
      </c>
      <c r="V1794">
        <v>0</v>
      </c>
      <c r="W1794">
        <v>5.65</v>
      </c>
      <c r="X1794">
        <v>282.5</v>
      </c>
      <c r="Y1794">
        <v>0</v>
      </c>
      <c r="Z1794">
        <v>0</v>
      </c>
      <c r="AA1794">
        <v>99798</v>
      </c>
      <c r="AB1794">
        <v>9687700</v>
      </c>
      <c r="AC1794" t="s">
        <v>47</v>
      </c>
      <c r="AD1794">
        <v>50</v>
      </c>
      <c r="AE1794">
        <v>50</v>
      </c>
      <c r="AF1794">
        <v>50</v>
      </c>
      <c r="AG1794" t="s">
        <v>48</v>
      </c>
      <c r="AH1794" s="2">
        <v>45629</v>
      </c>
      <c r="AI1794" t="s">
        <v>49</v>
      </c>
      <c r="AJ1794" s="2">
        <v>45636</v>
      </c>
      <c r="AK1794" t="s">
        <v>50</v>
      </c>
      <c r="AL1794" s="2" t="s">
        <v>3930</v>
      </c>
      <c r="AM1794" t="str">
        <f t="shared" ref="AM1794:AM1857" si="28">IF(AND(AD1794=AE1794, AE1794=AF1794), "Iguais", "Diferentes")</f>
        <v>Iguais</v>
      </c>
    </row>
    <row r="1795" spans="1:39" hidden="1" x14ac:dyDescent="0.25">
      <c r="A1795" t="s">
        <v>2012</v>
      </c>
      <c r="B1795" t="s">
        <v>2008</v>
      </c>
      <c r="C1795" s="2">
        <v>45628</v>
      </c>
      <c r="D1795" t="s">
        <v>49</v>
      </c>
      <c r="E1795" s="2">
        <v>45658</v>
      </c>
      <c r="F1795">
        <v>1</v>
      </c>
      <c r="G1795">
        <v>14</v>
      </c>
      <c r="H1795" t="s">
        <v>1059</v>
      </c>
      <c r="I1795" t="s">
        <v>1060</v>
      </c>
      <c r="J1795" t="s">
        <v>40</v>
      </c>
      <c r="K1795" t="s">
        <v>41</v>
      </c>
      <c r="L1795" t="s">
        <v>1061</v>
      </c>
      <c r="N1795">
        <v>0</v>
      </c>
      <c r="O1795" t="s">
        <v>44</v>
      </c>
      <c r="P1795">
        <v>0</v>
      </c>
      <c r="Q1795" t="s">
        <v>2015</v>
      </c>
      <c r="R1795" t="s">
        <v>114</v>
      </c>
      <c r="S1795" t="s">
        <v>47</v>
      </c>
      <c r="T1795">
        <v>200</v>
      </c>
      <c r="U1795">
        <v>0</v>
      </c>
      <c r="V1795">
        <v>0</v>
      </c>
      <c r="W1795">
        <v>4.08</v>
      </c>
      <c r="X1795">
        <v>816</v>
      </c>
      <c r="Y1795">
        <v>0</v>
      </c>
      <c r="Z1795">
        <v>0</v>
      </c>
      <c r="AA1795">
        <v>99795</v>
      </c>
      <c r="AB1795">
        <v>9688000</v>
      </c>
      <c r="AC1795" t="s">
        <v>47</v>
      </c>
      <c r="AD1795">
        <v>200</v>
      </c>
      <c r="AE1795">
        <v>0</v>
      </c>
      <c r="AF1795">
        <v>200</v>
      </c>
      <c r="AG1795" t="s">
        <v>48</v>
      </c>
      <c r="AH1795" s="2">
        <v>45638</v>
      </c>
      <c r="AI1795" t="s">
        <v>49</v>
      </c>
      <c r="AJ1795" s="2">
        <v>45636</v>
      </c>
      <c r="AK1795" t="s">
        <v>50</v>
      </c>
      <c r="AL1795" s="2" t="s">
        <v>3932</v>
      </c>
      <c r="AM1795" t="str">
        <f t="shared" si="28"/>
        <v>Diferentes</v>
      </c>
    </row>
    <row r="1796" spans="1:39" hidden="1" x14ac:dyDescent="0.25">
      <c r="A1796" t="s">
        <v>2012</v>
      </c>
      <c r="B1796" t="s">
        <v>2008</v>
      </c>
      <c r="C1796" s="2">
        <v>45628</v>
      </c>
      <c r="D1796" t="s">
        <v>49</v>
      </c>
      <c r="E1796" s="2">
        <v>45658</v>
      </c>
      <c r="F1796">
        <v>1</v>
      </c>
      <c r="G1796">
        <v>14</v>
      </c>
      <c r="H1796" t="s">
        <v>1059</v>
      </c>
      <c r="I1796" t="s">
        <v>1060</v>
      </c>
      <c r="J1796" t="s">
        <v>40</v>
      </c>
      <c r="K1796" t="s">
        <v>41</v>
      </c>
      <c r="L1796" t="s">
        <v>1061</v>
      </c>
      <c r="N1796">
        <v>0</v>
      </c>
      <c r="O1796" t="s">
        <v>44</v>
      </c>
      <c r="P1796">
        <v>0</v>
      </c>
      <c r="Q1796" t="s">
        <v>1704</v>
      </c>
      <c r="R1796" t="s">
        <v>1705</v>
      </c>
      <c r="S1796" t="s">
        <v>47</v>
      </c>
      <c r="T1796">
        <v>100</v>
      </c>
      <c r="U1796">
        <v>0</v>
      </c>
      <c r="V1796">
        <v>0</v>
      </c>
      <c r="W1796">
        <v>4.5199999999999996</v>
      </c>
      <c r="X1796">
        <v>452</v>
      </c>
      <c r="Y1796">
        <v>0</v>
      </c>
      <c r="Z1796">
        <v>0</v>
      </c>
      <c r="AA1796">
        <v>99796</v>
      </c>
      <c r="AB1796">
        <v>9687900</v>
      </c>
      <c r="AC1796" t="s">
        <v>47</v>
      </c>
      <c r="AD1796">
        <v>100</v>
      </c>
      <c r="AE1796">
        <v>0</v>
      </c>
      <c r="AF1796">
        <v>0</v>
      </c>
      <c r="AG1796" t="s">
        <v>48</v>
      </c>
      <c r="AH1796" t="s">
        <v>49</v>
      </c>
      <c r="AI1796" t="s">
        <v>49</v>
      </c>
      <c r="AJ1796" s="2">
        <v>45636</v>
      </c>
      <c r="AK1796" t="s">
        <v>50</v>
      </c>
      <c r="AL1796" t="s">
        <v>3931</v>
      </c>
      <c r="AM1796" t="str">
        <f t="shared" si="28"/>
        <v>Diferentes</v>
      </c>
    </row>
    <row r="1797" spans="1:39" hidden="1" x14ac:dyDescent="0.25">
      <c r="A1797" t="s">
        <v>2011</v>
      </c>
      <c r="B1797" t="s">
        <v>2008</v>
      </c>
      <c r="C1797" s="2">
        <v>45628</v>
      </c>
      <c r="D1797" s="2">
        <v>45632</v>
      </c>
      <c r="E1797" s="2">
        <v>45658</v>
      </c>
      <c r="F1797">
        <v>1</v>
      </c>
      <c r="G1797">
        <v>14</v>
      </c>
      <c r="H1797" t="s">
        <v>1059</v>
      </c>
      <c r="I1797" t="s">
        <v>1060</v>
      </c>
      <c r="J1797" t="s">
        <v>40</v>
      </c>
      <c r="K1797" t="s">
        <v>41</v>
      </c>
      <c r="L1797" t="s">
        <v>1061</v>
      </c>
      <c r="N1797">
        <v>0</v>
      </c>
      <c r="O1797" t="s">
        <v>44</v>
      </c>
      <c r="P1797">
        <v>0</v>
      </c>
      <c r="Q1797" t="s">
        <v>1753</v>
      </c>
      <c r="R1797" t="s">
        <v>1754</v>
      </c>
      <c r="S1797" t="s">
        <v>306</v>
      </c>
      <c r="T1797">
        <v>400</v>
      </c>
      <c r="U1797">
        <v>0</v>
      </c>
      <c r="V1797">
        <v>0</v>
      </c>
      <c r="W1797">
        <v>2.73</v>
      </c>
      <c r="X1797">
        <v>1092</v>
      </c>
      <c r="Y1797">
        <v>0</v>
      </c>
      <c r="Z1797">
        <v>0</v>
      </c>
      <c r="AA1797">
        <v>99801</v>
      </c>
      <c r="AB1797">
        <v>9687400</v>
      </c>
      <c r="AC1797" t="s">
        <v>306</v>
      </c>
      <c r="AD1797">
        <v>400</v>
      </c>
      <c r="AE1797">
        <v>400</v>
      </c>
      <c r="AF1797">
        <v>400</v>
      </c>
      <c r="AG1797" t="s">
        <v>53</v>
      </c>
      <c r="AH1797" s="2">
        <v>45631</v>
      </c>
      <c r="AI1797" t="s">
        <v>49</v>
      </c>
      <c r="AJ1797" s="2">
        <v>45636</v>
      </c>
      <c r="AK1797" t="s">
        <v>50</v>
      </c>
      <c r="AL1797" s="2" t="s">
        <v>3930</v>
      </c>
      <c r="AM1797" t="str">
        <f t="shared" si="28"/>
        <v>Iguais</v>
      </c>
    </row>
    <row r="1798" spans="1:39" hidden="1" x14ac:dyDescent="0.25">
      <c r="A1798" t="s">
        <v>2012</v>
      </c>
      <c r="B1798" t="s">
        <v>2008</v>
      </c>
      <c r="C1798" s="2">
        <v>45628</v>
      </c>
      <c r="D1798" t="s">
        <v>49</v>
      </c>
      <c r="E1798" s="2">
        <v>45658</v>
      </c>
      <c r="F1798">
        <v>1</v>
      </c>
      <c r="G1798">
        <v>14</v>
      </c>
      <c r="H1798" t="s">
        <v>1059</v>
      </c>
      <c r="I1798" t="s">
        <v>1060</v>
      </c>
      <c r="J1798" t="s">
        <v>40</v>
      </c>
      <c r="K1798" t="s">
        <v>41</v>
      </c>
      <c r="L1798" t="s">
        <v>1061</v>
      </c>
      <c r="N1798">
        <v>0</v>
      </c>
      <c r="O1798" t="s">
        <v>44</v>
      </c>
      <c r="P1798">
        <v>0</v>
      </c>
      <c r="Q1798" t="s">
        <v>1159</v>
      </c>
      <c r="R1798" t="s">
        <v>316</v>
      </c>
      <c r="S1798" t="s">
        <v>47</v>
      </c>
      <c r="T1798">
        <v>100</v>
      </c>
      <c r="U1798">
        <v>0</v>
      </c>
      <c r="V1798">
        <v>0</v>
      </c>
      <c r="W1798">
        <v>3.31</v>
      </c>
      <c r="X1798">
        <v>331</v>
      </c>
      <c r="Y1798">
        <v>0</v>
      </c>
      <c r="Z1798">
        <v>0</v>
      </c>
      <c r="AA1798">
        <v>99794</v>
      </c>
      <c r="AB1798">
        <v>9688100</v>
      </c>
      <c r="AC1798" t="s">
        <v>47</v>
      </c>
      <c r="AD1798">
        <v>100</v>
      </c>
      <c r="AE1798">
        <v>0</v>
      </c>
      <c r="AF1798">
        <v>0</v>
      </c>
      <c r="AG1798" t="s">
        <v>53</v>
      </c>
      <c r="AH1798" t="s">
        <v>49</v>
      </c>
      <c r="AI1798" t="s">
        <v>49</v>
      </c>
      <c r="AJ1798" s="2">
        <v>45636</v>
      </c>
      <c r="AK1798" t="s">
        <v>50</v>
      </c>
      <c r="AL1798" t="s">
        <v>3931</v>
      </c>
      <c r="AM1798" t="str">
        <f t="shared" si="28"/>
        <v>Diferentes</v>
      </c>
    </row>
    <row r="1799" spans="1:39" hidden="1" x14ac:dyDescent="0.25">
      <c r="A1799" t="s">
        <v>2016</v>
      </c>
      <c r="B1799" t="s">
        <v>2017</v>
      </c>
      <c r="C1799" s="2">
        <v>45628</v>
      </c>
      <c r="D1799" s="2">
        <v>45632</v>
      </c>
      <c r="E1799" s="2">
        <v>45658</v>
      </c>
      <c r="F1799">
        <v>2</v>
      </c>
      <c r="G1799">
        <v>14</v>
      </c>
      <c r="H1799" t="s">
        <v>1059</v>
      </c>
      <c r="I1799" t="s">
        <v>1060</v>
      </c>
      <c r="J1799" t="s">
        <v>40</v>
      </c>
      <c r="K1799" t="s">
        <v>41</v>
      </c>
      <c r="L1799" t="s">
        <v>1061</v>
      </c>
      <c r="N1799">
        <v>0</v>
      </c>
      <c r="O1799" t="s">
        <v>44</v>
      </c>
      <c r="P1799">
        <v>0</v>
      </c>
      <c r="Q1799" t="s">
        <v>2018</v>
      </c>
      <c r="R1799" t="s">
        <v>2019</v>
      </c>
      <c r="S1799" t="s">
        <v>306</v>
      </c>
      <c r="T1799">
        <v>30</v>
      </c>
      <c r="U1799">
        <v>0</v>
      </c>
      <c r="V1799">
        <v>0</v>
      </c>
      <c r="W1799">
        <v>4.21</v>
      </c>
      <c r="X1799">
        <v>126.3</v>
      </c>
      <c r="Y1799">
        <v>0</v>
      </c>
      <c r="Z1799">
        <v>0</v>
      </c>
      <c r="AA1799">
        <v>99817</v>
      </c>
      <c r="AB1799">
        <v>9688200</v>
      </c>
      <c r="AC1799" t="s">
        <v>306</v>
      </c>
      <c r="AD1799">
        <v>30</v>
      </c>
      <c r="AE1799">
        <v>30</v>
      </c>
      <c r="AF1799">
        <v>30</v>
      </c>
      <c r="AG1799" t="s">
        <v>53</v>
      </c>
      <c r="AH1799" s="2">
        <v>45629</v>
      </c>
      <c r="AI1799" t="s">
        <v>49</v>
      </c>
      <c r="AJ1799" s="2">
        <v>45636</v>
      </c>
      <c r="AK1799" t="s">
        <v>50</v>
      </c>
      <c r="AL1799" s="2" t="s">
        <v>3930</v>
      </c>
      <c r="AM1799" t="str">
        <f t="shared" si="28"/>
        <v>Iguais</v>
      </c>
    </row>
    <row r="1800" spans="1:39" hidden="1" x14ac:dyDescent="0.25">
      <c r="A1800" t="s">
        <v>2016</v>
      </c>
      <c r="B1800" t="s">
        <v>2017</v>
      </c>
      <c r="C1800" s="2">
        <v>45628</v>
      </c>
      <c r="D1800" s="2">
        <v>45632</v>
      </c>
      <c r="E1800" s="2">
        <v>45658</v>
      </c>
      <c r="F1800">
        <v>2</v>
      </c>
      <c r="G1800">
        <v>14</v>
      </c>
      <c r="H1800" t="s">
        <v>1059</v>
      </c>
      <c r="I1800" t="s">
        <v>1060</v>
      </c>
      <c r="J1800" t="s">
        <v>40</v>
      </c>
      <c r="K1800" t="s">
        <v>41</v>
      </c>
      <c r="L1800" t="s">
        <v>1061</v>
      </c>
      <c r="N1800">
        <v>0</v>
      </c>
      <c r="O1800" t="s">
        <v>44</v>
      </c>
      <c r="P1800">
        <v>0</v>
      </c>
      <c r="Q1800" t="s">
        <v>1245</v>
      </c>
      <c r="R1800" t="s">
        <v>207</v>
      </c>
      <c r="S1800" t="s">
        <v>47</v>
      </c>
      <c r="T1800">
        <v>40</v>
      </c>
      <c r="U1800">
        <v>0</v>
      </c>
      <c r="V1800">
        <v>0</v>
      </c>
      <c r="W1800">
        <v>4.01</v>
      </c>
      <c r="X1800">
        <v>160.4</v>
      </c>
      <c r="Y1800">
        <v>0</v>
      </c>
      <c r="Z1800">
        <v>0</v>
      </c>
      <c r="AA1800">
        <v>99816</v>
      </c>
      <c r="AB1800">
        <v>9688300</v>
      </c>
      <c r="AC1800" t="s">
        <v>47</v>
      </c>
      <c r="AD1800">
        <v>40</v>
      </c>
      <c r="AE1800">
        <v>40</v>
      </c>
      <c r="AF1800">
        <v>40</v>
      </c>
      <c r="AG1800" t="s">
        <v>53</v>
      </c>
      <c r="AH1800" s="2">
        <v>45629</v>
      </c>
      <c r="AI1800" t="s">
        <v>49</v>
      </c>
      <c r="AJ1800" s="2">
        <v>45636</v>
      </c>
      <c r="AK1800" t="s">
        <v>50</v>
      </c>
      <c r="AL1800" s="2" t="s">
        <v>3930</v>
      </c>
      <c r="AM1800" t="str">
        <f t="shared" si="28"/>
        <v>Iguais</v>
      </c>
    </row>
    <row r="1801" spans="1:39" hidden="1" x14ac:dyDescent="0.25">
      <c r="A1801" t="s">
        <v>2016</v>
      </c>
      <c r="B1801" t="s">
        <v>2017</v>
      </c>
      <c r="C1801" s="2">
        <v>45628</v>
      </c>
      <c r="D1801" s="2">
        <v>45632</v>
      </c>
      <c r="E1801" s="2">
        <v>45658</v>
      </c>
      <c r="F1801">
        <v>2</v>
      </c>
      <c r="G1801">
        <v>14</v>
      </c>
      <c r="H1801" t="s">
        <v>1059</v>
      </c>
      <c r="I1801" t="s">
        <v>1060</v>
      </c>
      <c r="J1801" t="s">
        <v>40</v>
      </c>
      <c r="K1801" t="s">
        <v>41</v>
      </c>
      <c r="L1801" t="s">
        <v>1061</v>
      </c>
      <c r="N1801">
        <v>0</v>
      </c>
      <c r="O1801" t="s">
        <v>44</v>
      </c>
      <c r="P1801">
        <v>0</v>
      </c>
      <c r="Q1801" t="s">
        <v>2020</v>
      </c>
      <c r="R1801" t="s">
        <v>724</v>
      </c>
      <c r="S1801" t="s">
        <v>306</v>
      </c>
      <c r="T1801">
        <v>400</v>
      </c>
      <c r="U1801">
        <v>0</v>
      </c>
      <c r="V1801">
        <v>0</v>
      </c>
      <c r="W1801">
        <v>4.47</v>
      </c>
      <c r="X1801">
        <v>1788</v>
      </c>
      <c r="Y1801">
        <v>0</v>
      </c>
      <c r="Z1801">
        <v>0</v>
      </c>
      <c r="AA1801">
        <v>99815</v>
      </c>
      <c r="AB1801">
        <v>9688400</v>
      </c>
      <c r="AC1801" t="s">
        <v>306</v>
      </c>
      <c r="AD1801">
        <v>400</v>
      </c>
      <c r="AE1801">
        <v>400</v>
      </c>
      <c r="AF1801">
        <v>400</v>
      </c>
      <c r="AG1801" t="s">
        <v>48</v>
      </c>
      <c r="AH1801" s="2">
        <v>45629</v>
      </c>
      <c r="AI1801" t="s">
        <v>49</v>
      </c>
      <c r="AJ1801" s="2">
        <v>45636</v>
      </c>
      <c r="AK1801" t="s">
        <v>50</v>
      </c>
      <c r="AL1801" s="2" t="s">
        <v>3930</v>
      </c>
      <c r="AM1801" t="str">
        <f t="shared" si="28"/>
        <v>Iguais</v>
      </c>
    </row>
    <row r="1802" spans="1:39" hidden="1" x14ac:dyDescent="0.25">
      <c r="A1802" t="s">
        <v>2016</v>
      </c>
      <c r="B1802" t="s">
        <v>2017</v>
      </c>
      <c r="C1802" s="2">
        <v>45628</v>
      </c>
      <c r="D1802" s="2">
        <v>45632</v>
      </c>
      <c r="E1802" s="2">
        <v>45658</v>
      </c>
      <c r="F1802">
        <v>2</v>
      </c>
      <c r="G1802">
        <v>14</v>
      </c>
      <c r="H1802" t="s">
        <v>1059</v>
      </c>
      <c r="I1802" t="s">
        <v>1060</v>
      </c>
      <c r="J1802" t="s">
        <v>40</v>
      </c>
      <c r="K1802" t="s">
        <v>41</v>
      </c>
      <c r="L1802" t="s">
        <v>1061</v>
      </c>
      <c r="N1802">
        <v>0</v>
      </c>
      <c r="O1802" t="s">
        <v>44</v>
      </c>
      <c r="P1802">
        <v>0</v>
      </c>
      <c r="Q1802" t="s">
        <v>1211</v>
      </c>
      <c r="R1802" t="s">
        <v>1212</v>
      </c>
      <c r="S1802" t="s">
        <v>47</v>
      </c>
      <c r="T1802">
        <v>130</v>
      </c>
      <c r="U1802">
        <v>0</v>
      </c>
      <c r="V1802">
        <v>0</v>
      </c>
      <c r="W1802">
        <v>6.4</v>
      </c>
      <c r="X1802">
        <v>832</v>
      </c>
      <c r="Y1802">
        <v>0</v>
      </c>
      <c r="Z1802">
        <v>0</v>
      </c>
      <c r="AA1802">
        <v>99813</v>
      </c>
      <c r="AB1802">
        <v>9688600</v>
      </c>
      <c r="AC1802" t="s">
        <v>47</v>
      </c>
      <c r="AD1802">
        <v>150</v>
      </c>
      <c r="AE1802">
        <v>130</v>
      </c>
      <c r="AF1802">
        <v>150</v>
      </c>
      <c r="AG1802" t="s">
        <v>53</v>
      </c>
      <c r="AH1802" s="2">
        <v>45639</v>
      </c>
      <c r="AI1802" t="s">
        <v>49</v>
      </c>
      <c r="AJ1802" s="2">
        <v>45636</v>
      </c>
      <c r="AK1802" t="s">
        <v>50</v>
      </c>
      <c r="AL1802" s="2" t="s">
        <v>3930</v>
      </c>
      <c r="AM1802" t="str">
        <f t="shared" si="28"/>
        <v>Diferentes</v>
      </c>
    </row>
    <row r="1803" spans="1:39" hidden="1" x14ac:dyDescent="0.25">
      <c r="A1803" t="s">
        <v>2021</v>
      </c>
      <c r="B1803" t="s">
        <v>2017</v>
      </c>
      <c r="C1803" s="2">
        <v>45628</v>
      </c>
      <c r="D1803" t="s">
        <v>49</v>
      </c>
      <c r="E1803" s="2">
        <v>45658</v>
      </c>
      <c r="F1803">
        <v>2</v>
      </c>
      <c r="G1803">
        <v>14</v>
      </c>
      <c r="H1803" t="s">
        <v>1059</v>
      </c>
      <c r="I1803" t="s">
        <v>1060</v>
      </c>
      <c r="J1803" t="s">
        <v>40</v>
      </c>
      <c r="K1803" t="s">
        <v>41</v>
      </c>
      <c r="L1803" t="s">
        <v>1061</v>
      </c>
      <c r="N1803">
        <v>0</v>
      </c>
      <c r="O1803" t="s">
        <v>44</v>
      </c>
      <c r="P1803">
        <v>0</v>
      </c>
      <c r="Q1803" t="s">
        <v>1211</v>
      </c>
      <c r="R1803" t="s">
        <v>1212</v>
      </c>
      <c r="S1803" t="s">
        <v>47</v>
      </c>
      <c r="T1803">
        <v>20</v>
      </c>
      <c r="U1803">
        <v>0</v>
      </c>
      <c r="V1803">
        <v>0</v>
      </c>
      <c r="W1803">
        <v>6.4</v>
      </c>
      <c r="X1803">
        <v>128</v>
      </c>
      <c r="Y1803">
        <v>0</v>
      </c>
      <c r="Z1803">
        <v>0</v>
      </c>
      <c r="AA1803">
        <v>99813</v>
      </c>
      <c r="AB1803">
        <v>9688600</v>
      </c>
      <c r="AC1803" t="s">
        <v>47</v>
      </c>
      <c r="AD1803">
        <v>20</v>
      </c>
      <c r="AE1803">
        <v>0</v>
      </c>
      <c r="AF1803">
        <v>0</v>
      </c>
      <c r="AG1803" t="s">
        <v>53</v>
      </c>
      <c r="AH1803" t="s">
        <v>49</v>
      </c>
      <c r="AI1803" t="s">
        <v>49</v>
      </c>
      <c r="AJ1803" s="2">
        <v>45636</v>
      </c>
      <c r="AK1803" t="s">
        <v>50</v>
      </c>
      <c r="AL1803" s="2" t="s">
        <v>3931</v>
      </c>
      <c r="AM1803" t="str">
        <f t="shared" si="28"/>
        <v>Diferentes</v>
      </c>
    </row>
    <row r="1804" spans="1:39" hidden="1" x14ac:dyDescent="0.25">
      <c r="A1804" t="s">
        <v>2021</v>
      </c>
      <c r="B1804" t="s">
        <v>2017</v>
      </c>
      <c r="C1804" s="2">
        <v>45628</v>
      </c>
      <c r="D1804" t="s">
        <v>49</v>
      </c>
      <c r="E1804" s="2">
        <v>45658</v>
      </c>
      <c r="F1804">
        <v>2</v>
      </c>
      <c r="G1804">
        <v>14</v>
      </c>
      <c r="H1804" t="s">
        <v>1059</v>
      </c>
      <c r="I1804" t="s">
        <v>1060</v>
      </c>
      <c r="J1804" t="s">
        <v>40</v>
      </c>
      <c r="K1804" t="s">
        <v>41</v>
      </c>
      <c r="L1804" t="s">
        <v>1061</v>
      </c>
      <c r="N1804">
        <v>0</v>
      </c>
      <c r="O1804" t="s">
        <v>44</v>
      </c>
      <c r="P1804">
        <v>0</v>
      </c>
      <c r="Q1804" t="s">
        <v>1211</v>
      </c>
      <c r="R1804" t="s">
        <v>1212</v>
      </c>
      <c r="S1804" t="s">
        <v>47</v>
      </c>
      <c r="T1804">
        <v>20</v>
      </c>
      <c r="U1804">
        <v>0</v>
      </c>
      <c r="V1804">
        <v>0</v>
      </c>
      <c r="W1804">
        <v>6.4</v>
      </c>
      <c r="X1804">
        <v>128</v>
      </c>
      <c r="Y1804">
        <v>0</v>
      </c>
      <c r="Z1804">
        <v>0</v>
      </c>
      <c r="AA1804">
        <v>99813</v>
      </c>
      <c r="AB1804">
        <v>9688600</v>
      </c>
      <c r="AC1804" t="s">
        <v>47</v>
      </c>
      <c r="AD1804">
        <v>150</v>
      </c>
      <c r="AE1804">
        <v>130</v>
      </c>
      <c r="AF1804">
        <v>150</v>
      </c>
      <c r="AG1804" t="s">
        <v>53</v>
      </c>
      <c r="AH1804" s="2">
        <v>45639</v>
      </c>
      <c r="AI1804" t="s">
        <v>49</v>
      </c>
      <c r="AJ1804" s="2">
        <v>45636</v>
      </c>
      <c r="AK1804" t="s">
        <v>50</v>
      </c>
      <c r="AL1804" s="2" t="s">
        <v>3933</v>
      </c>
      <c r="AM1804" t="str">
        <f t="shared" si="28"/>
        <v>Diferentes</v>
      </c>
    </row>
    <row r="1805" spans="1:39" hidden="1" x14ac:dyDescent="0.25">
      <c r="A1805" t="s">
        <v>2021</v>
      </c>
      <c r="B1805" t="s">
        <v>2017</v>
      </c>
      <c r="C1805" s="2">
        <v>45628</v>
      </c>
      <c r="D1805" t="s">
        <v>49</v>
      </c>
      <c r="E1805" s="2">
        <v>45658</v>
      </c>
      <c r="F1805">
        <v>2</v>
      </c>
      <c r="G1805">
        <v>14</v>
      </c>
      <c r="H1805" t="s">
        <v>1059</v>
      </c>
      <c r="I1805" t="s">
        <v>1060</v>
      </c>
      <c r="J1805" t="s">
        <v>40</v>
      </c>
      <c r="K1805" t="s">
        <v>41</v>
      </c>
      <c r="L1805" t="s">
        <v>1061</v>
      </c>
      <c r="N1805">
        <v>0</v>
      </c>
      <c r="O1805" t="s">
        <v>44</v>
      </c>
      <c r="P1805">
        <v>0</v>
      </c>
      <c r="Q1805" t="s">
        <v>1214</v>
      </c>
      <c r="R1805" t="s">
        <v>813</v>
      </c>
      <c r="S1805" t="s">
        <v>47</v>
      </c>
      <c r="T1805">
        <v>250</v>
      </c>
      <c r="U1805">
        <v>0</v>
      </c>
      <c r="V1805">
        <v>0</v>
      </c>
      <c r="W1805">
        <v>4.01</v>
      </c>
      <c r="X1805">
        <v>1002.5</v>
      </c>
      <c r="Y1805">
        <v>0</v>
      </c>
      <c r="Z1805">
        <v>0</v>
      </c>
      <c r="AA1805">
        <v>99814</v>
      </c>
      <c r="AB1805">
        <v>9688500</v>
      </c>
      <c r="AC1805" t="s">
        <v>47</v>
      </c>
      <c r="AD1805">
        <v>250</v>
      </c>
      <c r="AE1805">
        <v>0</v>
      </c>
      <c r="AF1805">
        <v>0</v>
      </c>
      <c r="AG1805" t="s">
        <v>53</v>
      </c>
      <c r="AH1805" t="s">
        <v>49</v>
      </c>
      <c r="AI1805" t="s">
        <v>49</v>
      </c>
      <c r="AJ1805" s="2">
        <v>45636</v>
      </c>
      <c r="AK1805" t="s">
        <v>50</v>
      </c>
      <c r="AL1805" t="s">
        <v>3931</v>
      </c>
      <c r="AM1805" t="str">
        <f t="shared" si="28"/>
        <v>Diferentes</v>
      </c>
    </row>
    <row r="1806" spans="1:39" hidden="1" x14ac:dyDescent="0.25">
      <c r="A1806" t="s">
        <v>2016</v>
      </c>
      <c r="B1806" t="s">
        <v>2017</v>
      </c>
      <c r="C1806" s="2">
        <v>45628</v>
      </c>
      <c r="D1806" s="2">
        <v>45632</v>
      </c>
      <c r="E1806" s="2">
        <v>45658</v>
      </c>
      <c r="F1806">
        <v>2</v>
      </c>
      <c r="G1806">
        <v>14</v>
      </c>
      <c r="H1806" t="s">
        <v>1059</v>
      </c>
      <c r="I1806" t="s">
        <v>1060</v>
      </c>
      <c r="J1806" t="s">
        <v>40</v>
      </c>
      <c r="K1806" t="s">
        <v>41</v>
      </c>
      <c r="L1806" t="s">
        <v>1061</v>
      </c>
      <c r="N1806">
        <v>0</v>
      </c>
      <c r="O1806" t="s">
        <v>44</v>
      </c>
      <c r="P1806">
        <v>0</v>
      </c>
      <c r="Q1806" t="s">
        <v>1464</v>
      </c>
      <c r="R1806" t="s">
        <v>1465</v>
      </c>
      <c r="S1806" t="s">
        <v>47</v>
      </c>
      <c r="T1806">
        <v>50</v>
      </c>
      <c r="U1806">
        <v>0</v>
      </c>
      <c r="V1806">
        <v>0</v>
      </c>
      <c r="W1806">
        <v>4.5199999999999996</v>
      </c>
      <c r="X1806">
        <v>226</v>
      </c>
      <c r="Y1806">
        <v>0</v>
      </c>
      <c r="Z1806">
        <v>0</v>
      </c>
      <c r="AA1806">
        <v>99810</v>
      </c>
      <c r="AB1806">
        <v>9688900</v>
      </c>
      <c r="AC1806" t="s">
        <v>47</v>
      </c>
      <c r="AD1806">
        <v>50</v>
      </c>
      <c r="AE1806">
        <v>50</v>
      </c>
      <c r="AF1806">
        <v>50</v>
      </c>
      <c r="AG1806" t="s">
        <v>53</v>
      </c>
      <c r="AH1806" s="2">
        <v>45629</v>
      </c>
      <c r="AI1806" t="s">
        <v>49</v>
      </c>
      <c r="AJ1806" s="2">
        <v>45636</v>
      </c>
      <c r="AK1806" t="s">
        <v>50</v>
      </c>
      <c r="AL1806" s="2" t="s">
        <v>3930</v>
      </c>
      <c r="AM1806" t="str">
        <f t="shared" si="28"/>
        <v>Iguais</v>
      </c>
    </row>
    <row r="1807" spans="1:39" hidden="1" x14ac:dyDescent="0.25">
      <c r="A1807" t="s">
        <v>2016</v>
      </c>
      <c r="B1807" t="s">
        <v>2017</v>
      </c>
      <c r="C1807" s="2">
        <v>45628</v>
      </c>
      <c r="D1807" s="2">
        <v>45632</v>
      </c>
      <c r="E1807" s="2">
        <v>45658</v>
      </c>
      <c r="F1807">
        <v>2</v>
      </c>
      <c r="G1807">
        <v>14</v>
      </c>
      <c r="H1807" t="s">
        <v>1059</v>
      </c>
      <c r="I1807" t="s">
        <v>1060</v>
      </c>
      <c r="J1807" t="s">
        <v>40</v>
      </c>
      <c r="K1807" t="s">
        <v>41</v>
      </c>
      <c r="L1807" t="s">
        <v>1061</v>
      </c>
      <c r="N1807">
        <v>0</v>
      </c>
      <c r="O1807" t="s">
        <v>44</v>
      </c>
      <c r="P1807">
        <v>0</v>
      </c>
      <c r="Q1807" t="s">
        <v>1466</v>
      </c>
      <c r="R1807" t="s">
        <v>561</v>
      </c>
      <c r="S1807" t="s">
        <v>306</v>
      </c>
      <c r="T1807">
        <v>50</v>
      </c>
      <c r="U1807">
        <v>0</v>
      </c>
      <c r="V1807">
        <v>0</v>
      </c>
      <c r="W1807">
        <v>2.9</v>
      </c>
      <c r="X1807">
        <v>145</v>
      </c>
      <c r="Y1807">
        <v>0</v>
      </c>
      <c r="Z1807">
        <v>0</v>
      </c>
      <c r="AA1807">
        <v>99811</v>
      </c>
      <c r="AB1807">
        <v>9688800</v>
      </c>
      <c r="AC1807" t="s">
        <v>306</v>
      </c>
      <c r="AD1807">
        <v>50</v>
      </c>
      <c r="AE1807">
        <v>50</v>
      </c>
      <c r="AF1807">
        <v>50</v>
      </c>
      <c r="AG1807" t="s">
        <v>48</v>
      </c>
      <c r="AH1807" s="2">
        <v>45629</v>
      </c>
      <c r="AI1807" t="s">
        <v>49</v>
      </c>
      <c r="AJ1807" s="2">
        <v>45636</v>
      </c>
      <c r="AK1807" t="s">
        <v>50</v>
      </c>
      <c r="AL1807" s="2" t="s">
        <v>3930</v>
      </c>
      <c r="AM1807" t="str">
        <f t="shared" si="28"/>
        <v>Iguais</v>
      </c>
    </row>
    <row r="1808" spans="1:39" hidden="1" x14ac:dyDescent="0.25">
      <c r="A1808" t="s">
        <v>2016</v>
      </c>
      <c r="B1808" t="s">
        <v>2017</v>
      </c>
      <c r="C1808" s="2">
        <v>45628</v>
      </c>
      <c r="D1808" s="2">
        <v>45632</v>
      </c>
      <c r="E1808" s="2">
        <v>45658</v>
      </c>
      <c r="F1808">
        <v>2</v>
      </c>
      <c r="G1808">
        <v>14</v>
      </c>
      <c r="H1808" t="s">
        <v>1059</v>
      </c>
      <c r="I1808" t="s">
        <v>1060</v>
      </c>
      <c r="J1808" t="s">
        <v>40</v>
      </c>
      <c r="K1808" t="s">
        <v>41</v>
      </c>
      <c r="L1808" t="s">
        <v>1061</v>
      </c>
      <c r="N1808">
        <v>0</v>
      </c>
      <c r="O1808" t="s">
        <v>44</v>
      </c>
      <c r="P1808">
        <v>0</v>
      </c>
      <c r="Q1808" t="s">
        <v>2022</v>
      </c>
      <c r="R1808" t="s">
        <v>2023</v>
      </c>
      <c r="S1808" t="s">
        <v>47</v>
      </c>
      <c r="T1808">
        <v>100</v>
      </c>
      <c r="U1808">
        <v>0</v>
      </c>
      <c r="V1808">
        <v>0</v>
      </c>
      <c r="W1808">
        <v>4.03</v>
      </c>
      <c r="X1808">
        <v>403</v>
      </c>
      <c r="Y1808">
        <v>0</v>
      </c>
      <c r="Z1808">
        <v>0</v>
      </c>
      <c r="AA1808">
        <v>99809</v>
      </c>
      <c r="AB1808">
        <v>9689000</v>
      </c>
      <c r="AC1808" t="s">
        <v>47</v>
      </c>
      <c r="AD1808">
        <v>100</v>
      </c>
      <c r="AE1808">
        <v>100</v>
      </c>
      <c r="AF1808">
        <v>100</v>
      </c>
      <c r="AG1808" t="s">
        <v>48</v>
      </c>
      <c r="AH1808" s="2">
        <v>45629</v>
      </c>
      <c r="AI1808" t="s">
        <v>49</v>
      </c>
      <c r="AJ1808" s="2">
        <v>45636</v>
      </c>
      <c r="AK1808" t="s">
        <v>50</v>
      </c>
      <c r="AL1808" s="2" t="s">
        <v>3930</v>
      </c>
      <c r="AM1808" t="str">
        <f t="shared" si="28"/>
        <v>Iguais</v>
      </c>
    </row>
    <row r="1809" spans="1:39" hidden="1" x14ac:dyDescent="0.25">
      <c r="A1809" t="s">
        <v>2016</v>
      </c>
      <c r="B1809" t="s">
        <v>2017</v>
      </c>
      <c r="C1809" s="2">
        <v>45628</v>
      </c>
      <c r="D1809" s="2">
        <v>45632</v>
      </c>
      <c r="E1809" s="2">
        <v>45658</v>
      </c>
      <c r="F1809">
        <v>2</v>
      </c>
      <c r="G1809">
        <v>14</v>
      </c>
      <c r="H1809" t="s">
        <v>1059</v>
      </c>
      <c r="I1809" t="s">
        <v>1060</v>
      </c>
      <c r="J1809" t="s">
        <v>40</v>
      </c>
      <c r="K1809" t="s">
        <v>41</v>
      </c>
      <c r="L1809" t="s">
        <v>1061</v>
      </c>
      <c r="N1809">
        <v>0</v>
      </c>
      <c r="O1809" t="s">
        <v>44</v>
      </c>
      <c r="P1809">
        <v>0</v>
      </c>
      <c r="Q1809" t="s">
        <v>2024</v>
      </c>
      <c r="R1809" t="s">
        <v>166</v>
      </c>
      <c r="S1809" t="s">
        <v>306</v>
      </c>
      <c r="T1809">
        <v>100</v>
      </c>
      <c r="U1809">
        <v>0</v>
      </c>
      <c r="V1809">
        <v>0</v>
      </c>
      <c r="W1809">
        <v>4.5199999999999996</v>
      </c>
      <c r="X1809">
        <v>452</v>
      </c>
      <c r="Y1809">
        <v>0</v>
      </c>
      <c r="Z1809">
        <v>0</v>
      </c>
      <c r="AA1809">
        <v>99812</v>
      </c>
      <c r="AB1809">
        <v>9688700</v>
      </c>
      <c r="AC1809" t="s">
        <v>306</v>
      </c>
      <c r="AD1809">
        <v>100</v>
      </c>
      <c r="AE1809">
        <v>100</v>
      </c>
      <c r="AF1809">
        <v>100</v>
      </c>
      <c r="AG1809" t="s">
        <v>48</v>
      </c>
      <c r="AH1809" s="2">
        <v>45629</v>
      </c>
      <c r="AI1809" t="s">
        <v>49</v>
      </c>
      <c r="AJ1809" s="2">
        <v>45636</v>
      </c>
      <c r="AK1809" t="s">
        <v>50</v>
      </c>
      <c r="AL1809" s="2" t="s">
        <v>3930</v>
      </c>
      <c r="AM1809" t="str">
        <f t="shared" si="28"/>
        <v>Iguais</v>
      </c>
    </row>
    <row r="1810" spans="1:39" hidden="1" x14ac:dyDescent="0.25">
      <c r="A1810" t="s">
        <v>2021</v>
      </c>
      <c r="B1810" t="s">
        <v>2017</v>
      </c>
      <c r="C1810" s="2">
        <v>45628</v>
      </c>
      <c r="D1810" t="s">
        <v>49</v>
      </c>
      <c r="E1810" s="2">
        <v>45658</v>
      </c>
      <c r="F1810">
        <v>2</v>
      </c>
      <c r="G1810">
        <v>14</v>
      </c>
      <c r="H1810" t="s">
        <v>1059</v>
      </c>
      <c r="I1810" t="s">
        <v>1060</v>
      </c>
      <c r="J1810" t="s">
        <v>40</v>
      </c>
      <c r="K1810" t="s">
        <v>41</v>
      </c>
      <c r="L1810" t="s">
        <v>1061</v>
      </c>
      <c r="N1810">
        <v>0</v>
      </c>
      <c r="O1810" t="s">
        <v>44</v>
      </c>
      <c r="P1810">
        <v>0</v>
      </c>
      <c r="Q1810" t="s">
        <v>1469</v>
      </c>
      <c r="R1810" t="s">
        <v>857</v>
      </c>
      <c r="S1810" t="s">
        <v>17</v>
      </c>
      <c r="T1810">
        <v>100</v>
      </c>
      <c r="U1810">
        <v>0</v>
      </c>
      <c r="V1810">
        <v>0</v>
      </c>
      <c r="W1810">
        <v>3.38</v>
      </c>
      <c r="X1810">
        <v>338</v>
      </c>
      <c r="Y1810">
        <v>0</v>
      </c>
      <c r="Z1810">
        <v>0</v>
      </c>
      <c r="AA1810">
        <v>99808</v>
      </c>
      <c r="AB1810">
        <v>9689100</v>
      </c>
      <c r="AC1810" t="s">
        <v>17</v>
      </c>
      <c r="AD1810">
        <v>100</v>
      </c>
      <c r="AE1810">
        <v>0</v>
      </c>
      <c r="AF1810">
        <v>0</v>
      </c>
      <c r="AG1810" t="s">
        <v>53</v>
      </c>
      <c r="AH1810" t="s">
        <v>49</v>
      </c>
      <c r="AI1810" t="s">
        <v>49</v>
      </c>
      <c r="AJ1810" s="2">
        <v>45636</v>
      </c>
      <c r="AK1810" t="s">
        <v>50</v>
      </c>
      <c r="AL1810" t="s">
        <v>3931</v>
      </c>
      <c r="AM1810" t="str">
        <f t="shared" si="28"/>
        <v>Diferentes</v>
      </c>
    </row>
    <row r="1811" spans="1:39" hidden="1" x14ac:dyDescent="0.25">
      <c r="A1811" t="s">
        <v>2025</v>
      </c>
      <c r="B1811" t="s">
        <v>2026</v>
      </c>
      <c r="C1811" s="2">
        <v>45635</v>
      </c>
      <c r="D1811" t="s">
        <v>49</v>
      </c>
      <c r="E1811" s="2">
        <v>45665</v>
      </c>
      <c r="F1811">
        <v>1</v>
      </c>
      <c r="G1811">
        <v>14</v>
      </c>
      <c r="H1811" t="s">
        <v>1059</v>
      </c>
      <c r="I1811" t="s">
        <v>1060</v>
      </c>
      <c r="J1811" t="s">
        <v>40</v>
      </c>
      <c r="K1811" t="s">
        <v>41</v>
      </c>
      <c r="L1811" t="s">
        <v>1061</v>
      </c>
      <c r="N1811">
        <v>0</v>
      </c>
      <c r="O1811" t="s">
        <v>44</v>
      </c>
      <c r="P1811">
        <v>0</v>
      </c>
      <c r="Q1811" t="s">
        <v>1113</v>
      </c>
      <c r="R1811" t="s">
        <v>1114</v>
      </c>
      <c r="S1811" t="s">
        <v>47</v>
      </c>
      <c r="T1811">
        <v>20</v>
      </c>
      <c r="U1811">
        <v>0</v>
      </c>
      <c r="V1811">
        <v>0</v>
      </c>
      <c r="W1811">
        <v>12.15</v>
      </c>
      <c r="X1811">
        <v>243</v>
      </c>
      <c r="Y1811">
        <v>0</v>
      </c>
      <c r="Z1811">
        <v>0</v>
      </c>
      <c r="AA1811">
        <v>100040</v>
      </c>
      <c r="AB1811">
        <v>9717500</v>
      </c>
      <c r="AC1811" t="s">
        <v>47</v>
      </c>
      <c r="AD1811">
        <v>20</v>
      </c>
      <c r="AE1811">
        <v>0</v>
      </c>
      <c r="AF1811">
        <v>20</v>
      </c>
      <c r="AG1811" t="s">
        <v>48</v>
      </c>
      <c r="AH1811" s="2">
        <v>45638</v>
      </c>
      <c r="AI1811" t="s">
        <v>49</v>
      </c>
      <c r="AJ1811" s="2">
        <v>45645</v>
      </c>
      <c r="AK1811" t="s">
        <v>50</v>
      </c>
      <c r="AL1811" s="2" t="s">
        <v>3932</v>
      </c>
      <c r="AM1811" t="str">
        <f t="shared" si="28"/>
        <v>Diferentes</v>
      </c>
    </row>
    <row r="1812" spans="1:39" hidden="1" x14ac:dyDescent="0.25">
      <c r="A1812" t="s">
        <v>2025</v>
      </c>
      <c r="B1812" t="s">
        <v>2026</v>
      </c>
      <c r="C1812" s="2">
        <v>45635</v>
      </c>
      <c r="D1812" t="s">
        <v>49</v>
      </c>
      <c r="E1812" s="2">
        <v>45665</v>
      </c>
      <c r="F1812">
        <v>1</v>
      </c>
      <c r="G1812">
        <v>14</v>
      </c>
      <c r="H1812" t="s">
        <v>1059</v>
      </c>
      <c r="I1812" t="s">
        <v>1060</v>
      </c>
      <c r="J1812" t="s">
        <v>40</v>
      </c>
      <c r="K1812" t="s">
        <v>41</v>
      </c>
      <c r="L1812" t="s">
        <v>1061</v>
      </c>
      <c r="N1812">
        <v>0</v>
      </c>
      <c r="O1812" t="s">
        <v>44</v>
      </c>
      <c r="P1812">
        <v>0</v>
      </c>
      <c r="Q1812" t="s">
        <v>2027</v>
      </c>
      <c r="R1812" t="s">
        <v>2028</v>
      </c>
      <c r="S1812" t="s">
        <v>47</v>
      </c>
      <c r="T1812">
        <v>10</v>
      </c>
      <c r="U1812">
        <v>0</v>
      </c>
      <c r="V1812">
        <v>0</v>
      </c>
      <c r="W1812">
        <v>6.43</v>
      </c>
      <c r="X1812">
        <v>64.3</v>
      </c>
      <c r="Y1812">
        <v>0</v>
      </c>
      <c r="Z1812">
        <v>0</v>
      </c>
      <c r="AA1812">
        <v>100039</v>
      </c>
      <c r="AB1812">
        <v>9717600</v>
      </c>
      <c r="AC1812" t="s">
        <v>47</v>
      </c>
      <c r="AD1812">
        <v>30</v>
      </c>
      <c r="AE1812">
        <v>0</v>
      </c>
      <c r="AF1812">
        <v>30</v>
      </c>
      <c r="AG1812" t="s">
        <v>53</v>
      </c>
      <c r="AH1812" s="2">
        <v>45638</v>
      </c>
      <c r="AI1812" t="s">
        <v>49</v>
      </c>
      <c r="AJ1812" s="2">
        <v>45645</v>
      </c>
      <c r="AK1812" t="s">
        <v>50</v>
      </c>
      <c r="AL1812" s="2" t="s">
        <v>3932</v>
      </c>
      <c r="AM1812" t="str">
        <f t="shared" si="28"/>
        <v>Diferentes</v>
      </c>
    </row>
    <row r="1813" spans="1:39" hidden="1" x14ac:dyDescent="0.25">
      <c r="A1813" t="s">
        <v>2025</v>
      </c>
      <c r="B1813" t="s">
        <v>2026</v>
      </c>
      <c r="C1813" s="2">
        <v>45635</v>
      </c>
      <c r="D1813" t="s">
        <v>49</v>
      </c>
      <c r="E1813" s="2">
        <v>45665</v>
      </c>
      <c r="F1813">
        <v>1</v>
      </c>
      <c r="G1813">
        <v>14</v>
      </c>
      <c r="H1813" t="s">
        <v>1059</v>
      </c>
      <c r="I1813" t="s">
        <v>1060</v>
      </c>
      <c r="J1813" t="s">
        <v>40</v>
      </c>
      <c r="K1813" t="s">
        <v>41</v>
      </c>
      <c r="L1813" t="s">
        <v>1061</v>
      </c>
      <c r="N1813">
        <v>0</v>
      </c>
      <c r="O1813" t="s">
        <v>44</v>
      </c>
      <c r="P1813">
        <v>0</v>
      </c>
      <c r="Q1813" t="s">
        <v>929</v>
      </c>
      <c r="R1813" t="s">
        <v>1162</v>
      </c>
      <c r="S1813" t="s">
        <v>930</v>
      </c>
      <c r="T1813">
        <v>60</v>
      </c>
      <c r="U1813">
        <v>0</v>
      </c>
      <c r="V1813">
        <v>0</v>
      </c>
      <c r="W1813">
        <v>46.41</v>
      </c>
      <c r="X1813">
        <v>2784.6</v>
      </c>
      <c r="Y1813">
        <v>0</v>
      </c>
      <c r="AM1813" t="str">
        <f t="shared" si="28"/>
        <v>Iguais</v>
      </c>
    </row>
    <row r="1814" spans="1:39" hidden="1" x14ac:dyDescent="0.25">
      <c r="A1814" t="s">
        <v>2025</v>
      </c>
      <c r="B1814" t="s">
        <v>2026</v>
      </c>
      <c r="C1814" s="2">
        <v>45635</v>
      </c>
      <c r="D1814" t="s">
        <v>49</v>
      </c>
      <c r="E1814" s="2">
        <v>45665</v>
      </c>
      <c r="F1814">
        <v>1</v>
      </c>
      <c r="G1814">
        <v>14</v>
      </c>
      <c r="H1814" t="s">
        <v>1059</v>
      </c>
      <c r="I1814" t="s">
        <v>1060</v>
      </c>
      <c r="J1814" t="s">
        <v>40</v>
      </c>
      <c r="K1814" t="s">
        <v>41</v>
      </c>
      <c r="L1814" t="s">
        <v>1061</v>
      </c>
      <c r="N1814">
        <v>0</v>
      </c>
      <c r="O1814" t="s">
        <v>44</v>
      </c>
      <c r="P1814">
        <v>0</v>
      </c>
      <c r="Q1814" t="s">
        <v>1023</v>
      </c>
      <c r="R1814" t="s">
        <v>1024</v>
      </c>
      <c r="S1814" t="s">
        <v>306</v>
      </c>
      <c r="T1814">
        <v>70</v>
      </c>
      <c r="U1814">
        <v>0</v>
      </c>
      <c r="V1814">
        <v>0</v>
      </c>
      <c r="W1814">
        <v>4.8899999999999997</v>
      </c>
      <c r="X1814">
        <v>342.3</v>
      </c>
      <c r="Y1814">
        <v>0</v>
      </c>
      <c r="Z1814">
        <v>0</v>
      </c>
      <c r="AA1814">
        <v>100036</v>
      </c>
      <c r="AB1814">
        <v>9717900</v>
      </c>
      <c r="AC1814" t="s">
        <v>306</v>
      </c>
      <c r="AD1814">
        <v>70</v>
      </c>
      <c r="AE1814">
        <v>0</v>
      </c>
      <c r="AF1814">
        <v>70</v>
      </c>
      <c r="AG1814" t="s">
        <v>53</v>
      </c>
      <c r="AH1814" s="2">
        <v>45638</v>
      </c>
      <c r="AI1814" t="s">
        <v>49</v>
      </c>
      <c r="AJ1814" s="2">
        <v>45645</v>
      </c>
      <c r="AK1814" t="s">
        <v>50</v>
      </c>
      <c r="AL1814" s="2" t="s">
        <v>3932</v>
      </c>
      <c r="AM1814" t="str">
        <f t="shared" si="28"/>
        <v>Diferentes</v>
      </c>
    </row>
    <row r="1815" spans="1:39" hidden="1" x14ac:dyDescent="0.25">
      <c r="A1815" t="s">
        <v>2025</v>
      </c>
      <c r="B1815" t="s">
        <v>2026</v>
      </c>
      <c r="C1815" s="2">
        <v>45635</v>
      </c>
      <c r="D1815" t="s">
        <v>49</v>
      </c>
      <c r="E1815" s="2">
        <v>45665</v>
      </c>
      <c r="F1815">
        <v>1</v>
      </c>
      <c r="G1815">
        <v>14</v>
      </c>
      <c r="H1815" t="s">
        <v>1059</v>
      </c>
      <c r="I1815" t="s">
        <v>1060</v>
      </c>
      <c r="J1815" t="s">
        <v>40</v>
      </c>
      <c r="K1815" t="s">
        <v>41</v>
      </c>
      <c r="L1815" t="s">
        <v>1061</v>
      </c>
      <c r="N1815">
        <v>0</v>
      </c>
      <c r="O1815" t="s">
        <v>44</v>
      </c>
      <c r="P1815">
        <v>0</v>
      </c>
      <c r="Q1815" t="s">
        <v>2029</v>
      </c>
      <c r="R1815" t="s">
        <v>2030</v>
      </c>
      <c r="S1815" t="s">
        <v>958</v>
      </c>
      <c r="T1815">
        <v>20</v>
      </c>
      <c r="U1815">
        <v>0</v>
      </c>
      <c r="V1815">
        <v>0</v>
      </c>
      <c r="W1815">
        <v>20.99</v>
      </c>
      <c r="X1815">
        <v>419.8</v>
      </c>
      <c r="Y1815">
        <v>0</v>
      </c>
      <c r="Z1815">
        <v>0</v>
      </c>
      <c r="AA1815">
        <v>100037</v>
      </c>
      <c r="AB1815">
        <v>9717800</v>
      </c>
      <c r="AC1815" t="s">
        <v>958</v>
      </c>
      <c r="AD1815">
        <v>20</v>
      </c>
      <c r="AE1815">
        <v>0</v>
      </c>
      <c r="AF1815">
        <v>20</v>
      </c>
      <c r="AG1815" t="s">
        <v>48</v>
      </c>
      <c r="AH1815" s="2">
        <v>45638</v>
      </c>
      <c r="AI1815" t="s">
        <v>49</v>
      </c>
      <c r="AJ1815" s="2">
        <v>45645</v>
      </c>
      <c r="AK1815" t="s">
        <v>50</v>
      </c>
      <c r="AL1815" s="2" t="s">
        <v>3932</v>
      </c>
      <c r="AM1815" t="str">
        <f t="shared" si="28"/>
        <v>Diferentes</v>
      </c>
    </row>
    <row r="1816" spans="1:39" hidden="1" x14ac:dyDescent="0.25">
      <c r="A1816" t="s">
        <v>2031</v>
      </c>
      <c r="B1816" t="s">
        <v>2032</v>
      </c>
      <c r="C1816" s="2">
        <v>45638</v>
      </c>
      <c r="D1816" t="s">
        <v>49</v>
      </c>
      <c r="E1816" s="2">
        <v>45658</v>
      </c>
      <c r="F1816">
        <v>2</v>
      </c>
      <c r="G1816">
        <v>14</v>
      </c>
      <c r="H1816" t="s">
        <v>1059</v>
      </c>
      <c r="I1816" t="s">
        <v>1060</v>
      </c>
      <c r="J1816" t="s">
        <v>40</v>
      </c>
      <c r="K1816" t="s">
        <v>41</v>
      </c>
      <c r="L1816" t="s">
        <v>1061</v>
      </c>
      <c r="N1816">
        <v>0</v>
      </c>
      <c r="O1816" t="s">
        <v>82</v>
      </c>
      <c r="P1816">
        <v>0</v>
      </c>
      <c r="Q1816" t="s">
        <v>2033</v>
      </c>
      <c r="R1816" t="s">
        <v>2034</v>
      </c>
      <c r="S1816" t="s">
        <v>47</v>
      </c>
      <c r="T1816">
        <v>100</v>
      </c>
      <c r="U1816">
        <v>0</v>
      </c>
      <c r="V1816">
        <v>0</v>
      </c>
      <c r="W1816">
        <v>9.1300000000000008</v>
      </c>
      <c r="X1816">
        <v>913</v>
      </c>
      <c r="Y1816">
        <v>0</v>
      </c>
      <c r="AD1816">
        <v>100</v>
      </c>
      <c r="AE1816">
        <v>0</v>
      </c>
      <c r="AF1816">
        <v>0</v>
      </c>
      <c r="AG1816" t="s">
        <v>53</v>
      </c>
      <c r="AH1816" s="7" t="s">
        <v>49</v>
      </c>
      <c r="AI1816" s="7" t="s">
        <v>49</v>
      </c>
      <c r="AJ1816" s="10">
        <v>45649</v>
      </c>
      <c r="AK1816" t="s">
        <v>50</v>
      </c>
      <c r="AL1816" t="s">
        <v>3931</v>
      </c>
      <c r="AM1816" t="str">
        <f t="shared" si="28"/>
        <v>Diferentes</v>
      </c>
    </row>
    <row r="1817" spans="1:39" hidden="1" x14ac:dyDescent="0.25">
      <c r="A1817" t="s">
        <v>2031</v>
      </c>
      <c r="B1817" t="s">
        <v>2032</v>
      </c>
      <c r="C1817" s="2">
        <v>45638</v>
      </c>
      <c r="D1817" t="s">
        <v>49</v>
      </c>
      <c r="E1817" s="2">
        <v>45658</v>
      </c>
      <c r="F1817">
        <v>2</v>
      </c>
      <c r="G1817">
        <v>14</v>
      </c>
      <c r="H1817" t="s">
        <v>1059</v>
      </c>
      <c r="I1817" t="s">
        <v>1060</v>
      </c>
      <c r="J1817" t="s">
        <v>40</v>
      </c>
      <c r="K1817" t="s">
        <v>41</v>
      </c>
      <c r="L1817" t="s">
        <v>1061</v>
      </c>
      <c r="N1817">
        <v>0</v>
      </c>
      <c r="O1817" t="s">
        <v>82</v>
      </c>
      <c r="P1817">
        <v>0</v>
      </c>
      <c r="Q1817" t="s">
        <v>2035</v>
      </c>
      <c r="R1817" t="s">
        <v>415</v>
      </c>
      <c r="S1817" t="s">
        <v>306</v>
      </c>
      <c r="T1817">
        <v>100</v>
      </c>
      <c r="U1817">
        <v>0</v>
      </c>
      <c r="V1817">
        <v>0</v>
      </c>
      <c r="W1817">
        <v>3.64</v>
      </c>
      <c r="X1817">
        <v>364</v>
      </c>
      <c r="Y1817">
        <v>0</v>
      </c>
      <c r="AD1817">
        <v>100</v>
      </c>
      <c r="AE1817">
        <v>0</v>
      </c>
      <c r="AF1817">
        <v>100</v>
      </c>
      <c r="AG1817" t="s">
        <v>53</v>
      </c>
      <c r="AH1817" s="10">
        <v>45642</v>
      </c>
      <c r="AI1817" s="7" t="s">
        <v>49</v>
      </c>
      <c r="AJ1817" s="10">
        <v>45649</v>
      </c>
      <c r="AK1817" t="s">
        <v>50</v>
      </c>
      <c r="AL1817" t="s">
        <v>3932</v>
      </c>
      <c r="AM1817" t="str">
        <f t="shared" si="28"/>
        <v>Diferentes</v>
      </c>
    </row>
    <row r="1818" spans="1:39" hidden="1" x14ac:dyDescent="0.25">
      <c r="A1818" t="s">
        <v>2031</v>
      </c>
      <c r="B1818" t="s">
        <v>2032</v>
      </c>
      <c r="C1818" s="2">
        <v>45638</v>
      </c>
      <c r="D1818" t="s">
        <v>49</v>
      </c>
      <c r="E1818" s="2">
        <v>45658</v>
      </c>
      <c r="F1818">
        <v>2</v>
      </c>
      <c r="G1818">
        <v>14</v>
      </c>
      <c r="H1818" t="s">
        <v>1059</v>
      </c>
      <c r="I1818" t="s">
        <v>1060</v>
      </c>
      <c r="J1818" t="s">
        <v>40</v>
      </c>
      <c r="K1818" t="s">
        <v>41</v>
      </c>
      <c r="L1818" t="s">
        <v>1061</v>
      </c>
      <c r="N1818">
        <v>0</v>
      </c>
      <c r="O1818" t="s">
        <v>82</v>
      </c>
      <c r="P1818">
        <v>0</v>
      </c>
      <c r="Q1818" t="s">
        <v>1108</v>
      </c>
      <c r="R1818" t="s">
        <v>1109</v>
      </c>
      <c r="S1818" t="s">
        <v>17</v>
      </c>
      <c r="T1818">
        <v>60</v>
      </c>
      <c r="U1818">
        <v>0</v>
      </c>
      <c r="V1818">
        <v>0</v>
      </c>
      <c r="W1818">
        <v>6.42</v>
      </c>
      <c r="X1818">
        <v>385.2</v>
      </c>
      <c r="Y1818">
        <v>0</v>
      </c>
      <c r="AD1818">
        <v>60</v>
      </c>
      <c r="AE1818">
        <v>0</v>
      </c>
      <c r="AF1818">
        <v>60</v>
      </c>
      <c r="AG1818" t="s">
        <v>53</v>
      </c>
      <c r="AH1818" s="10">
        <v>45642</v>
      </c>
      <c r="AI1818" s="7" t="s">
        <v>49</v>
      </c>
      <c r="AJ1818" s="10">
        <v>45649</v>
      </c>
      <c r="AK1818" t="s">
        <v>50</v>
      </c>
      <c r="AL1818" t="s">
        <v>3932</v>
      </c>
      <c r="AM1818" t="str">
        <f t="shared" si="28"/>
        <v>Diferentes</v>
      </c>
    </row>
    <row r="1819" spans="1:39" hidden="1" x14ac:dyDescent="0.25">
      <c r="A1819" t="s">
        <v>2031</v>
      </c>
      <c r="B1819" t="s">
        <v>2032</v>
      </c>
      <c r="C1819" s="2">
        <v>45638</v>
      </c>
      <c r="D1819" t="s">
        <v>49</v>
      </c>
      <c r="E1819" s="2">
        <v>45658</v>
      </c>
      <c r="F1819">
        <v>2</v>
      </c>
      <c r="G1819">
        <v>14</v>
      </c>
      <c r="H1819" t="s">
        <v>1059</v>
      </c>
      <c r="I1819" t="s">
        <v>1060</v>
      </c>
      <c r="J1819" t="s">
        <v>40</v>
      </c>
      <c r="K1819" t="s">
        <v>41</v>
      </c>
      <c r="L1819" t="s">
        <v>1061</v>
      </c>
      <c r="N1819">
        <v>0</v>
      </c>
      <c r="O1819" t="s">
        <v>82</v>
      </c>
      <c r="P1819">
        <v>0</v>
      </c>
      <c r="Q1819" t="s">
        <v>2036</v>
      </c>
      <c r="R1819" t="s">
        <v>507</v>
      </c>
      <c r="S1819" t="s">
        <v>47</v>
      </c>
      <c r="T1819">
        <v>100</v>
      </c>
      <c r="U1819">
        <v>0</v>
      </c>
      <c r="V1819">
        <v>0</v>
      </c>
      <c r="W1819">
        <v>4.37</v>
      </c>
      <c r="X1819">
        <v>437</v>
      </c>
      <c r="Y1819">
        <v>0</v>
      </c>
      <c r="AD1819">
        <v>100</v>
      </c>
      <c r="AE1819">
        <v>0</v>
      </c>
      <c r="AF1819">
        <v>100</v>
      </c>
      <c r="AG1819" t="s">
        <v>48</v>
      </c>
      <c r="AH1819" s="10">
        <v>45642</v>
      </c>
      <c r="AI1819" s="7" t="s">
        <v>49</v>
      </c>
      <c r="AJ1819" s="10">
        <v>45649</v>
      </c>
      <c r="AK1819" t="s">
        <v>50</v>
      </c>
      <c r="AL1819" t="s">
        <v>3932</v>
      </c>
      <c r="AM1819" t="str">
        <f t="shared" si="28"/>
        <v>Diferentes</v>
      </c>
    </row>
    <row r="1820" spans="1:39" hidden="1" x14ac:dyDescent="0.25">
      <c r="A1820" t="s">
        <v>2031</v>
      </c>
      <c r="B1820" t="s">
        <v>2032</v>
      </c>
      <c r="C1820" s="2">
        <v>45638</v>
      </c>
      <c r="D1820" t="s">
        <v>49</v>
      </c>
      <c r="E1820" s="2">
        <v>45658</v>
      </c>
      <c r="F1820">
        <v>2</v>
      </c>
      <c r="G1820">
        <v>14</v>
      </c>
      <c r="H1820" t="s">
        <v>1059</v>
      </c>
      <c r="I1820" t="s">
        <v>1060</v>
      </c>
      <c r="J1820" t="s">
        <v>40</v>
      </c>
      <c r="K1820" t="s">
        <v>41</v>
      </c>
      <c r="L1820" t="s">
        <v>1061</v>
      </c>
      <c r="N1820">
        <v>0</v>
      </c>
      <c r="O1820" t="s">
        <v>82</v>
      </c>
      <c r="P1820">
        <v>0</v>
      </c>
      <c r="Q1820" t="s">
        <v>2037</v>
      </c>
      <c r="R1820" t="s">
        <v>839</v>
      </c>
      <c r="S1820" t="s">
        <v>47</v>
      </c>
      <c r="T1820">
        <v>100</v>
      </c>
      <c r="U1820">
        <v>0</v>
      </c>
      <c r="V1820">
        <v>0</v>
      </c>
      <c r="W1820">
        <v>4.0999999999999996</v>
      </c>
      <c r="X1820">
        <v>410</v>
      </c>
      <c r="Y1820">
        <v>0</v>
      </c>
      <c r="AD1820">
        <v>100</v>
      </c>
      <c r="AE1820">
        <v>0</v>
      </c>
      <c r="AF1820">
        <v>100</v>
      </c>
      <c r="AG1820" t="s">
        <v>48</v>
      </c>
      <c r="AH1820" s="10">
        <v>45642</v>
      </c>
      <c r="AI1820" s="7" t="s">
        <v>49</v>
      </c>
      <c r="AJ1820" s="10">
        <v>45649</v>
      </c>
      <c r="AK1820" t="s">
        <v>50</v>
      </c>
      <c r="AL1820" t="s">
        <v>3932</v>
      </c>
      <c r="AM1820" t="str">
        <f t="shared" si="28"/>
        <v>Diferentes</v>
      </c>
    </row>
    <row r="1821" spans="1:39" hidden="1" x14ac:dyDescent="0.25">
      <c r="A1821" t="s">
        <v>2031</v>
      </c>
      <c r="B1821" t="s">
        <v>2032</v>
      </c>
      <c r="C1821" s="2">
        <v>45638</v>
      </c>
      <c r="D1821" t="s">
        <v>49</v>
      </c>
      <c r="E1821" s="2">
        <v>45658</v>
      </c>
      <c r="F1821">
        <v>2</v>
      </c>
      <c r="G1821">
        <v>14</v>
      </c>
      <c r="H1821" t="s">
        <v>1059</v>
      </c>
      <c r="I1821" t="s">
        <v>1060</v>
      </c>
      <c r="J1821" t="s">
        <v>40</v>
      </c>
      <c r="K1821" t="s">
        <v>41</v>
      </c>
      <c r="L1821" t="s">
        <v>1061</v>
      </c>
      <c r="N1821">
        <v>0</v>
      </c>
      <c r="O1821" t="s">
        <v>82</v>
      </c>
      <c r="P1821">
        <v>0</v>
      </c>
      <c r="Q1821" t="s">
        <v>2038</v>
      </c>
      <c r="R1821" t="s">
        <v>625</v>
      </c>
      <c r="S1821" t="s">
        <v>47</v>
      </c>
      <c r="T1821">
        <v>100</v>
      </c>
      <c r="U1821">
        <v>0</v>
      </c>
      <c r="V1821">
        <v>0</v>
      </c>
      <c r="W1821">
        <v>3.5</v>
      </c>
      <c r="X1821">
        <v>350</v>
      </c>
      <c r="Y1821">
        <v>0</v>
      </c>
      <c r="AD1821">
        <v>100</v>
      </c>
      <c r="AE1821">
        <v>0</v>
      </c>
      <c r="AF1821">
        <v>0</v>
      </c>
      <c r="AG1821" t="s">
        <v>48</v>
      </c>
      <c r="AH1821" s="7" t="s">
        <v>49</v>
      </c>
      <c r="AI1821" s="7" t="s">
        <v>49</v>
      </c>
      <c r="AJ1821" s="10">
        <v>45649</v>
      </c>
      <c r="AK1821" t="s">
        <v>50</v>
      </c>
      <c r="AL1821" t="s">
        <v>3931</v>
      </c>
      <c r="AM1821" t="str">
        <f t="shared" si="28"/>
        <v>Diferentes</v>
      </c>
    </row>
    <row r="1822" spans="1:39" hidden="1" x14ac:dyDescent="0.25">
      <c r="A1822" t="s">
        <v>2031</v>
      </c>
      <c r="B1822" t="s">
        <v>2032</v>
      </c>
      <c r="C1822" s="2">
        <v>45638</v>
      </c>
      <c r="D1822" t="s">
        <v>49</v>
      </c>
      <c r="E1822" s="2">
        <v>45658</v>
      </c>
      <c r="F1822">
        <v>2</v>
      </c>
      <c r="G1822">
        <v>14</v>
      </c>
      <c r="H1822" t="s">
        <v>1059</v>
      </c>
      <c r="I1822" t="s">
        <v>1060</v>
      </c>
      <c r="J1822" t="s">
        <v>40</v>
      </c>
      <c r="K1822" t="s">
        <v>41</v>
      </c>
      <c r="L1822" t="s">
        <v>1061</v>
      </c>
      <c r="N1822">
        <v>0</v>
      </c>
      <c r="O1822" t="s">
        <v>82</v>
      </c>
      <c r="P1822">
        <v>0</v>
      </c>
      <c r="Q1822" t="s">
        <v>2039</v>
      </c>
      <c r="R1822" t="s">
        <v>2040</v>
      </c>
      <c r="S1822" t="s">
        <v>17</v>
      </c>
      <c r="T1822">
        <v>50</v>
      </c>
      <c r="U1822">
        <v>0</v>
      </c>
      <c r="V1822">
        <v>0</v>
      </c>
      <c r="W1822">
        <v>6.87</v>
      </c>
      <c r="X1822">
        <v>343.5</v>
      </c>
      <c r="Y1822">
        <v>0</v>
      </c>
      <c r="AD1822">
        <v>50</v>
      </c>
      <c r="AE1822">
        <v>0</v>
      </c>
      <c r="AF1822">
        <v>0</v>
      </c>
      <c r="AG1822" t="s">
        <v>48</v>
      </c>
      <c r="AH1822" s="7" t="s">
        <v>49</v>
      </c>
      <c r="AI1822" s="7" t="s">
        <v>49</v>
      </c>
      <c r="AJ1822" s="10">
        <v>45649</v>
      </c>
      <c r="AK1822" t="s">
        <v>50</v>
      </c>
      <c r="AL1822" t="s">
        <v>3931</v>
      </c>
      <c r="AM1822" t="str">
        <f t="shared" si="28"/>
        <v>Diferentes</v>
      </c>
    </row>
    <row r="1823" spans="1:39" hidden="1" x14ac:dyDescent="0.25">
      <c r="A1823" t="s">
        <v>2041</v>
      </c>
      <c r="B1823" t="s">
        <v>2042</v>
      </c>
      <c r="C1823" s="2">
        <v>45638</v>
      </c>
      <c r="D1823" t="s">
        <v>49</v>
      </c>
      <c r="E1823" s="2">
        <v>45668</v>
      </c>
      <c r="F1823">
        <v>1</v>
      </c>
      <c r="G1823">
        <v>14</v>
      </c>
      <c r="H1823" t="s">
        <v>1059</v>
      </c>
      <c r="I1823" t="s">
        <v>1060</v>
      </c>
      <c r="J1823" t="s">
        <v>40</v>
      </c>
      <c r="K1823" t="s">
        <v>41</v>
      </c>
      <c r="L1823" t="s">
        <v>1061</v>
      </c>
      <c r="N1823">
        <v>0</v>
      </c>
      <c r="O1823" t="s">
        <v>44</v>
      </c>
      <c r="P1823">
        <v>0</v>
      </c>
      <c r="Q1823" t="s">
        <v>2043</v>
      </c>
      <c r="R1823" t="s">
        <v>2044</v>
      </c>
      <c r="S1823" t="s">
        <v>17</v>
      </c>
      <c r="T1823">
        <v>370</v>
      </c>
      <c r="U1823">
        <v>0</v>
      </c>
      <c r="V1823">
        <v>0</v>
      </c>
      <c r="W1823">
        <v>4.28</v>
      </c>
      <c r="X1823">
        <v>1583.6</v>
      </c>
      <c r="Y1823">
        <v>0</v>
      </c>
      <c r="AD1823">
        <v>370</v>
      </c>
      <c r="AE1823">
        <v>0</v>
      </c>
      <c r="AF1823">
        <v>0</v>
      </c>
      <c r="AG1823" t="s">
        <v>48</v>
      </c>
      <c r="AH1823" s="7" t="s">
        <v>49</v>
      </c>
      <c r="AI1823" s="7" t="s">
        <v>49</v>
      </c>
      <c r="AJ1823" s="7">
        <v>45649</v>
      </c>
      <c r="AK1823" s="7" t="s">
        <v>50</v>
      </c>
      <c r="AL1823" t="s">
        <v>3931</v>
      </c>
      <c r="AM1823" t="str">
        <f t="shared" si="28"/>
        <v>Diferentes</v>
      </c>
    </row>
    <row r="1824" spans="1:39" hidden="1" x14ac:dyDescent="0.25">
      <c r="A1824" t="s">
        <v>2041</v>
      </c>
      <c r="B1824" t="s">
        <v>2042</v>
      </c>
      <c r="C1824" s="2">
        <v>45638</v>
      </c>
      <c r="D1824" t="s">
        <v>49</v>
      </c>
      <c r="E1824" s="2">
        <v>45668</v>
      </c>
      <c r="F1824">
        <v>1</v>
      </c>
      <c r="G1824">
        <v>14</v>
      </c>
      <c r="H1824" t="s">
        <v>1059</v>
      </c>
      <c r="I1824" t="s">
        <v>1060</v>
      </c>
      <c r="J1824" t="s">
        <v>40</v>
      </c>
      <c r="K1824" t="s">
        <v>41</v>
      </c>
      <c r="L1824" t="s">
        <v>1061</v>
      </c>
      <c r="N1824">
        <v>0</v>
      </c>
      <c r="O1824" t="s">
        <v>44</v>
      </c>
      <c r="P1824">
        <v>0</v>
      </c>
      <c r="Q1824" t="s">
        <v>2045</v>
      </c>
      <c r="R1824" t="s">
        <v>2046</v>
      </c>
      <c r="S1824" t="s">
        <v>47</v>
      </c>
      <c r="T1824">
        <v>200</v>
      </c>
      <c r="U1824">
        <v>0</v>
      </c>
      <c r="V1824">
        <v>0</v>
      </c>
      <c r="W1824">
        <v>7.78</v>
      </c>
      <c r="X1824">
        <v>1556</v>
      </c>
      <c r="Y1824">
        <v>0</v>
      </c>
      <c r="AD1824">
        <v>200</v>
      </c>
      <c r="AE1824">
        <v>0</v>
      </c>
      <c r="AF1824">
        <v>200</v>
      </c>
      <c r="AG1824" t="s">
        <v>48</v>
      </c>
      <c r="AH1824" s="7">
        <v>45642</v>
      </c>
      <c r="AI1824" s="7" t="s">
        <v>49</v>
      </c>
      <c r="AJ1824" s="7">
        <v>45649</v>
      </c>
      <c r="AK1824" s="7" t="s">
        <v>50</v>
      </c>
      <c r="AL1824" t="s">
        <v>3932</v>
      </c>
      <c r="AM1824" t="str">
        <f t="shared" si="28"/>
        <v>Diferentes</v>
      </c>
    </row>
    <row r="1825" spans="1:39" hidden="1" x14ac:dyDescent="0.25">
      <c r="A1825" t="s">
        <v>2041</v>
      </c>
      <c r="B1825" t="s">
        <v>2042</v>
      </c>
      <c r="C1825" s="2">
        <v>45638</v>
      </c>
      <c r="D1825" t="s">
        <v>49</v>
      </c>
      <c r="E1825" s="2">
        <v>45668</v>
      </c>
      <c r="F1825">
        <v>1</v>
      </c>
      <c r="G1825">
        <v>14</v>
      </c>
      <c r="H1825" t="s">
        <v>1059</v>
      </c>
      <c r="I1825" t="s">
        <v>1060</v>
      </c>
      <c r="J1825" t="s">
        <v>40</v>
      </c>
      <c r="K1825" t="s">
        <v>41</v>
      </c>
      <c r="L1825" t="s">
        <v>1061</v>
      </c>
      <c r="N1825">
        <v>0</v>
      </c>
      <c r="O1825" t="s">
        <v>44</v>
      </c>
      <c r="P1825">
        <v>0</v>
      </c>
      <c r="Q1825" t="s">
        <v>1375</v>
      </c>
      <c r="R1825" t="s">
        <v>1376</v>
      </c>
      <c r="S1825" t="s">
        <v>47</v>
      </c>
      <c r="T1825">
        <v>130</v>
      </c>
      <c r="U1825">
        <v>0</v>
      </c>
      <c r="V1825">
        <v>0</v>
      </c>
      <c r="W1825">
        <v>14.93</v>
      </c>
      <c r="X1825">
        <v>1940.9</v>
      </c>
      <c r="Y1825">
        <v>0</v>
      </c>
      <c r="AD1825">
        <v>130</v>
      </c>
      <c r="AE1825">
        <v>0</v>
      </c>
      <c r="AF1825">
        <v>130</v>
      </c>
      <c r="AG1825" t="s">
        <v>48</v>
      </c>
      <c r="AH1825" s="7">
        <v>45642</v>
      </c>
      <c r="AI1825" s="7" t="s">
        <v>49</v>
      </c>
      <c r="AJ1825" s="7">
        <v>45649</v>
      </c>
      <c r="AK1825" s="7" t="s">
        <v>50</v>
      </c>
      <c r="AL1825" t="s">
        <v>3932</v>
      </c>
      <c r="AM1825" t="str">
        <f t="shared" si="28"/>
        <v>Diferentes</v>
      </c>
    </row>
    <row r="1826" spans="1:39" hidden="1" x14ac:dyDescent="0.25">
      <c r="A1826" t="s">
        <v>2041</v>
      </c>
      <c r="B1826" t="s">
        <v>2042</v>
      </c>
      <c r="C1826" s="2">
        <v>45638</v>
      </c>
      <c r="D1826" t="s">
        <v>49</v>
      </c>
      <c r="E1826" s="2">
        <v>45668</v>
      </c>
      <c r="F1826">
        <v>1</v>
      </c>
      <c r="G1826">
        <v>14</v>
      </c>
      <c r="H1826" t="s">
        <v>1059</v>
      </c>
      <c r="I1826" t="s">
        <v>1060</v>
      </c>
      <c r="J1826" t="s">
        <v>40</v>
      </c>
      <c r="K1826" t="s">
        <v>41</v>
      </c>
      <c r="L1826" t="s">
        <v>1061</v>
      </c>
      <c r="N1826">
        <v>0</v>
      </c>
      <c r="O1826" t="s">
        <v>44</v>
      </c>
      <c r="P1826">
        <v>0</v>
      </c>
      <c r="Q1826" t="s">
        <v>1065</v>
      </c>
      <c r="R1826" t="s">
        <v>1066</v>
      </c>
      <c r="S1826" t="s">
        <v>47</v>
      </c>
      <c r="T1826">
        <v>150</v>
      </c>
      <c r="U1826">
        <v>0</v>
      </c>
      <c r="V1826">
        <v>0</v>
      </c>
      <c r="W1826">
        <v>5.65</v>
      </c>
      <c r="X1826">
        <v>847.5</v>
      </c>
      <c r="Y1826">
        <v>0</v>
      </c>
      <c r="AD1826">
        <v>150</v>
      </c>
      <c r="AE1826">
        <v>0</v>
      </c>
      <c r="AF1826">
        <v>150</v>
      </c>
      <c r="AG1826" t="s">
        <v>48</v>
      </c>
      <c r="AH1826" s="7">
        <v>45642</v>
      </c>
      <c r="AI1826" s="7" t="s">
        <v>49</v>
      </c>
      <c r="AJ1826" s="7">
        <v>45649</v>
      </c>
      <c r="AK1826" s="7" t="s">
        <v>50</v>
      </c>
      <c r="AL1826" t="s">
        <v>3932</v>
      </c>
      <c r="AM1826" t="str">
        <f t="shared" si="28"/>
        <v>Diferentes</v>
      </c>
    </row>
    <row r="1827" spans="1:39" hidden="1" x14ac:dyDescent="0.25">
      <c r="A1827" t="s">
        <v>2041</v>
      </c>
      <c r="B1827" t="s">
        <v>2042</v>
      </c>
      <c r="C1827" s="2">
        <v>45638</v>
      </c>
      <c r="D1827" t="s">
        <v>49</v>
      </c>
      <c r="E1827" s="2">
        <v>45668</v>
      </c>
      <c r="F1827">
        <v>1</v>
      </c>
      <c r="G1827">
        <v>14</v>
      </c>
      <c r="H1827" t="s">
        <v>1059</v>
      </c>
      <c r="I1827" t="s">
        <v>1060</v>
      </c>
      <c r="J1827" t="s">
        <v>40</v>
      </c>
      <c r="K1827" t="s">
        <v>41</v>
      </c>
      <c r="L1827" t="s">
        <v>1061</v>
      </c>
      <c r="N1827">
        <v>0</v>
      </c>
      <c r="O1827" t="s">
        <v>44</v>
      </c>
      <c r="P1827">
        <v>0</v>
      </c>
      <c r="Q1827" t="s">
        <v>2047</v>
      </c>
      <c r="R1827" t="s">
        <v>2048</v>
      </c>
      <c r="S1827" t="s">
        <v>47</v>
      </c>
      <c r="T1827">
        <v>100</v>
      </c>
      <c r="U1827">
        <v>0</v>
      </c>
      <c r="V1827">
        <v>0</v>
      </c>
      <c r="W1827">
        <v>5.84</v>
      </c>
      <c r="X1827">
        <v>584</v>
      </c>
      <c r="Y1827">
        <v>0</v>
      </c>
      <c r="AD1827">
        <v>100</v>
      </c>
      <c r="AE1827">
        <v>0</v>
      </c>
      <c r="AF1827">
        <v>100</v>
      </c>
      <c r="AG1827" t="s">
        <v>48</v>
      </c>
      <c r="AH1827" s="7">
        <v>45642</v>
      </c>
      <c r="AI1827" s="7" t="s">
        <v>49</v>
      </c>
      <c r="AJ1827" s="7">
        <v>45649</v>
      </c>
      <c r="AK1827" s="7" t="s">
        <v>50</v>
      </c>
      <c r="AL1827" t="s">
        <v>3932</v>
      </c>
      <c r="AM1827" t="str">
        <f t="shared" si="28"/>
        <v>Diferentes</v>
      </c>
    </row>
    <row r="1828" spans="1:39" hidden="1" x14ac:dyDescent="0.25">
      <c r="A1828" t="s">
        <v>2041</v>
      </c>
      <c r="B1828" t="s">
        <v>2042</v>
      </c>
      <c r="C1828" s="2">
        <v>45638</v>
      </c>
      <c r="D1828" t="s">
        <v>49</v>
      </c>
      <c r="E1828" s="2">
        <v>45668</v>
      </c>
      <c r="F1828">
        <v>1</v>
      </c>
      <c r="G1828">
        <v>14</v>
      </c>
      <c r="H1828" t="s">
        <v>1059</v>
      </c>
      <c r="I1828" t="s">
        <v>1060</v>
      </c>
      <c r="J1828" t="s">
        <v>40</v>
      </c>
      <c r="K1828" t="s">
        <v>41</v>
      </c>
      <c r="L1828" t="s">
        <v>1061</v>
      </c>
      <c r="N1828">
        <v>0</v>
      </c>
      <c r="O1828" t="s">
        <v>44</v>
      </c>
      <c r="P1828">
        <v>0</v>
      </c>
      <c r="Q1828" t="s">
        <v>1382</v>
      </c>
      <c r="R1828" t="s">
        <v>954</v>
      </c>
      <c r="S1828" t="s">
        <v>47</v>
      </c>
      <c r="T1828">
        <v>180</v>
      </c>
      <c r="U1828">
        <v>0</v>
      </c>
      <c r="V1828">
        <v>0</v>
      </c>
      <c r="W1828">
        <v>4.96</v>
      </c>
      <c r="X1828">
        <v>892.8</v>
      </c>
      <c r="Y1828">
        <v>0</v>
      </c>
      <c r="AD1828">
        <v>180</v>
      </c>
      <c r="AE1828">
        <v>0</v>
      </c>
      <c r="AF1828">
        <v>180</v>
      </c>
      <c r="AG1828" t="s">
        <v>48</v>
      </c>
      <c r="AH1828" s="7">
        <v>45642</v>
      </c>
      <c r="AI1828" s="7" t="s">
        <v>49</v>
      </c>
      <c r="AJ1828" s="7">
        <v>45649</v>
      </c>
      <c r="AK1828" s="7" t="s">
        <v>50</v>
      </c>
      <c r="AL1828" t="s">
        <v>3932</v>
      </c>
      <c r="AM1828" t="str">
        <f t="shared" si="28"/>
        <v>Diferentes</v>
      </c>
    </row>
    <row r="1829" spans="1:39" hidden="1" x14ac:dyDescent="0.25">
      <c r="A1829" t="s">
        <v>2041</v>
      </c>
      <c r="B1829" t="s">
        <v>2042</v>
      </c>
      <c r="C1829" s="2">
        <v>45638</v>
      </c>
      <c r="D1829" t="s">
        <v>49</v>
      </c>
      <c r="E1829" s="2">
        <v>45668</v>
      </c>
      <c r="F1829">
        <v>1</v>
      </c>
      <c r="G1829">
        <v>14</v>
      </c>
      <c r="H1829" t="s">
        <v>1059</v>
      </c>
      <c r="I1829" t="s">
        <v>1060</v>
      </c>
      <c r="J1829" t="s">
        <v>40</v>
      </c>
      <c r="K1829" t="s">
        <v>41</v>
      </c>
      <c r="L1829" t="s">
        <v>1061</v>
      </c>
      <c r="N1829">
        <v>0</v>
      </c>
      <c r="O1829" t="s">
        <v>44</v>
      </c>
      <c r="P1829">
        <v>0</v>
      </c>
      <c r="Q1829" t="s">
        <v>2049</v>
      </c>
      <c r="R1829" t="s">
        <v>539</v>
      </c>
      <c r="S1829" t="s">
        <v>47</v>
      </c>
      <c r="T1829">
        <v>100</v>
      </c>
      <c r="U1829">
        <v>0</v>
      </c>
      <c r="V1829">
        <v>0</v>
      </c>
      <c r="W1829">
        <v>4.22</v>
      </c>
      <c r="X1829">
        <v>422</v>
      </c>
      <c r="Y1829">
        <v>0</v>
      </c>
      <c r="AD1829">
        <v>100</v>
      </c>
      <c r="AE1829">
        <v>0</v>
      </c>
      <c r="AF1829">
        <v>100</v>
      </c>
      <c r="AG1829" t="s">
        <v>48</v>
      </c>
      <c r="AH1829" s="7">
        <v>45642</v>
      </c>
      <c r="AI1829" s="7" t="s">
        <v>49</v>
      </c>
      <c r="AJ1829" s="7">
        <v>45649</v>
      </c>
      <c r="AK1829" s="7" t="s">
        <v>50</v>
      </c>
      <c r="AL1829" t="s">
        <v>3932</v>
      </c>
      <c r="AM1829" t="str">
        <f t="shared" si="28"/>
        <v>Diferentes</v>
      </c>
    </row>
    <row r="1830" spans="1:39" hidden="1" x14ac:dyDescent="0.25">
      <c r="A1830" t="s">
        <v>2041</v>
      </c>
      <c r="B1830" t="s">
        <v>2042</v>
      </c>
      <c r="C1830" s="2">
        <v>45638</v>
      </c>
      <c r="D1830" t="s">
        <v>49</v>
      </c>
      <c r="E1830" s="2">
        <v>45668</v>
      </c>
      <c r="F1830">
        <v>1</v>
      </c>
      <c r="G1830">
        <v>14</v>
      </c>
      <c r="H1830" t="s">
        <v>1059</v>
      </c>
      <c r="I1830" t="s">
        <v>1060</v>
      </c>
      <c r="J1830" t="s">
        <v>40</v>
      </c>
      <c r="K1830" t="s">
        <v>41</v>
      </c>
      <c r="L1830" t="s">
        <v>1061</v>
      </c>
      <c r="N1830">
        <v>0</v>
      </c>
      <c r="O1830" t="s">
        <v>44</v>
      </c>
      <c r="P1830">
        <v>0</v>
      </c>
      <c r="Q1830" t="s">
        <v>1268</v>
      </c>
      <c r="R1830" t="s">
        <v>833</v>
      </c>
      <c r="S1830" t="s">
        <v>47</v>
      </c>
      <c r="T1830">
        <v>230</v>
      </c>
      <c r="U1830">
        <v>0</v>
      </c>
      <c r="V1830">
        <v>0</v>
      </c>
      <c r="W1830">
        <v>4.08</v>
      </c>
      <c r="X1830">
        <v>938.4</v>
      </c>
      <c r="Y1830">
        <v>0</v>
      </c>
      <c r="AD1830">
        <v>230</v>
      </c>
      <c r="AE1830">
        <v>0</v>
      </c>
      <c r="AF1830">
        <v>0</v>
      </c>
      <c r="AG1830" t="s">
        <v>48</v>
      </c>
      <c r="AH1830" s="7" t="s">
        <v>49</v>
      </c>
      <c r="AI1830" s="7" t="s">
        <v>49</v>
      </c>
      <c r="AJ1830" s="7">
        <v>45649</v>
      </c>
      <c r="AK1830" s="7" t="s">
        <v>50</v>
      </c>
      <c r="AL1830" t="s">
        <v>3932</v>
      </c>
      <c r="AM1830" t="str">
        <f t="shared" si="28"/>
        <v>Diferentes</v>
      </c>
    </row>
    <row r="1831" spans="1:39" hidden="1" x14ac:dyDescent="0.25">
      <c r="A1831" t="s">
        <v>2041</v>
      </c>
      <c r="B1831" t="s">
        <v>2042</v>
      </c>
      <c r="C1831" s="2">
        <v>45638</v>
      </c>
      <c r="D1831" t="s">
        <v>49</v>
      </c>
      <c r="E1831" s="2">
        <v>45668</v>
      </c>
      <c r="F1831">
        <v>1</v>
      </c>
      <c r="G1831">
        <v>14</v>
      </c>
      <c r="H1831" t="s">
        <v>1059</v>
      </c>
      <c r="I1831" t="s">
        <v>1060</v>
      </c>
      <c r="J1831" t="s">
        <v>40</v>
      </c>
      <c r="K1831" t="s">
        <v>41</v>
      </c>
      <c r="L1831" t="s">
        <v>1061</v>
      </c>
      <c r="N1831">
        <v>0</v>
      </c>
      <c r="O1831" t="s">
        <v>44</v>
      </c>
      <c r="P1831">
        <v>0</v>
      </c>
      <c r="Q1831" t="s">
        <v>1391</v>
      </c>
      <c r="R1831" t="s">
        <v>543</v>
      </c>
      <c r="S1831" t="s">
        <v>47</v>
      </c>
      <c r="T1831">
        <v>200</v>
      </c>
      <c r="U1831">
        <v>0</v>
      </c>
      <c r="V1831">
        <v>0</v>
      </c>
      <c r="W1831">
        <v>4.08</v>
      </c>
      <c r="X1831">
        <v>816</v>
      </c>
      <c r="Y1831">
        <v>0</v>
      </c>
      <c r="AD1831">
        <v>200</v>
      </c>
      <c r="AE1831">
        <v>0</v>
      </c>
      <c r="AF1831">
        <v>0</v>
      </c>
      <c r="AG1831" t="s">
        <v>48</v>
      </c>
      <c r="AH1831" s="7" t="s">
        <v>49</v>
      </c>
      <c r="AI1831" s="7" t="s">
        <v>49</v>
      </c>
      <c r="AJ1831" s="7">
        <v>45649</v>
      </c>
      <c r="AK1831" s="7" t="s">
        <v>50</v>
      </c>
      <c r="AL1831" t="s">
        <v>3931</v>
      </c>
      <c r="AM1831" t="str">
        <f t="shared" si="28"/>
        <v>Diferentes</v>
      </c>
    </row>
    <row r="1832" spans="1:39" hidden="1" x14ac:dyDescent="0.25">
      <c r="A1832" t="s">
        <v>2041</v>
      </c>
      <c r="B1832" t="s">
        <v>2042</v>
      </c>
      <c r="C1832" s="2">
        <v>45638</v>
      </c>
      <c r="D1832" t="s">
        <v>49</v>
      </c>
      <c r="E1832" s="2">
        <v>45668</v>
      </c>
      <c r="F1832">
        <v>1</v>
      </c>
      <c r="G1832">
        <v>14</v>
      </c>
      <c r="H1832" t="s">
        <v>1059</v>
      </c>
      <c r="I1832" t="s">
        <v>1060</v>
      </c>
      <c r="J1832" t="s">
        <v>40</v>
      </c>
      <c r="K1832" t="s">
        <v>41</v>
      </c>
      <c r="L1832" t="s">
        <v>1061</v>
      </c>
      <c r="N1832">
        <v>0</v>
      </c>
      <c r="O1832" t="s">
        <v>44</v>
      </c>
      <c r="P1832">
        <v>0</v>
      </c>
      <c r="Q1832" t="s">
        <v>1689</v>
      </c>
      <c r="R1832" t="s">
        <v>112</v>
      </c>
      <c r="S1832" t="s">
        <v>47</v>
      </c>
      <c r="T1832">
        <v>200</v>
      </c>
      <c r="U1832">
        <v>0</v>
      </c>
      <c r="V1832">
        <v>0</v>
      </c>
      <c r="W1832">
        <v>4.08</v>
      </c>
      <c r="X1832">
        <v>816</v>
      </c>
      <c r="Y1832">
        <v>0</v>
      </c>
      <c r="AD1832">
        <v>200</v>
      </c>
      <c r="AE1832">
        <v>0</v>
      </c>
      <c r="AF1832">
        <v>0</v>
      </c>
      <c r="AG1832" t="s">
        <v>48</v>
      </c>
      <c r="AH1832" s="7" t="s">
        <v>49</v>
      </c>
      <c r="AI1832" s="7" t="s">
        <v>49</v>
      </c>
      <c r="AJ1832" s="7">
        <v>45649</v>
      </c>
      <c r="AK1832" s="7" t="s">
        <v>50</v>
      </c>
      <c r="AL1832" t="s">
        <v>3931</v>
      </c>
      <c r="AM1832" t="str">
        <f t="shared" si="28"/>
        <v>Diferentes</v>
      </c>
    </row>
    <row r="1833" spans="1:39" hidden="1" x14ac:dyDescent="0.25">
      <c r="A1833" t="s">
        <v>2041</v>
      </c>
      <c r="B1833" t="s">
        <v>2042</v>
      </c>
      <c r="C1833" s="2">
        <v>45638</v>
      </c>
      <c r="D1833" t="s">
        <v>49</v>
      </c>
      <c r="E1833" s="2">
        <v>45668</v>
      </c>
      <c r="F1833">
        <v>1</v>
      </c>
      <c r="G1833">
        <v>14</v>
      </c>
      <c r="H1833" t="s">
        <v>1059</v>
      </c>
      <c r="I1833" t="s">
        <v>1060</v>
      </c>
      <c r="J1833" t="s">
        <v>40</v>
      </c>
      <c r="K1833" t="s">
        <v>41</v>
      </c>
      <c r="L1833" t="s">
        <v>1061</v>
      </c>
      <c r="N1833">
        <v>0</v>
      </c>
      <c r="O1833" t="s">
        <v>44</v>
      </c>
      <c r="P1833">
        <v>0</v>
      </c>
      <c r="Q1833" t="s">
        <v>963</v>
      </c>
      <c r="R1833" t="s">
        <v>92</v>
      </c>
      <c r="S1833" t="s">
        <v>47</v>
      </c>
      <c r="T1833">
        <v>70</v>
      </c>
      <c r="U1833">
        <v>0</v>
      </c>
      <c r="V1833">
        <v>0</v>
      </c>
      <c r="W1833">
        <v>4.08</v>
      </c>
      <c r="X1833">
        <v>285.60000000000002</v>
      </c>
      <c r="Y1833">
        <v>0</v>
      </c>
      <c r="AD1833">
        <v>70</v>
      </c>
      <c r="AE1833">
        <v>0</v>
      </c>
      <c r="AF1833">
        <v>70</v>
      </c>
      <c r="AG1833" t="s">
        <v>48</v>
      </c>
      <c r="AH1833" s="7">
        <v>45642</v>
      </c>
      <c r="AI1833" s="7" t="s">
        <v>49</v>
      </c>
      <c r="AJ1833" s="7">
        <v>45649</v>
      </c>
      <c r="AK1833" s="7" t="s">
        <v>50</v>
      </c>
      <c r="AL1833" t="s">
        <v>3932</v>
      </c>
      <c r="AM1833" t="str">
        <f t="shared" si="28"/>
        <v>Diferentes</v>
      </c>
    </row>
    <row r="1834" spans="1:39" hidden="1" x14ac:dyDescent="0.25">
      <c r="A1834" t="s">
        <v>2041</v>
      </c>
      <c r="B1834" t="s">
        <v>2042</v>
      </c>
      <c r="C1834" s="2">
        <v>45638</v>
      </c>
      <c r="D1834" t="s">
        <v>49</v>
      </c>
      <c r="E1834" s="2">
        <v>45668</v>
      </c>
      <c r="F1834">
        <v>1</v>
      </c>
      <c r="G1834">
        <v>14</v>
      </c>
      <c r="H1834" t="s">
        <v>1059</v>
      </c>
      <c r="I1834" t="s">
        <v>1060</v>
      </c>
      <c r="J1834" t="s">
        <v>40</v>
      </c>
      <c r="K1834" t="s">
        <v>41</v>
      </c>
      <c r="L1834" t="s">
        <v>1061</v>
      </c>
      <c r="N1834">
        <v>0</v>
      </c>
      <c r="O1834" t="s">
        <v>44</v>
      </c>
      <c r="P1834">
        <v>0</v>
      </c>
      <c r="Q1834" t="s">
        <v>2050</v>
      </c>
      <c r="R1834" t="s">
        <v>144</v>
      </c>
      <c r="S1834" t="s">
        <v>47</v>
      </c>
      <c r="T1834">
        <v>100</v>
      </c>
      <c r="U1834">
        <v>0</v>
      </c>
      <c r="V1834">
        <v>0</v>
      </c>
      <c r="W1834">
        <v>4.08</v>
      </c>
      <c r="X1834">
        <v>408</v>
      </c>
      <c r="Y1834">
        <v>0</v>
      </c>
      <c r="AD1834">
        <v>100</v>
      </c>
      <c r="AE1834">
        <v>0</v>
      </c>
      <c r="AF1834">
        <v>100</v>
      </c>
      <c r="AG1834" t="s">
        <v>48</v>
      </c>
      <c r="AH1834" s="7">
        <v>45642</v>
      </c>
      <c r="AI1834" s="7" t="s">
        <v>49</v>
      </c>
      <c r="AJ1834" s="7">
        <v>45649</v>
      </c>
      <c r="AK1834" s="7" t="s">
        <v>50</v>
      </c>
      <c r="AL1834" t="s">
        <v>3932</v>
      </c>
      <c r="AM1834" t="str">
        <f t="shared" si="28"/>
        <v>Diferentes</v>
      </c>
    </row>
    <row r="1835" spans="1:39" hidden="1" x14ac:dyDescent="0.25">
      <c r="A1835" t="s">
        <v>2041</v>
      </c>
      <c r="B1835" t="s">
        <v>2042</v>
      </c>
      <c r="C1835" s="2">
        <v>45638</v>
      </c>
      <c r="D1835" t="s">
        <v>49</v>
      </c>
      <c r="E1835" s="2">
        <v>45668</v>
      </c>
      <c r="F1835">
        <v>1</v>
      </c>
      <c r="G1835">
        <v>14</v>
      </c>
      <c r="H1835" t="s">
        <v>1059</v>
      </c>
      <c r="I1835" t="s">
        <v>1060</v>
      </c>
      <c r="J1835" t="s">
        <v>40</v>
      </c>
      <c r="K1835" t="s">
        <v>41</v>
      </c>
      <c r="L1835" t="s">
        <v>1061</v>
      </c>
      <c r="N1835">
        <v>0</v>
      </c>
      <c r="O1835" t="s">
        <v>44</v>
      </c>
      <c r="P1835">
        <v>0</v>
      </c>
      <c r="Q1835" t="s">
        <v>2051</v>
      </c>
      <c r="R1835" t="s">
        <v>382</v>
      </c>
      <c r="S1835" t="s">
        <v>47</v>
      </c>
      <c r="T1835">
        <v>50</v>
      </c>
      <c r="U1835">
        <v>0</v>
      </c>
      <c r="V1835">
        <v>0</v>
      </c>
      <c r="W1835">
        <v>3.49</v>
      </c>
      <c r="X1835">
        <v>174.5</v>
      </c>
      <c r="Y1835">
        <v>0</v>
      </c>
      <c r="AD1835">
        <v>50</v>
      </c>
      <c r="AE1835">
        <v>0</v>
      </c>
      <c r="AF1835">
        <v>0</v>
      </c>
      <c r="AG1835" t="s">
        <v>48</v>
      </c>
      <c r="AH1835" s="7" t="s">
        <v>49</v>
      </c>
      <c r="AI1835" s="7" t="s">
        <v>49</v>
      </c>
      <c r="AJ1835" s="7">
        <v>45649</v>
      </c>
      <c r="AK1835" s="7" t="s">
        <v>50</v>
      </c>
      <c r="AL1835" t="s">
        <v>3931</v>
      </c>
      <c r="AM1835" t="str">
        <f t="shared" si="28"/>
        <v>Diferentes</v>
      </c>
    </row>
    <row r="1836" spans="1:39" hidden="1" x14ac:dyDescent="0.25">
      <c r="A1836" t="s">
        <v>2041</v>
      </c>
      <c r="B1836" t="s">
        <v>2042</v>
      </c>
      <c r="C1836" s="2">
        <v>45638</v>
      </c>
      <c r="D1836" t="s">
        <v>49</v>
      </c>
      <c r="E1836" s="2">
        <v>45668</v>
      </c>
      <c r="F1836">
        <v>1</v>
      </c>
      <c r="G1836">
        <v>14</v>
      </c>
      <c r="H1836" t="s">
        <v>1059</v>
      </c>
      <c r="I1836" t="s">
        <v>1060</v>
      </c>
      <c r="J1836" t="s">
        <v>40</v>
      </c>
      <c r="K1836" t="s">
        <v>41</v>
      </c>
      <c r="L1836" t="s">
        <v>1061</v>
      </c>
      <c r="N1836">
        <v>0</v>
      </c>
      <c r="O1836" t="s">
        <v>44</v>
      </c>
      <c r="P1836">
        <v>0</v>
      </c>
      <c r="Q1836" t="s">
        <v>1742</v>
      </c>
      <c r="R1836" t="s">
        <v>169</v>
      </c>
      <c r="S1836" t="s">
        <v>306</v>
      </c>
      <c r="T1836">
        <v>400</v>
      </c>
      <c r="U1836">
        <v>0</v>
      </c>
      <c r="V1836">
        <v>0</v>
      </c>
      <c r="W1836">
        <v>4.5199999999999996</v>
      </c>
      <c r="X1836">
        <v>1808</v>
      </c>
      <c r="Y1836">
        <v>0</v>
      </c>
      <c r="AD1836">
        <v>400</v>
      </c>
      <c r="AE1836">
        <v>0</v>
      </c>
      <c r="AF1836">
        <v>0</v>
      </c>
      <c r="AG1836" t="s">
        <v>48</v>
      </c>
      <c r="AH1836" s="7" t="s">
        <v>49</v>
      </c>
      <c r="AI1836" s="7" t="s">
        <v>49</v>
      </c>
      <c r="AJ1836" s="7">
        <v>45649</v>
      </c>
      <c r="AK1836" s="7" t="s">
        <v>50</v>
      </c>
      <c r="AL1836" t="s">
        <v>3931</v>
      </c>
      <c r="AM1836" t="str">
        <f t="shared" si="28"/>
        <v>Diferentes</v>
      </c>
    </row>
    <row r="1837" spans="1:39" hidden="1" x14ac:dyDescent="0.25">
      <c r="A1837" t="s">
        <v>2041</v>
      </c>
      <c r="B1837" t="s">
        <v>2042</v>
      </c>
      <c r="C1837" s="2">
        <v>45638</v>
      </c>
      <c r="D1837" t="s">
        <v>49</v>
      </c>
      <c r="E1837" s="2">
        <v>45668</v>
      </c>
      <c r="F1837">
        <v>1</v>
      </c>
      <c r="G1837">
        <v>14</v>
      </c>
      <c r="H1837" t="s">
        <v>1059</v>
      </c>
      <c r="I1837" t="s">
        <v>1060</v>
      </c>
      <c r="J1837" t="s">
        <v>40</v>
      </c>
      <c r="K1837" t="s">
        <v>41</v>
      </c>
      <c r="L1837" t="s">
        <v>1061</v>
      </c>
      <c r="N1837">
        <v>0</v>
      </c>
      <c r="O1837" t="s">
        <v>44</v>
      </c>
      <c r="P1837">
        <v>0</v>
      </c>
      <c r="Q1837" t="s">
        <v>1744</v>
      </c>
      <c r="R1837" t="s">
        <v>1745</v>
      </c>
      <c r="S1837" t="s">
        <v>47</v>
      </c>
      <c r="T1837">
        <v>125</v>
      </c>
      <c r="U1837">
        <v>18</v>
      </c>
      <c r="V1837">
        <v>0</v>
      </c>
      <c r="W1837">
        <v>6.49</v>
      </c>
      <c r="X1837">
        <v>811.25</v>
      </c>
      <c r="Y1837">
        <v>0</v>
      </c>
      <c r="AD1837">
        <v>125</v>
      </c>
      <c r="AE1837">
        <v>0</v>
      </c>
      <c r="AF1837">
        <v>0</v>
      </c>
      <c r="AG1837" t="s">
        <v>48</v>
      </c>
      <c r="AH1837" s="7" t="s">
        <v>49</v>
      </c>
      <c r="AI1837" s="7" t="s">
        <v>49</v>
      </c>
      <c r="AJ1837" s="7">
        <v>45649</v>
      </c>
      <c r="AK1837" s="7" t="s">
        <v>50</v>
      </c>
      <c r="AL1837" t="s">
        <v>3931</v>
      </c>
      <c r="AM1837" t="str">
        <f t="shared" si="28"/>
        <v>Diferentes</v>
      </c>
    </row>
    <row r="1838" spans="1:39" hidden="1" x14ac:dyDescent="0.25">
      <c r="A1838" t="s">
        <v>2041</v>
      </c>
      <c r="B1838" t="s">
        <v>2042</v>
      </c>
      <c r="C1838" s="2">
        <v>45638</v>
      </c>
      <c r="D1838" t="s">
        <v>49</v>
      </c>
      <c r="E1838" s="2">
        <v>45668</v>
      </c>
      <c r="F1838">
        <v>1</v>
      </c>
      <c r="G1838">
        <v>14</v>
      </c>
      <c r="H1838" t="s">
        <v>1059</v>
      </c>
      <c r="I1838" t="s">
        <v>1060</v>
      </c>
      <c r="J1838" t="s">
        <v>40</v>
      </c>
      <c r="K1838" t="s">
        <v>41</v>
      </c>
      <c r="L1838" t="s">
        <v>1061</v>
      </c>
      <c r="N1838">
        <v>0</v>
      </c>
      <c r="O1838" t="s">
        <v>44</v>
      </c>
      <c r="P1838">
        <v>0</v>
      </c>
      <c r="Q1838" t="s">
        <v>1746</v>
      </c>
      <c r="R1838" t="s">
        <v>1747</v>
      </c>
      <c r="S1838" t="s">
        <v>47</v>
      </c>
      <c r="T1838">
        <v>80</v>
      </c>
      <c r="U1838">
        <v>18</v>
      </c>
      <c r="V1838">
        <v>0</v>
      </c>
      <c r="W1838">
        <v>6.49</v>
      </c>
      <c r="X1838">
        <v>519.20000000000005</v>
      </c>
      <c r="Y1838">
        <v>0</v>
      </c>
      <c r="AD1838">
        <v>80</v>
      </c>
      <c r="AE1838">
        <v>0</v>
      </c>
      <c r="AF1838">
        <v>80</v>
      </c>
      <c r="AG1838" t="s">
        <v>48</v>
      </c>
      <c r="AH1838" s="7">
        <v>45642</v>
      </c>
      <c r="AI1838" s="7" t="s">
        <v>49</v>
      </c>
      <c r="AJ1838" s="7">
        <v>45649</v>
      </c>
      <c r="AK1838" s="7" t="s">
        <v>50</v>
      </c>
      <c r="AL1838" t="s">
        <v>3932</v>
      </c>
      <c r="AM1838" t="str">
        <f t="shared" si="28"/>
        <v>Diferentes</v>
      </c>
    </row>
    <row r="1839" spans="1:39" hidden="1" x14ac:dyDescent="0.25">
      <c r="A1839" t="s">
        <v>2041</v>
      </c>
      <c r="B1839" t="s">
        <v>2042</v>
      </c>
      <c r="C1839" s="2">
        <v>45638</v>
      </c>
      <c r="D1839" t="s">
        <v>49</v>
      </c>
      <c r="E1839" s="2">
        <v>45668</v>
      </c>
      <c r="F1839">
        <v>1</v>
      </c>
      <c r="G1839">
        <v>14</v>
      </c>
      <c r="H1839" t="s">
        <v>1059</v>
      </c>
      <c r="I1839" t="s">
        <v>1060</v>
      </c>
      <c r="J1839" t="s">
        <v>40</v>
      </c>
      <c r="K1839" t="s">
        <v>41</v>
      </c>
      <c r="L1839" t="s">
        <v>1061</v>
      </c>
      <c r="N1839">
        <v>0</v>
      </c>
      <c r="O1839" t="s">
        <v>44</v>
      </c>
      <c r="P1839">
        <v>0</v>
      </c>
      <c r="Q1839" t="s">
        <v>1425</v>
      </c>
      <c r="R1839" t="s">
        <v>1426</v>
      </c>
      <c r="S1839" t="s">
        <v>47</v>
      </c>
      <c r="T1839">
        <v>100</v>
      </c>
      <c r="U1839">
        <v>0</v>
      </c>
      <c r="V1839">
        <v>0</v>
      </c>
      <c r="W1839">
        <v>4.22</v>
      </c>
      <c r="X1839">
        <v>422</v>
      </c>
      <c r="Y1839">
        <v>0</v>
      </c>
      <c r="AD1839">
        <v>100</v>
      </c>
      <c r="AE1839">
        <v>0</v>
      </c>
      <c r="AF1839">
        <v>100</v>
      </c>
      <c r="AG1839" t="s">
        <v>48</v>
      </c>
      <c r="AH1839" s="7">
        <v>45642</v>
      </c>
      <c r="AI1839" s="7" t="s">
        <v>49</v>
      </c>
      <c r="AJ1839" s="7">
        <v>45649</v>
      </c>
      <c r="AK1839" s="7" t="s">
        <v>50</v>
      </c>
      <c r="AL1839" t="s">
        <v>3932</v>
      </c>
      <c r="AM1839" t="str">
        <f t="shared" si="28"/>
        <v>Diferentes</v>
      </c>
    </row>
    <row r="1840" spans="1:39" hidden="1" x14ac:dyDescent="0.25">
      <c r="A1840" t="s">
        <v>2041</v>
      </c>
      <c r="B1840" t="s">
        <v>2042</v>
      </c>
      <c r="C1840" s="2">
        <v>45638</v>
      </c>
      <c r="D1840" t="s">
        <v>49</v>
      </c>
      <c r="E1840" s="2">
        <v>45668</v>
      </c>
      <c r="F1840">
        <v>1</v>
      </c>
      <c r="G1840">
        <v>14</v>
      </c>
      <c r="H1840" t="s">
        <v>1059</v>
      </c>
      <c r="I1840" t="s">
        <v>1060</v>
      </c>
      <c r="J1840" t="s">
        <v>40</v>
      </c>
      <c r="K1840" t="s">
        <v>41</v>
      </c>
      <c r="L1840" t="s">
        <v>1061</v>
      </c>
      <c r="N1840">
        <v>0</v>
      </c>
      <c r="O1840" t="s">
        <v>44</v>
      </c>
      <c r="P1840">
        <v>0</v>
      </c>
      <c r="Q1840" t="s">
        <v>1333</v>
      </c>
      <c r="R1840" t="s">
        <v>1334</v>
      </c>
      <c r="S1840" t="s">
        <v>47</v>
      </c>
      <c r="T1840">
        <v>40</v>
      </c>
      <c r="U1840">
        <v>0</v>
      </c>
      <c r="V1840">
        <v>0</v>
      </c>
      <c r="W1840">
        <v>3.49</v>
      </c>
      <c r="X1840">
        <v>139.6</v>
      </c>
      <c r="Y1840">
        <v>0</v>
      </c>
      <c r="AD1840">
        <v>40</v>
      </c>
      <c r="AE1840">
        <v>0</v>
      </c>
      <c r="AF1840">
        <v>0</v>
      </c>
      <c r="AG1840" t="s">
        <v>48</v>
      </c>
      <c r="AH1840" s="7" t="s">
        <v>49</v>
      </c>
      <c r="AI1840" s="7" t="s">
        <v>49</v>
      </c>
      <c r="AJ1840" s="7">
        <v>45649</v>
      </c>
      <c r="AK1840" s="7" t="s">
        <v>50</v>
      </c>
      <c r="AL1840" t="s">
        <v>3931</v>
      </c>
      <c r="AM1840" t="str">
        <f t="shared" si="28"/>
        <v>Diferentes</v>
      </c>
    </row>
    <row r="1841" spans="1:39" hidden="1" x14ac:dyDescent="0.25">
      <c r="A1841" t="s">
        <v>2041</v>
      </c>
      <c r="B1841" t="s">
        <v>2042</v>
      </c>
      <c r="C1841" s="2">
        <v>45638</v>
      </c>
      <c r="D1841" t="s">
        <v>49</v>
      </c>
      <c r="E1841" s="2">
        <v>45668</v>
      </c>
      <c r="F1841">
        <v>1</v>
      </c>
      <c r="G1841">
        <v>14</v>
      </c>
      <c r="H1841" t="s">
        <v>1059</v>
      </c>
      <c r="I1841" t="s">
        <v>1060</v>
      </c>
      <c r="J1841" t="s">
        <v>40</v>
      </c>
      <c r="K1841" t="s">
        <v>41</v>
      </c>
      <c r="L1841" t="s">
        <v>1061</v>
      </c>
      <c r="N1841">
        <v>0</v>
      </c>
      <c r="O1841" t="s">
        <v>44</v>
      </c>
      <c r="P1841">
        <v>0</v>
      </c>
      <c r="Q1841" t="s">
        <v>2052</v>
      </c>
      <c r="R1841" t="s">
        <v>2053</v>
      </c>
      <c r="S1841" t="s">
        <v>47</v>
      </c>
      <c r="T1841">
        <v>100</v>
      </c>
      <c r="U1841">
        <v>0</v>
      </c>
      <c r="V1841">
        <v>0</v>
      </c>
      <c r="W1841">
        <v>8.23</v>
      </c>
      <c r="X1841">
        <v>823</v>
      </c>
      <c r="Y1841">
        <v>0</v>
      </c>
      <c r="AD1841">
        <v>100</v>
      </c>
      <c r="AE1841">
        <v>0</v>
      </c>
      <c r="AF1841">
        <v>100</v>
      </c>
      <c r="AG1841" t="s">
        <v>48</v>
      </c>
      <c r="AH1841" s="7">
        <v>45642</v>
      </c>
      <c r="AI1841" s="7" t="s">
        <v>49</v>
      </c>
      <c r="AJ1841" s="7">
        <v>45649</v>
      </c>
      <c r="AK1841" s="7" t="s">
        <v>50</v>
      </c>
      <c r="AL1841" t="s">
        <v>3932</v>
      </c>
      <c r="AM1841" t="str">
        <f t="shared" si="28"/>
        <v>Diferentes</v>
      </c>
    </row>
    <row r="1842" spans="1:39" hidden="1" x14ac:dyDescent="0.25">
      <c r="A1842" t="s">
        <v>2041</v>
      </c>
      <c r="B1842" t="s">
        <v>2042</v>
      </c>
      <c r="C1842" s="2">
        <v>45638</v>
      </c>
      <c r="D1842" t="s">
        <v>49</v>
      </c>
      <c r="E1842" s="2">
        <v>45668</v>
      </c>
      <c r="F1842">
        <v>1</v>
      </c>
      <c r="G1842">
        <v>14</v>
      </c>
      <c r="H1842" t="s">
        <v>1059</v>
      </c>
      <c r="I1842" t="s">
        <v>1060</v>
      </c>
      <c r="J1842" t="s">
        <v>40</v>
      </c>
      <c r="K1842" t="s">
        <v>41</v>
      </c>
      <c r="L1842" t="s">
        <v>1061</v>
      </c>
      <c r="N1842">
        <v>0</v>
      </c>
      <c r="O1842" t="s">
        <v>44</v>
      </c>
      <c r="P1842">
        <v>0</v>
      </c>
      <c r="Q1842" t="s">
        <v>1019</v>
      </c>
      <c r="R1842" t="s">
        <v>1020</v>
      </c>
      <c r="S1842" t="s">
        <v>930</v>
      </c>
      <c r="T1842">
        <v>92</v>
      </c>
      <c r="U1842">
        <v>0</v>
      </c>
      <c r="V1842">
        <v>0</v>
      </c>
      <c r="W1842">
        <v>36.53</v>
      </c>
      <c r="X1842">
        <v>3360.76</v>
      </c>
      <c r="Y1842">
        <v>0</v>
      </c>
      <c r="AD1842">
        <v>92</v>
      </c>
      <c r="AE1842">
        <v>0</v>
      </c>
      <c r="AF1842">
        <v>0</v>
      </c>
      <c r="AG1842" t="s">
        <v>48</v>
      </c>
      <c r="AH1842" s="7" t="s">
        <v>49</v>
      </c>
      <c r="AI1842" s="7" t="s">
        <v>49</v>
      </c>
      <c r="AJ1842" s="7">
        <v>45649</v>
      </c>
      <c r="AK1842" s="7" t="s">
        <v>50</v>
      </c>
      <c r="AL1842" t="s">
        <v>3931</v>
      </c>
      <c r="AM1842" t="str">
        <f t="shared" si="28"/>
        <v>Diferentes</v>
      </c>
    </row>
    <row r="1843" spans="1:39" hidden="1" x14ac:dyDescent="0.25">
      <c r="A1843" t="s">
        <v>2054</v>
      </c>
      <c r="B1843" t="s">
        <v>2055</v>
      </c>
      <c r="C1843" s="2">
        <v>45638</v>
      </c>
      <c r="D1843" t="s">
        <v>49</v>
      </c>
      <c r="E1843" s="2">
        <v>45658</v>
      </c>
      <c r="F1843">
        <v>2</v>
      </c>
      <c r="G1843">
        <v>14</v>
      </c>
      <c r="H1843" t="s">
        <v>1059</v>
      </c>
      <c r="I1843" t="s">
        <v>1060</v>
      </c>
      <c r="J1843" t="s">
        <v>40</v>
      </c>
      <c r="K1843" t="s">
        <v>41</v>
      </c>
      <c r="L1843" t="s">
        <v>1061</v>
      </c>
      <c r="N1843">
        <v>0</v>
      </c>
      <c r="O1843" t="s">
        <v>82</v>
      </c>
      <c r="P1843">
        <v>0</v>
      </c>
      <c r="Q1843" t="s">
        <v>2033</v>
      </c>
      <c r="R1843" t="s">
        <v>2034</v>
      </c>
      <c r="S1843" t="s">
        <v>47</v>
      </c>
      <c r="T1843">
        <v>50</v>
      </c>
      <c r="U1843">
        <v>0</v>
      </c>
      <c r="V1843">
        <v>0</v>
      </c>
      <c r="W1843">
        <v>9.1300000000000008</v>
      </c>
      <c r="X1843">
        <v>456.5</v>
      </c>
      <c r="Y1843">
        <v>0</v>
      </c>
      <c r="AD1843">
        <v>50</v>
      </c>
      <c r="AE1843" s="8">
        <v>0</v>
      </c>
      <c r="AF1843" s="8">
        <v>0</v>
      </c>
      <c r="AG1843" s="9" t="s">
        <v>48</v>
      </c>
      <c r="AH1843" s="7" t="s">
        <v>49</v>
      </c>
      <c r="AI1843" s="7" t="s">
        <v>49</v>
      </c>
      <c r="AJ1843" s="7">
        <v>45649</v>
      </c>
      <c r="AK1843" s="9" t="s">
        <v>50</v>
      </c>
      <c r="AL1843" s="7" t="s">
        <v>3931</v>
      </c>
      <c r="AM1843" t="str">
        <f t="shared" si="28"/>
        <v>Diferentes</v>
      </c>
    </row>
    <row r="1844" spans="1:39" hidden="1" x14ac:dyDescent="0.25">
      <c r="A1844" t="s">
        <v>2054</v>
      </c>
      <c r="B1844" t="s">
        <v>2055</v>
      </c>
      <c r="C1844" s="2">
        <v>45638</v>
      </c>
      <c r="D1844" t="s">
        <v>49</v>
      </c>
      <c r="E1844" s="2">
        <v>45658</v>
      </c>
      <c r="F1844">
        <v>2</v>
      </c>
      <c r="G1844">
        <v>14</v>
      </c>
      <c r="H1844" t="s">
        <v>1059</v>
      </c>
      <c r="I1844" t="s">
        <v>1060</v>
      </c>
      <c r="J1844" t="s">
        <v>40</v>
      </c>
      <c r="K1844" t="s">
        <v>41</v>
      </c>
      <c r="L1844" t="s">
        <v>1061</v>
      </c>
      <c r="N1844">
        <v>0</v>
      </c>
      <c r="O1844" t="s">
        <v>82</v>
      </c>
      <c r="P1844">
        <v>0</v>
      </c>
      <c r="Q1844" t="s">
        <v>1255</v>
      </c>
      <c r="R1844" t="s">
        <v>1256</v>
      </c>
      <c r="S1844" t="s">
        <v>47</v>
      </c>
      <c r="T1844">
        <v>150</v>
      </c>
      <c r="U1844">
        <v>0</v>
      </c>
      <c r="V1844">
        <v>0</v>
      </c>
      <c r="W1844">
        <v>6.82</v>
      </c>
      <c r="X1844">
        <v>1023</v>
      </c>
      <c r="Y1844">
        <v>0</v>
      </c>
      <c r="AD1844">
        <v>150</v>
      </c>
      <c r="AE1844" s="8">
        <v>0</v>
      </c>
      <c r="AF1844" s="8">
        <v>0</v>
      </c>
      <c r="AG1844" s="9" t="s">
        <v>48</v>
      </c>
      <c r="AH1844" s="7" t="s">
        <v>49</v>
      </c>
      <c r="AI1844" s="7" t="s">
        <v>49</v>
      </c>
      <c r="AJ1844" s="7">
        <v>45649</v>
      </c>
      <c r="AK1844" s="9" t="s">
        <v>50</v>
      </c>
      <c r="AL1844" s="7" t="s">
        <v>3931</v>
      </c>
      <c r="AM1844" t="str">
        <f t="shared" si="28"/>
        <v>Diferentes</v>
      </c>
    </row>
    <row r="1845" spans="1:39" hidden="1" x14ac:dyDescent="0.25">
      <c r="A1845" t="s">
        <v>2054</v>
      </c>
      <c r="B1845" t="s">
        <v>2055</v>
      </c>
      <c r="C1845" s="2">
        <v>45638</v>
      </c>
      <c r="D1845" t="s">
        <v>49</v>
      </c>
      <c r="E1845" s="2">
        <v>45658</v>
      </c>
      <c r="F1845">
        <v>2</v>
      </c>
      <c r="G1845">
        <v>14</v>
      </c>
      <c r="H1845" t="s">
        <v>1059</v>
      </c>
      <c r="I1845" t="s">
        <v>1060</v>
      </c>
      <c r="J1845" t="s">
        <v>40</v>
      </c>
      <c r="K1845" t="s">
        <v>41</v>
      </c>
      <c r="L1845" t="s">
        <v>1061</v>
      </c>
      <c r="N1845">
        <v>0</v>
      </c>
      <c r="O1845" t="s">
        <v>82</v>
      </c>
      <c r="P1845">
        <v>0</v>
      </c>
      <c r="Q1845" t="s">
        <v>1513</v>
      </c>
      <c r="R1845" t="s">
        <v>1514</v>
      </c>
      <c r="S1845" t="s">
        <v>47</v>
      </c>
      <c r="T1845">
        <v>150</v>
      </c>
      <c r="U1845">
        <v>0</v>
      </c>
      <c r="V1845">
        <v>0</v>
      </c>
      <c r="W1845">
        <v>6.82</v>
      </c>
      <c r="X1845">
        <v>1023</v>
      </c>
      <c r="Y1845">
        <v>0</v>
      </c>
      <c r="AD1845">
        <v>150</v>
      </c>
      <c r="AE1845" s="8">
        <v>0</v>
      </c>
      <c r="AF1845" s="8">
        <v>0</v>
      </c>
      <c r="AG1845" s="9" t="s">
        <v>48</v>
      </c>
      <c r="AH1845" s="7" t="s">
        <v>49</v>
      </c>
      <c r="AI1845" s="7" t="s">
        <v>49</v>
      </c>
      <c r="AJ1845" s="7">
        <v>45649</v>
      </c>
      <c r="AK1845" s="9" t="s">
        <v>50</v>
      </c>
      <c r="AL1845" s="7" t="s">
        <v>3931</v>
      </c>
      <c r="AM1845" t="str">
        <f t="shared" si="28"/>
        <v>Diferentes</v>
      </c>
    </row>
    <row r="1846" spans="1:39" hidden="1" x14ac:dyDescent="0.25">
      <c r="A1846" t="s">
        <v>2054</v>
      </c>
      <c r="B1846" t="s">
        <v>2055</v>
      </c>
      <c r="C1846" s="2">
        <v>45638</v>
      </c>
      <c r="D1846" t="s">
        <v>49</v>
      </c>
      <c r="E1846" s="2">
        <v>45658</v>
      </c>
      <c r="F1846">
        <v>2</v>
      </c>
      <c r="G1846">
        <v>14</v>
      </c>
      <c r="H1846" t="s">
        <v>1059</v>
      </c>
      <c r="I1846" t="s">
        <v>1060</v>
      </c>
      <c r="J1846" t="s">
        <v>40</v>
      </c>
      <c r="K1846" t="s">
        <v>41</v>
      </c>
      <c r="L1846" t="s">
        <v>1061</v>
      </c>
      <c r="N1846">
        <v>0</v>
      </c>
      <c r="O1846" t="s">
        <v>82</v>
      </c>
      <c r="P1846">
        <v>0</v>
      </c>
      <c r="Q1846" t="s">
        <v>2035</v>
      </c>
      <c r="R1846" t="s">
        <v>415</v>
      </c>
      <c r="S1846" t="s">
        <v>306</v>
      </c>
      <c r="T1846">
        <v>100</v>
      </c>
      <c r="U1846">
        <v>0</v>
      </c>
      <c r="V1846">
        <v>0</v>
      </c>
      <c r="W1846">
        <v>4.01</v>
      </c>
      <c r="X1846">
        <v>401</v>
      </c>
      <c r="Y1846">
        <v>0</v>
      </c>
      <c r="AD1846">
        <v>100</v>
      </c>
      <c r="AE1846" s="8">
        <v>0</v>
      </c>
      <c r="AF1846" s="8">
        <v>100</v>
      </c>
      <c r="AG1846" s="9" t="s">
        <v>48</v>
      </c>
      <c r="AH1846" s="7">
        <v>45642</v>
      </c>
      <c r="AI1846" s="7" t="s">
        <v>49</v>
      </c>
      <c r="AJ1846" s="7">
        <v>45649</v>
      </c>
      <c r="AK1846" s="9" t="s">
        <v>50</v>
      </c>
      <c r="AL1846" s="7" t="s">
        <v>3932</v>
      </c>
      <c r="AM1846" t="str">
        <f t="shared" si="28"/>
        <v>Diferentes</v>
      </c>
    </row>
    <row r="1847" spans="1:39" hidden="1" x14ac:dyDescent="0.25">
      <c r="A1847" t="s">
        <v>2054</v>
      </c>
      <c r="B1847" t="s">
        <v>2055</v>
      </c>
      <c r="C1847" s="2">
        <v>45638</v>
      </c>
      <c r="D1847" t="s">
        <v>49</v>
      </c>
      <c r="E1847" s="2">
        <v>45658</v>
      </c>
      <c r="F1847">
        <v>2</v>
      </c>
      <c r="G1847">
        <v>14</v>
      </c>
      <c r="H1847" t="s">
        <v>1059</v>
      </c>
      <c r="I1847" t="s">
        <v>1060</v>
      </c>
      <c r="J1847" t="s">
        <v>40</v>
      </c>
      <c r="K1847" t="s">
        <v>41</v>
      </c>
      <c r="L1847" t="s">
        <v>1061</v>
      </c>
      <c r="N1847">
        <v>0</v>
      </c>
      <c r="O1847" t="s">
        <v>82</v>
      </c>
      <c r="P1847">
        <v>0</v>
      </c>
      <c r="Q1847" t="s">
        <v>1281</v>
      </c>
      <c r="R1847" t="s">
        <v>419</v>
      </c>
      <c r="S1847" t="s">
        <v>306</v>
      </c>
      <c r="T1847">
        <v>100</v>
      </c>
      <c r="U1847">
        <v>0</v>
      </c>
      <c r="V1847">
        <v>0</v>
      </c>
      <c r="W1847">
        <v>4.01</v>
      </c>
      <c r="X1847">
        <v>401</v>
      </c>
      <c r="Y1847">
        <v>0</v>
      </c>
      <c r="AD1847">
        <v>100</v>
      </c>
      <c r="AE1847" s="8">
        <v>0</v>
      </c>
      <c r="AF1847" s="8">
        <v>0</v>
      </c>
      <c r="AG1847" s="9" t="s">
        <v>48</v>
      </c>
      <c r="AH1847" s="7" t="s">
        <v>49</v>
      </c>
      <c r="AI1847" s="7" t="s">
        <v>49</v>
      </c>
      <c r="AJ1847" s="7">
        <v>45649</v>
      </c>
      <c r="AK1847" s="9" t="s">
        <v>50</v>
      </c>
      <c r="AL1847" s="7" t="s">
        <v>3931</v>
      </c>
      <c r="AM1847" t="str">
        <f t="shared" si="28"/>
        <v>Diferentes</v>
      </c>
    </row>
    <row r="1848" spans="1:39" hidden="1" x14ac:dyDescent="0.25">
      <c r="A1848" t="s">
        <v>2054</v>
      </c>
      <c r="B1848" t="s">
        <v>2055</v>
      </c>
      <c r="C1848" s="2">
        <v>45638</v>
      </c>
      <c r="D1848" t="s">
        <v>49</v>
      </c>
      <c r="E1848" s="2">
        <v>45658</v>
      </c>
      <c r="F1848">
        <v>2</v>
      </c>
      <c r="G1848">
        <v>14</v>
      </c>
      <c r="H1848" t="s">
        <v>1059</v>
      </c>
      <c r="I1848" t="s">
        <v>1060</v>
      </c>
      <c r="J1848" t="s">
        <v>40</v>
      </c>
      <c r="K1848" t="s">
        <v>41</v>
      </c>
      <c r="L1848" t="s">
        <v>1061</v>
      </c>
      <c r="N1848">
        <v>0</v>
      </c>
      <c r="O1848" t="s">
        <v>82</v>
      </c>
      <c r="P1848">
        <v>0</v>
      </c>
      <c r="Q1848" t="s">
        <v>1361</v>
      </c>
      <c r="R1848" t="s">
        <v>1362</v>
      </c>
      <c r="S1848" t="s">
        <v>17</v>
      </c>
      <c r="T1848">
        <v>150</v>
      </c>
      <c r="U1848">
        <v>0</v>
      </c>
      <c r="V1848">
        <v>0</v>
      </c>
      <c r="W1848">
        <v>4.21</v>
      </c>
      <c r="X1848">
        <v>631.5</v>
      </c>
      <c r="Y1848">
        <v>0</v>
      </c>
      <c r="AD1848">
        <v>150</v>
      </c>
      <c r="AE1848" s="8">
        <v>0</v>
      </c>
      <c r="AF1848" s="8">
        <v>0</v>
      </c>
      <c r="AG1848" s="9" t="s">
        <v>48</v>
      </c>
      <c r="AH1848" s="7" t="s">
        <v>49</v>
      </c>
      <c r="AI1848" s="7" t="s">
        <v>49</v>
      </c>
      <c r="AJ1848" s="7">
        <v>45649</v>
      </c>
      <c r="AK1848" s="9" t="s">
        <v>50</v>
      </c>
      <c r="AL1848" s="7" t="s">
        <v>3931</v>
      </c>
      <c r="AM1848" t="str">
        <f t="shared" si="28"/>
        <v>Diferentes</v>
      </c>
    </row>
    <row r="1849" spans="1:39" hidden="1" x14ac:dyDescent="0.25">
      <c r="A1849" t="s">
        <v>2054</v>
      </c>
      <c r="B1849" t="s">
        <v>2055</v>
      </c>
      <c r="C1849" s="2">
        <v>45638</v>
      </c>
      <c r="D1849" t="s">
        <v>49</v>
      </c>
      <c r="E1849" s="2">
        <v>45658</v>
      </c>
      <c r="F1849">
        <v>2</v>
      </c>
      <c r="G1849">
        <v>14</v>
      </c>
      <c r="H1849" t="s">
        <v>1059</v>
      </c>
      <c r="I1849" t="s">
        <v>1060</v>
      </c>
      <c r="J1849" t="s">
        <v>40</v>
      </c>
      <c r="K1849" t="s">
        <v>41</v>
      </c>
      <c r="L1849" t="s">
        <v>1061</v>
      </c>
      <c r="N1849">
        <v>0</v>
      </c>
      <c r="O1849" t="s">
        <v>82</v>
      </c>
      <c r="P1849">
        <v>0</v>
      </c>
      <c r="Q1849" t="s">
        <v>1242</v>
      </c>
      <c r="R1849" t="s">
        <v>1243</v>
      </c>
      <c r="S1849" t="s">
        <v>47</v>
      </c>
      <c r="T1849">
        <v>80</v>
      </c>
      <c r="U1849">
        <v>0</v>
      </c>
      <c r="V1849">
        <v>0</v>
      </c>
      <c r="W1849">
        <v>4.08</v>
      </c>
      <c r="X1849">
        <v>326.39999999999998</v>
      </c>
      <c r="Y1849">
        <v>0</v>
      </c>
      <c r="AD1849">
        <v>80</v>
      </c>
      <c r="AE1849" s="8">
        <v>0</v>
      </c>
      <c r="AF1849" s="8">
        <v>80</v>
      </c>
      <c r="AG1849" s="9" t="s">
        <v>48</v>
      </c>
      <c r="AH1849" s="7">
        <v>45642</v>
      </c>
      <c r="AI1849" s="7" t="s">
        <v>49</v>
      </c>
      <c r="AJ1849" s="7">
        <v>45649</v>
      </c>
      <c r="AK1849" s="9" t="s">
        <v>50</v>
      </c>
      <c r="AL1849" s="7" t="s">
        <v>3932</v>
      </c>
      <c r="AM1849" t="str">
        <f t="shared" si="28"/>
        <v>Diferentes</v>
      </c>
    </row>
    <row r="1850" spans="1:39" hidden="1" x14ac:dyDescent="0.25">
      <c r="A1850" t="s">
        <v>2054</v>
      </c>
      <c r="B1850" t="s">
        <v>2055</v>
      </c>
      <c r="C1850" s="2">
        <v>45638</v>
      </c>
      <c r="D1850" t="s">
        <v>49</v>
      </c>
      <c r="E1850" s="2">
        <v>45658</v>
      </c>
      <c r="F1850">
        <v>2</v>
      </c>
      <c r="G1850">
        <v>14</v>
      </c>
      <c r="H1850" t="s">
        <v>1059</v>
      </c>
      <c r="I1850" t="s">
        <v>1060</v>
      </c>
      <c r="J1850" t="s">
        <v>40</v>
      </c>
      <c r="K1850" t="s">
        <v>41</v>
      </c>
      <c r="L1850" t="s">
        <v>1061</v>
      </c>
      <c r="N1850">
        <v>0</v>
      </c>
      <c r="O1850" t="s">
        <v>82</v>
      </c>
      <c r="P1850">
        <v>0</v>
      </c>
      <c r="Q1850" t="s">
        <v>2056</v>
      </c>
      <c r="R1850" t="s">
        <v>434</v>
      </c>
      <c r="S1850" t="s">
        <v>306</v>
      </c>
      <c r="T1850">
        <v>50</v>
      </c>
      <c r="U1850">
        <v>0</v>
      </c>
      <c r="V1850">
        <v>0</v>
      </c>
      <c r="W1850">
        <v>12.07</v>
      </c>
      <c r="X1850">
        <v>603.5</v>
      </c>
      <c r="Y1850">
        <v>0</v>
      </c>
      <c r="AD1850">
        <v>50</v>
      </c>
      <c r="AE1850" s="8">
        <v>0</v>
      </c>
      <c r="AF1850" s="8">
        <v>0</v>
      </c>
      <c r="AG1850" s="9" t="s">
        <v>48</v>
      </c>
      <c r="AH1850" s="7" t="s">
        <v>49</v>
      </c>
      <c r="AI1850" s="7" t="s">
        <v>49</v>
      </c>
      <c r="AJ1850" s="7">
        <v>45649</v>
      </c>
      <c r="AK1850" s="9" t="s">
        <v>50</v>
      </c>
      <c r="AL1850" s="7" t="s">
        <v>3931</v>
      </c>
      <c r="AM1850" t="str">
        <f t="shared" si="28"/>
        <v>Diferentes</v>
      </c>
    </row>
    <row r="1851" spans="1:39" hidden="1" x14ac:dyDescent="0.25">
      <c r="A1851" t="s">
        <v>2054</v>
      </c>
      <c r="B1851" t="s">
        <v>2055</v>
      </c>
      <c r="C1851" s="2">
        <v>45638</v>
      </c>
      <c r="D1851" t="s">
        <v>49</v>
      </c>
      <c r="E1851" s="2">
        <v>45658</v>
      </c>
      <c r="F1851">
        <v>2</v>
      </c>
      <c r="G1851">
        <v>14</v>
      </c>
      <c r="H1851" t="s">
        <v>1059</v>
      </c>
      <c r="I1851" t="s">
        <v>1060</v>
      </c>
      <c r="J1851" t="s">
        <v>40</v>
      </c>
      <c r="K1851" t="s">
        <v>41</v>
      </c>
      <c r="L1851" t="s">
        <v>1061</v>
      </c>
      <c r="N1851">
        <v>0</v>
      </c>
      <c r="O1851" t="s">
        <v>82</v>
      </c>
      <c r="P1851">
        <v>0</v>
      </c>
      <c r="Q1851" t="s">
        <v>1089</v>
      </c>
      <c r="R1851" t="s">
        <v>752</v>
      </c>
      <c r="S1851" t="s">
        <v>306</v>
      </c>
      <c r="T1851">
        <v>300</v>
      </c>
      <c r="U1851">
        <v>0</v>
      </c>
      <c r="V1851">
        <v>0</v>
      </c>
      <c r="W1851">
        <v>4.8</v>
      </c>
      <c r="X1851">
        <v>1440</v>
      </c>
      <c r="Y1851">
        <v>0</v>
      </c>
      <c r="AD1851">
        <v>300</v>
      </c>
      <c r="AE1851" s="8">
        <v>0</v>
      </c>
      <c r="AF1851" s="8">
        <v>0</v>
      </c>
      <c r="AG1851" s="9" t="s">
        <v>53</v>
      </c>
      <c r="AH1851" s="7" t="s">
        <v>49</v>
      </c>
      <c r="AI1851" s="7" t="s">
        <v>49</v>
      </c>
      <c r="AJ1851" s="7">
        <v>45649</v>
      </c>
      <c r="AK1851" s="9" t="s">
        <v>50</v>
      </c>
      <c r="AL1851" s="7" t="s">
        <v>3931</v>
      </c>
      <c r="AM1851" t="str">
        <f t="shared" si="28"/>
        <v>Diferentes</v>
      </c>
    </row>
    <row r="1852" spans="1:39" hidden="1" x14ac:dyDescent="0.25">
      <c r="A1852" t="s">
        <v>2054</v>
      </c>
      <c r="B1852" t="s">
        <v>2055</v>
      </c>
      <c r="C1852" s="2">
        <v>45638</v>
      </c>
      <c r="D1852" t="s">
        <v>49</v>
      </c>
      <c r="E1852" s="2">
        <v>45658</v>
      </c>
      <c r="F1852">
        <v>2</v>
      </c>
      <c r="G1852">
        <v>14</v>
      </c>
      <c r="H1852" t="s">
        <v>1059</v>
      </c>
      <c r="I1852" t="s">
        <v>1060</v>
      </c>
      <c r="J1852" t="s">
        <v>40</v>
      </c>
      <c r="K1852" t="s">
        <v>41</v>
      </c>
      <c r="L1852" t="s">
        <v>1061</v>
      </c>
      <c r="N1852">
        <v>0</v>
      </c>
      <c r="O1852" t="s">
        <v>82</v>
      </c>
      <c r="P1852">
        <v>0</v>
      </c>
      <c r="Q1852" t="s">
        <v>2057</v>
      </c>
      <c r="R1852" t="s">
        <v>2058</v>
      </c>
      <c r="S1852" t="s">
        <v>306</v>
      </c>
      <c r="T1852">
        <v>160</v>
      </c>
      <c r="U1852">
        <v>0</v>
      </c>
      <c r="V1852">
        <v>0</v>
      </c>
      <c r="W1852">
        <v>5.87</v>
      </c>
      <c r="X1852">
        <v>939.2</v>
      </c>
      <c r="Y1852">
        <v>0</v>
      </c>
      <c r="AD1852">
        <v>160</v>
      </c>
      <c r="AE1852" s="8">
        <v>0</v>
      </c>
      <c r="AF1852" s="8">
        <v>160</v>
      </c>
      <c r="AG1852" s="9" t="s">
        <v>53</v>
      </c>
      <c r="AH1852" s="7">
        <v>45642</v>
      </c>
      <c r="AI1852" s="7" t="s">
        <v>49</v>
      </c>
      <c r="AJ1852" s="7">
        <v>45649</v>
      </c>
      <c r="AK1852" s="9" t="s">
        <v>50</v>
      </c>
      <c r="AL1852" s="7" t="s">
        <v>3932</v>
      </c>
      <c r="AM1852" t="str">
        <f t="shared" si="28"/>
        <v>Diferentes</v>
      </c>
    </row>
    <row r="1853" spans="1:39" hidden="1" x14ac:dyDescent="0.25">
      <c r="A1853" t="s">
        <v>2054</v>
      </c>
      <c r="B1853" t="s">
        <v>2055</v>
      </c>
      <c r="C1853" s="2">
        <v>45638</v>
      </c>
      <c r="D1853" t="s">
        <v>49</v>
      </c>
      <c r="E1853" s="2">
        <v>45658</v>
      </c>
      <c r="F1853">
        <v>2</v>
      </c>
      <c r="G1853">
        <v>14</v>
      </c>
      <c r="H1853" t="s">
        <v>1059</v>
      </c>
      <c r="I1853" t="s">
        <v>1060</v>
      </c>
      <c r="J1853" t="s">
        <v>40</v>
      </c>
      <c r="K1853" t="s">
        <v>41</v>
      </c>
      <c r="L1853" t="s">
        <v>1061</v>
      </c>
      <c r="N1853">
        <v>0</v>
      </c>
      <c r="O1853" t="s">
        <v>82</v>
      </c>
      <c r="P1853">
        <v>0</v>
      </c>
      <c r="Q1853" t="s">
        <v>1498</v>
      </c>
      <c r="R1853" t="s">
        <v>284</v>
      </c>
      <c r="S1853" t="s">
        <v>47</v>
      </c>
      <c r="T1853">
        <v>300</v>
      </c>
      <c r="U1853">
        <v>0</v>
      </c>
      <c r="V1853">
        <v>0</v>
      </c>
      <c r="W1853">
        <v>5.46</v>
      </c>
      <c r="X1853">
        <v>1638</v>
      </c>
      <c r="Y1853">
        <v>0</v>
      </c>
      <c r="AD1853">
        <v>300</v>
      </c>
      <c r="AE1853" s="8">
        <v>0</v>
      </c>
      <c r="AF1853" s="8">
        <v>300</v>
      </c>
      <c r="AG1853" s="9" t="s">
        <v>53</v>
      </c>
      <c r="AH1853" s="7">
        <v>45642</v>
      </c>
      <c r="AI1853" s="7" t="s">
        <v>49</v>
      </c>
      <c r="AJ1853" s="7">
        <v>45649</v>
      </c>
      <c r="AK1853" s="9" t="s">
        <v>50</v>
      </c>
      <c r="AL1853" s="7" t="s">
        <v>3932</v>
      </c>
      <c r="AM1853" t="str">
        <f t="shared" si="28"/>
        <v>Diferentes</v>
      </c>
    </row>
    <row r="1854" spans="1:39" hidden="1" x14ac:dyDescent="0.25">
      <c r="A1854" t="s">
        <v>2054</v>
      </c>
      <c r="B1854" t="s">
        <v>2055</v>
      </c>
      <c r="C1854" s="2">
        <v>45638</v>
      </c>
      <c r="D1854" t="s">
        <v>49</v>
      </c>
      <c r="E1854" s="2">
        <v>45658</v>
      </c>
      <c r="F1854">
        <v>2</v>
      </c>
      <c r="G1854">
        <v>14</v>
      </c>
      <c r="H1854" t="s">
        <v>1059</v>
      </c>
      <c r="I1854" t="s">
        <v>1060</v>
      </c>
      <c r="J1854" t="s">
        <v>40</v>
      </c>
      <c r="K1854" t="s">
        <v>41</v>
      </c>
      <c r="L1854" t="s">
        <v>1061</v>
      </c>
      <c r="N1854">
        <v>0</v>
      </c>
      <c r="O1854" t="s">
        <v>82</v>
      </c>
      <c r="P1854">
        <v>0</v>
      </c>
      <c r="Q1854" t="s">
        <v>1245</v>
      </c>
      <c r="R1854" t="s">
        <v>207</v>
      </c>
      <c r="S1854" t="s">
        <v>47</v>
      </c>
      <c r="T1854">
        <v>300</v>
      </c>
      <c r="U1854">
        <v>0</v>
      </c>
      <c r="V1854">
        <v>0</v>
      </c>
      <c r="W1854">
        <v>4.01</v>
      </c>
      <c r="X1854">
        <v>1203</v>
      </c>
      <c r="Y1854">
        <v>0</v>
      </c>
      <c r="AD1854">
        <v>300</v>
      </c>
      <c r="AE1854" s="8">
        <v>0</v>
      </c>
      <c r="AF1854" s="8">
        <v>300</v>
      </c>
      <c r="AG1854" s="9" t="s">
        <v>53</v>
      </c>
      <c r="AH1854" s="7">
        <v>45642</v>
      </c>
      <c r="AI1854" s="7" t="s">
        <v>49</v>
      </c>
      <c r="AJ1854" s="7">
        <v>45649</v>
      </c>
      <c r="AK1854" s="9" t="s">
        <v>50</v>
      </c>
      <c r="AL1854" s="7" t="s">
        <v>3932</v>
      </c>
      <c r="AM1854" t="str">
        <f t="shared" si="28"/>
        <v>Diferentes</v>
      </c>
    </row>
    <row r="1855" spans="1:39" hidden="1" x14ac:dyDescent="0.25">
      <c r="A1855" t="s">
        <v>2054</v>
      </c>
      <c r="B1855" t="s">
        <v>2055</v>
      </c>
      <c r="C1855" s="2">
        <v>45638</v>
      </c>
      <c r="D1855" t="s">
        <v>49</v>
      </c>
      <c r="E1855" s="2">
        <v>45658</v>
      </c>
      <c r="F1855">
        <v>2</v>
      </c>
      <c r="G1855">
        <v>14</v>
      </c>
      <c r="H1855" t="s">
        <v>1059</v>
      </c>
      <c r="I1855" t="s">
        <v>1060</v>
      </c>
      <c r="J1855" t="s">
        <v>40</v>
      </c>
      <c r="K1855" t="s">
        <v>41</v>
      </c>
      <c r="L1855" t="s">
        <v>1061</v>
      </c>
      <c r="N1855">
        <v>0</v>
      </c>
      <c r="O1855" t="s">
        <v>82</v>
      </c>
      <c r="P1855">
        <v>0</v>
      </c>
      <c r="Q1855" t="s">
        <v>1445</v>
      </c>
      <c r="R1855" t="s">
        <v>286</v>
      </c>
      <c r="S1855" t="s">
        <v>47</v>
      </c>
      <c r="T1855">
        <v>250</v>
      </c>
      <c r="U1855">
        <v>0</v>
      </c>
      <c r="V1855">
        <v>0</v>
      </c>
      <c r="W1855">
        <v>4.79</v>
      </c>
      <c r="X1855">
        <v>1197.5</v>
      </c>
      <c r="Y1855">
        <v>0</v>
      </c>
      <c r="AD1855">
        <v>250</v>
      </c>
      <c r="AE1855" s="8">
        <v>0</v>
      </c>
      <c r="AF1855" s="8">
        <v>0</v>
      </c>
      <c r="AG1855" s="9" t="s">
        <v>53</v>
      </c>
      <c r="AH1855" s="7" t="s">
        <v>49</v>
      </c>
      <c r="AI1855" s="7" t="s">
        <v>49</v>
      </c>
      <c r="AJ1855" s="7">
        <v>45649</v>
      </c>
      <c r="AK1855" s="9" t="s">
        <v>50</v>
      </c>
      <c r="AL1855" s="7" t="s">
        <v>3931</v>
      </c>
      <c r="AM1855" t="str">
        <f t="shared" si="28"/>
        <v>Diferentes</v>
      </c>
    </row>
    <row r="1856" spans="1:39" hidden="1" x14ac:dyDescent="0.25">
      <c r="A1856" t="s">
        <v>2054</v>
      </c>
      <c r="B1856" t="s">
        <v>2055</v>
      </c>
      <c r="C1856" s="2">
        <v>45638</v>
      </c>
      <c r="D1856" t="s">
        <v>49</v>
      </c>
      <c r="E1856" s="2">
        <v>45658</v>
      </c>
      <c r="F1856">
        <v>2</v>
      </c>
      <c r="G1856">
        <v>14</v>
      </c>
      <c r="H1856" t="s">
        <v>1059</v>
      </c>
      <c r="I1856" t="s">
        <v>1060</v>
      </c>
      <c r="J1856" t="s">
        <v>40</v>
      </c>
      <c r="K1856" t="s">
        <v>41</v>
      </c>
      <c r="L1856" t="s">
        <v>1061</v>
      </c>
      <c r="N1856">
        <v>0</v>
      </c>
      <c r="O1856" t="s">
        <v>82</v>
      </c>
      <c r="P1856">
        <v>0</v>
      </c>
      <c r="Q1856" t="s">
        <v>1297</v>
      </c>
      <c r="R1856" t="s">
        <v>1298</v>
      </c>
      <c r="S1856" t="s">
        <v>306</v>
      </c>
      <c r="T1856">
        <v>400</v>
      </c>
      <c r="U1856">
        <v>0</v>
      </c>
      <c r="V1856">
        <v>0</v>
      </c>
      <c r="W1856">
        <v>4.71</v>
      </c>
      <c r="X1856">
        <v>1884</v>
      </c>
      <c r="Y1856">
        <v>0</v>
      </c>
      <c r="AD1856">
        <v>400</v>
      </c>
      <c r="AE1856" s="8">
        <v>0</v>
      </c>
      <c r="AF1856" s="8">
        <v>400</v>
      </c>
      <c r="AG1856" s="9" t="s">
        <v>48</v>
      </c>
      <c r="AH1856" s="7">
        <v>45642</v>
      </c>
      <c r="AI1856" s="7" t="s">
        <v>49</v>
      </c>
      <c r="AJ1856" s="7">
        <v>45649</v>
      </c>
      <c r="AK1856" s="9" t="s">
        <v>50</v>
      </c>
      <c r="AL1856" s="7" t="s">
        <v>3932</v>
      </c>
      <c r="AM1856" t="str">
        <f t="shared" si="28"/>
        <v>Diferentes</v>
      </c>
    </row>
    <row r="1857" spans="1:39" hidden="1" x14ac:dyDescent="0.25">
      <c r="A1857" t="s">
        <v>2054</v>
      </c>
      <c r="B1857" t="s">
        <v>2055</v>
      </c>
      <c r="C1857" s="2">
        <v>45638</v>
      </c>
      <c r="D1857" t="s">
        <v>49</v>
      </c>
      <c r="E1857" s="2">
        <v>45658</v>
      </c>
      <c r="F1857">
        <v>2</v>
      </c>
      <c r="G1857">
        <v>14</v>
      </c>
      <c r="H1857" t="s">
        <v>1059</v>
      </c>
      <c r="I1857" t="s">
        <v>1060</v>
      </c>
      <c r="J1857" t="s">
        <v>40</v>
      </c>
      <c r="K1857" t="s">
        <v>41</v>
      </c>
      <c r="L1857" t="s">
        <v>1061</v>
      </c>
      <c r="N1857">
        <v>0</v>
      </c>
      <c r="O1857" t="s">
        <v>82</v>
      </c>
      <c r="P1857">
        <v>0</v>
      </c>
      <c r="Q1857" t="s">
        <v>1779</v>
      </c>
      <c r="R1857" t="s">
        <v>872</v>
      </c>
      <c r="S1857" t="s">
        <v>47</v>
      </c>
      <c r="T1857">
        <v>280</v>
      </c>
      <c r="U1857">
        <v>0</v>
      </c>
      <c r="V1857">
        <v>0</v>
      </c>
      <c r="W1857">
        <v>4.71</v>
      </c>
      <c r="X1857">
        <v>1318.8</v>
      </c>
      <c r="Y1857">
        <v>0</v>
      </c>
      <c r="AD1857">
        <v>280</v>
      </c>
      <c r="AE1857" s="8">
        <v>0</v>
      </c>
      <c r="AF1857" s="8">
        <v>280</v>
      </c>
      <c r="AG1857" s="9" t="s">
        <v>48</v>
      </c>
      <c r="AH1857" s="7">
        <v>45642</v>
      </c>
      <c r="AI1857" s="7" t="s">
        <v>49</v>
      </c>
      <c r="AJ1857" s="7">
        <v>45649</v>
      </c>
      <c r="AK1857" s="9" t="s">
        <v>50</v>
      </c>
      <c r="AL1857" s="7" t="s">
        <v>3932</v>
      </c>
      <c r="AM1857" t="str">
        <f t="shared" si="28"/>
        <v>Diferentes</v>
      </c>
    </row>
    <row r="1858" spans="1:39" hidden="1" x14ac:dyDescent="0.25">
      <c r="A1858" t="s">
        <v>2054</v>
      </c>
      <c r="B1858" t="s">
        <v>2055</v>
      </c>
      <c r="C1858" s="2">
        <v>45638</v>
      </c>
      <c r="D1858" t="s">
        <v>49</v>
      </c>
      <c r="E1858" s="2">
        <v>45658</v>
      </c>
      <c r="F1858">
        <v>2</v>
      </c>
      <c r="G1858">
        <v>14</v>
      </c>
      <c r="H1858" t="s">
        <v>1059</v>
      </c>
      <c r="I1858" t="s">
        <v>1060</v>
      </c>
      <c r="J1858" t="s">
        <v>40</v>
      </c>
      <c r="K1858" t="s">
        <v>41</v>
      </c>
      <c r="L1858" t="s">
        <v>1061</v>
      </c>
      <c r="N1858">
        <v>0</v>
      </c>
      <c r="O1858" t="s">
        <v>82</v>
      </c>
      <c r="P1858">
        <v>0</v>
      </c>
      <c r="Q1858" t="s">
        <v>1479</v>
      </c>
      <c r="R1858" t="s">
        <v>1480</v>
      </c>
      <c r="S1858" t="s">
        <v>47</v>
      </c>
      <c r="T1858">
        <v>100</v>
      </c>
      <c r="U1858">
        <v>0</v>
      </c>
      <c r="V1858">
        <v>0</v>
      </c>
      <c r="W1858">
        <v>20.329999999999998</v>
      </c>
      <c r="X1858">
        <v>2033</v>
      </c>
      <c r="Y1858">
        <v>0</v>
      </c>
      <c r="AD1858">
        <v>100</v>
      </c>
      <c r="AE1858" s="8">
        <v>0</v>
      </c>
      <c r="AF1858" s="8">
        <v>0</v>
      </c>
      <c r="AG1858" s="9" t="s">
        <v>48</v>
      </c>
      <c r="AH1858" s="7" t="s">
        <v>49</v>
      </c>
      <c r="AI1858" s="7" t="s">
        <v>49</v>
      </c>
      <c r="AJ1858" s="7">
        <v>45649</v>
      </c>
      <c r="AK1858" s="9" t="s">
        <v>50</v>
      </c>
      <c r="AL1858" s="7" t="s">
        <v>3931</v>
      </c>
      <c r="AM1858" t="str">
        <f t="shared" ref="AM1858:AM1921" si="29">IF(AND(AD1858=AE1858, AE1858=AF1858), "Iguais", "Diferentes")</f>
        <v>Diferentes</v>
      </c>
    </row>
    <row r="1859" spans="1:39" hidden="1" x14ac:dyDescent="0.25">
      <c r="A1859" t="s">
        <v>2054</v>
      </c>
      <c r="B1859" t="s">
        <v>2055</v>
      </c>
      <c r="C1859" s="2">
        <v>45638</v>
      </c>
      <c r="D1859" t="s">
        <v>49</v>
      </c>
      <c r="E1859" s="2">
        <v>45658</v>
      </c>
      <c r="F1859">
        <v>2</v>
      </c>
      <c r="G1859">
        <v>14</v>
      </c>
      <c r="H1859" t="s">
        <v>1059</v>
      </c>
      <c r="I1859" t="s">
        <v>1060</v>
      </c>
      <c r="J1859" t="s">
        <v>40</v>
      </c>
      <c r="K1859" t="s">
        <v>41</v>
      </c>
      <c r="L1859" t="s">
        <v>1061</v>
      </c>
      <c r="N1859">
        <v>0</v>
      </c>
      <c r="O1859" t="s">
        <v>82</v>
      </c>
      <c r="P1859">
        <v>0</v>
      </c>
      <c r="Q1859" t="s">
        <v>1446</v>
      </c>
      <c r="R1859" t="s">
        <v>236</v>
      </c>
      <c r="S1859" t="s">
        <v>306</v>
      </c>
      <c r="T1859">
        <v>300</v>
      </c>
      <c r="U1859">
        <v>0</v>
      </c>
      <c r="V1859">
        <v>0</v>
      </c>
      <c r="W1859">
        <v>4.25</v>
      </c>
      <c r="X1859">
        <v>1275</v>
      </c>
      <c r="Y1859">
        <v>0</v>
      </c>
      <c r="AD1859">
        <v>300</v>
      </c>
      <c r="AE1859" s="8">
        <v>0</v>
      </c>
      <c r="AF1859" s="8">
        <v>0</v>
      </c>
      <c r="AG1859" s="9" t="s">
        <v>48</v>
      </c>
      <c r="AH1859" s="7" t="s">
        <v>49</v>
      </c>
      <c r="AI1859" s="7" t="s">
        <v>49</v>
      </c>
      <c r="AJ1859" s="7">
        <v>45649</v>
      </c>
      <c r="AK1859" s="9" t="s">
        <v>50</v>
      </c>
      <c r="AL1859" s="7" t="s">
        <v>3931</v>
      </c>
      <c r="AM1859" t="str">
        <f t="shared" si="29"/>
        <v>Diferentes</v>
      </c>
    </row>
    <row r="1860" spans="1:39" hidden="1" x14ac:dyDescent="0.25">
      <c r="A1860" t="s">
        <v>2054</v>
      </c>
      <c r="B1860" t="s">
        <v>2055</v>
      </c>
      <c r="C1860" s="2">
        <v>45638</v>
      </c>
      <c r="D1860" t="s">
        <v>49</v>
      </c>
      <c r="E1860" s="2">
        <v>45658</v>
      </c>
      <c r="F1860">
        <v>2</v>
      </c>
      <c r="G1860">
        <v>14</v>
      </c>
      <c r="H1860" t="s">
        <v>1059</v>
      </c>
      <c r="I1860" t="s">
        <v>1060</v>
      </c>
      <c r="J1860" t="s">
        <v>40</v>
      </c>
      <c r="K1860" t="s">
        <v>41</v>
      </c>
      <c r="L1860" t="s">
        <v>1061</v>
      </c>
      <c r="N1860">
        <v>0</v>
      </c>
      <c r="O1860" t="s">
        <v>82</v>
      </c>
      <c r="P1860">
        <v>0</v>
      </c>
      <c r="Q1860" t="s">
        <v>1447</v>
      </c>
      <c r="R1860" t="s">
        <v>782</v>
      </c>
      <c r="S1860" t="s">
        <v>47</v>
      </c>
      <c r="T1860">
        <v>200</v>
      </c>
      <c r="U1860">
        <v>0</v>
      </c>
      <c r="V1860">
        <v>0</v>
      </c>
      <c r="W1860">
        <v>5.34</v>
      </c>
      <c r="X1860">
        <v>1068</v>
      </c>
      <c r="Y1860">
        <v>0</v>
      </c>
      <c r="AD1860">
        <v>200</v>
      </c>
      <c r="AE1860" s="8">
        <v>0</v>
      </c>
      <c r="AF1860" s="8">
        <v>200</v>
      </c>
      <c r="AG1860" s="9" t="s">
        <v>48</v>
      </c>
      <c r="AH1860" s="7">
        <v>45642</v>
      </c>
      <c r="AI1860" s="7" t="s">
        <v>49</v>
      </c>
      <c r="AJ1860" s="7">
        <v>45649</v>
      </c>
      <c r="AK1860" s="9" t="s">
        <v>50</v>
      </c>
      <c r="AL1860" s="7" t="s">
        <v>3932</v>
      </c>
      <c r="AM1860" t="str">
        <f t="shared" si="29"/>
        <v>Diferentes</v>
      </c>
    </row>
    <row r="1861" spans="1:39" hidden="1" x14ac:dyDescent="0.25">
      <c r="A1861" t="s">
        <v>2054</v>
      </c>
      <c r="B1861" t="s">
        <v>2055</v>
      </c>
      <c r="C1861" s="2">
        <v>45638</v>
      </c>
      <c r="D1861" t="s">
        <v>49</v>
      </c>
      <c r="E1861" s="2">
        <v>45658</v>
      </c>
      <c r="F1861">
        <v>2</v>
      </c>
      <c r="G1861">
        <v>14</v>
      </c>
      <c r="H1861" t="s">
        <v>1059</v>
      </c>
      <c r="I1861" t="s">
        <v>1060</v>
      </c>
      <c r="J1861" t="s">
        <v>40</v>
      </c>
      <c r="K1861" t="s">
        <v>41</v>
      </c>
      <c r="L1861" t="s">
        <v>1061</v>
      </c>
      <c r="N1861">
        <v>0</v>
      </c>
      <c r="O1861" t="s">
        <v>82</v>
      </c>
      <c r="P1861">
        <v>0</v>
      </c>
      <c r="Q1861" t="s">
        <v>2020</v>
      </c>
      <c r="R1861" t="s">
        <v>724</v>
      </c>
      <c r="S1861" t="s">
        <v>306</v>
      </c>
      <c r="T1861">
        <v>700</v>
      </c>
      <c r="U1861">
        <v>0</v>
      </c>
      <c r="V1861">
        <v>0</v>
      </c>
      <c r="W1861">
        <v>4.47</v>
      </c>
      <c r="X1861">
        <v>3129</v>
      </c>
      <c r="Y1861">
        <v>0</v>
      </c>
      <c r="AD1861">
        <v>700</v>
      </c>
      <c r="AE1861" s="8">
        <v>0</v>
      </c>
      <c r="AF1861" s="8">
        <v>700</v>
      </c>
      <c r="AG1861" s="9" t="s">
        <v>48</v>
      </c>
      <c r="AH1861" s="7">
        <v>45642</v>
      </c>
      <c r="AI1861" s="7" t="s">
        <v>49</v>
      </c>
      <c r="AJ1861" s="7">
        <v>45649</v>
      </c>
      <c r="AK1861" s="9" t="s">
        <v>50</v>
      </c>
      <c r="AL1861" s="7" t="s">
        <v>3932</v>
      </c>
      <c r="AM1861" t="str">
        <f t="shared" si="29"/>
        <v>Diferentes</v>
      </c>
    </row>
    <row r="1862" spans="1:39" hidden="1" x14ac:dyDescent="0.25">
      <c r="A1862" t="s">
        <v>2054</v>
      </c>
      <c r="B1862" t="s">
        <v>2055</v>
      </c>
      <c r="C1862" s="2">
        <v>45638</v>
      </c>
      <c r="D1862" t="s">
        <v>49</v>
      </c>
      <c r="E1862" s="2">
        <v>45658</v>
      </c>
      <c r="F1862">
        <v>2</v>
      </c>
      <c r="G1862">
        <v>14</v>
      </c>
      <c r="H1862" t="s">
        <v>1059</v>
      </c>
      <c r="I1862" t="s">
        <v>1060</v>
      </c>
      <c r="J1862" t="s">
        <v>40</v>
      </c>
      <c r="K1862" t="s">
        <v>41</v>
      </c>
      <c r="L1862" t="s">
        <v>1061</v>
      </c>
      <c r="N1862">
        <v>0</v>
      </c>
      <c r="O1862" t="s">
        <v>82</v>
      </c>
      <c r="P1862">
        <v>0</v>
      </c>
      <c r="Q1862" t="s">
        <v>2059</v>
      </c>
      <c r="R1862" t="s">
        <v>794</v>
      </c>
      <c r="S1862" t="s">
        <v>306</v>
      </c>
      <c r="T1862">
        <v>100</v>
      </c>
      <c r="U1862">
        <v>0</v>
      </c>
      <c r="V1862">
        <v>0</v>
      </c>
      <c r="W1862">
        <v>6.08</v>
      </c>
      <c r="X1862">
        <v>608</v>
      </c>
      <c r="Y1862">
        <v>0</v>
      </c>
      <c r="AD1862">
        <v>100</v>
      </c>
      <c r="AE1862" s="8">
        <v>0</v>
      </c>
      <c r="AF1862" s="8">
        <v>100</v>
      </c>
      <c r="AG1862" s="9" t="s">
        <v>48</v>
      </c>
      <c r="AH1862" s="7">
        <v>45642</v>
      </c>
      <c r="AI1862" s="7" t="s">
        <v>49</v>
      </c>
      <c r="AJ1862" s="7">
        <v>45649</v>
      </c>
      <c r="AK1862" s="9" t="s">
        <v>50</v>
      </c>
      <c r="AL1862" s="7" t="s">
        <v>3932</v>
      </c>
      <c r="AM1862" t="str">
        <f t="shared" si="29"/>
        <v>Diferentes</v>
      </c>
    </row>
    <row r="1863" spans="1:39" hidden="1" x14ac:dyDescent="0.25">
      <c r="A1863" t="s">
        <v>2054</v>
      </c>
      <c r="B1863" t="s">
        <v>2055</v>
      </c>
      <c r="C1863" s="2">
        <v>45638</v>
      </c>
      <c r="D1863" t="s">
        <v>49</v>
      </c>
      <c r="E1863" s="2">
        <v>45658</v>
      </c>
      <c r="F1863">
        <v>2</v>
      </c>
      <c r="G1863">
        <v>14</v>
      </c>
      <c r="H1863" t="s">
        <v>1059</v>
      </c>
      <c r="I1863" t="s">
        <v>1060</v>
      </c>
      <c r="J1863" t="s">
        <v>40</v>
      </c>
      <c r="K1863" t="s">
        <v>41</v>
      </c>
      <c r="L1863" t="s">
        <v>1061</v>
      </c>
      <c r="N1863">
        <v>0</v>
      </c>
      <c r="O1863" t="s">
        <v>82</v>
      </c>
      <c r="P1863">
        <v>0</v>
      </c>
      <c r="Q1863" t="s">
        <v>1841</v>
      </c>
      <c r="R1863" t="s">
        <v>242</v>
      </c>
      <c r="S1863" t="s">
        <v>172</v>
      </c>
      <c r="T1863">
        <v>270</v>
      </c>
      <c r="U1863">
        <v>0</v>
      </c>
      <c r="V1863">
        <v>0</v>
      </c>
      <c r="W1863">
        <v>49.31</v>
      </c>
      <c r="X1863">
        <v>13313.7</v>
      </c>
      <c r="Y1863">
        <v>0</v>
      </c>
      <c r="AD1863">
        <v>270</v>
      </c>
      <c r="AE1863" s="8">
        <v>0</v>
      </c>
      <c r="AF1863" s="8">
        <v>270</v>
      </c>
      <c r="AG1863" s="9" t="s">
        <v>48</v>
      </c>
      <c r="AH1863" s="7">
        <v>45642</v>
      </c>
      <c r="AI1863" s="7" t="s">
        <v>49</v>
      </c>
      <c r="AJ1863" s="7">
        <v>45649</v>
      </c>
      <c r="AK1863" s="9" t="s">
        <v>50</v>
      </c>
      <c r="AL1863" s="7" t="s">
        <v>3932</v>
      </c>
      <c r="AM1863" t="str">
        <f t="shared" si="29"/>
        <v>Diferentes</v>
      </c>
    </row>
    <row r="1864" spans="1:39" hidden="1" x14ac:dyDescent="0.25">
      <c r="A1864" t="s">
        <v>2054</v>
      </c>
      <c r="B1864" t="s">
        <v>2055</v>
      </c>
      <c r="C1864" s="2">
        <v>45638</v>
      </c>
      <c r="D1864" t="s">
        <v>49</v>
      </c>
      <c r="E1864" s="2">
        <v>45658</v>
      </c>
      <c r="F1864">
        <v>2</v>
      </c>
      <c r="G1864">
        <v>14</v>
      </c>
      <c r="H1864" t="s">
        <v>1059</v>
      </c>
      <c r="I1864" t="s">
        <v>1060</v>
      </c>
      <c r="J1864" t="s">
        <v>40</v>
      </c>
      <c r="K1864" t="s">
        <v>41</v>
      </c>
      <c r="L1864" t="s">
        <v>1061</v>
      </c>
      <c r="N1864">
        <v>0</v>
      </c>
      <c r="O1864" t="s">
        <v>82</v>
      </c>
      <c r="P1864">
        <v>0</v>
      </c>
      <c r="Q1864" t="s">
        <v>2060</v>
      </c>
      <c r="R1864" t="s">
        <v>2061</v>
      </c>
      <c r="S1864" t="s">
        <v>47</v>
      </c>
      <c r="T1864">
        <v>180</v>
      </c>
      <c r="U1864">
        <v>0</v>
      </c>
      <c r="V1864">
        <v>0</v>
      </c>
      <c r="W1864">
        <v>4.91</v>
      </c>
      <c r="X1864">
        <v>883.8</v>
      </c>
      <c r="Y1864">
        <v>0</v>
      </c>
      <c r="AD1864">
        <v>180</v>
      </c>
      <c r="AE1864" s="8">
        <v>0</v>
      </c>
      <c r="AF1864" s="8">
        <v>180</v>
      </c>
      <c r="AG1864" s="9" t="s">
        <v>53</v>
      </c>
      <c r="AH1864" s="7">
        <v>45642</v>
      </c>
      <c r="AI1864" s="7" t="s">
        <v>49</v>
      </c>
      <c r="AJ1864" s="7">
        <v>45649</v>
      </c>
      <c r="AK1864" s="9" t="s">
        <v>50</v>
      </c>
      <c r="AL1864" s="7" t="s">
        <v>3932</v>
      </c>
      <c r="AM1864" t="str">
        <f t="shared" si="29"/>
        <v>Diferentes</v>
      </c>
    </row>
    <row r="1865" spans="1:39" hidden="1" x14ac:dyDescent="0.25">
      <c r="A1865" t="s">
        <v>2054</v>
      </c>
      <c r="B1865" t="s">
        <v>2055</v>
      </c>
      <c r="C1865" s="2">
        <v>45638</v>
      </c>
      <c r="D1865" t="s">
        <v>49</v>
      </c>
      <c r="E1865" s="2">
        <v>45658</v>
      </c>
      <c r="F1865">
        <v>2</v>
      </c>
      <c r="G1865">
        <v>14</v>
      </c>
      <c r="H1865" t="s">
        <v>1059</v>
      </c>
      <c r="I1865" t="s">
        <v>1060</v>
      </c>
      <c r="J1865" t="s">
        <v>40</v>
      </c>
      <c r="K1865" t="s">
        <v>41</v>
      </c>
      <c r="L1865" t="s">
        <v>1061</v>
      </c>
      <c r="N1865">
        <v>0</v>
      </c>
      <c r="O1865" t="s">
        <v>82</v>
      </c>
      <c r="P1865">
        <v>0</v>
      </c>
      <c r="Q1865" t="s">
        <v>1167</v>
      </c>
      <c r="R1865" t="s">
        <v>1168</v>
      </c>
      <c r="S1865" t="s">
        <v>306</v>
      </c>
      <c r="T1865">
        <v>200</v>
      </c>
      <c r="U1865">
        <v>0</v>
      </c>
      <c r="V1865">
        <v>0</v>
      </c>
      <c r="W1865">
        <v>4.6900000000000004</v>
      </c>
      <c r="X1865">
        <v>938</v>
      </c>
      <c r="Y1865">
        <v>0</v>
      </c>
      <c r="AD1865">
        <v>200</v>
      </c>
      <c r="AE1865" s="8">
        <v>0</v>
      </c>
      <c r="AF1865" s="8">
        <v>200</v>
      </c>
      <c r="AG1865" s="9" t="s">
        <v>53</v>
      </c>
      <c r="AH1865" s="7">
        <v>45642</v>
      </c>
      <c r="AI1865" s="7" t="s">
        <v>49</v>
      </c>
      <c r="AJ1865" s="7">
        <v>45649</v>
      </c>
      <c r="AK1865" s="9" t="s">
        <v>50</v>
      </c>
      <c r="AL1865" s="7" t="s">
        <v>3932</v>
      </c>
      <c r="AM1865" t="str">
        <f t="shared" si="29"/>
        <v>Diferentes</v>
      </c>
    </row>
    <row r="1866" spans="1:39" hidden="1" x14ac:dyDescent="0.25">
      <c r="A1866" t="s">
        <v>2054</v>
      </c>
      <c r="B1866" t="s">
        <v>2055</v>
      </c>
      <c r="C1866" s="2">
        <v>45638</v>
      </c>
      <c r="D1866" t="s">
        <v>49</v>
      </c>
      <c r="E1866" s="2">
        <v>45658</v>
      </c>
      <c r="F1866">
        <v>2</v>
      </c>
      <c r="G1866">
        <v>14</v>
      </c>
      <c r="H1866" t="s">
        <v>1059</v>
      </c>
      <c r="I1866" t="s">
        <v>1060</v>
      </c>
      <c r="J1866" t="s">
        <v>40</v>
      </c>
      <c r="K1866" t="s">
        <v>41</v>
      </c>
      <c r="L1866" t="s">
        <v>1061</v>
      </c>
      <c r="N1866">
        <v>0</v>
      </c>
      <c r="O1866" t="s">
        <v>82</v>
      </c>
      <c r="P1866">
        <v>0</v>
      </c>
      <c r="Q1866" t="s">
        <v>2062</v>
      </c>
      <c r="R1866" t="s">
        <v>248</v>
      </c>
      <c r="S1866" t="s">
        <v>47</v>
      </c>
      <c r="T1866">
        <v>210</v>
      </c>
      <c r="U1866">
        <v>0</v>
      </c>
      <c r="V1866">
        <v>0</v>
      </c>
      <c r="W1866">
        <v>4.01</v>
      </c>
      <c r="X1866">
        <v>842.1</v>
      </c>
      <c r="Y1866">
        <v>0</v>
      </c>
      <c r="AD1866">
        <v>210</v>
      </c>
      <c r="AE1866" s="8">
        <v>0</v>
      </c>
      <c r="AF1866" s="8">
        <v>210</v>
      </c>
      <c r="AG1866" s="9" t="s">
        <v>53</v>
      </c>
      <c r="AH1866" s="7">
        <v>45642</v>
      </c>
      <c r="AI1866" s="7" t="s">
        <v>49</v>
      </c>
      <c r="AJ1866" s="7">
        <v>45649</v>
      </c>
      <c r="AK1866" s="9" t="s">
        <v>50</v>
      </c>
      <c r="AL1866" s="7" t="s">
        <v>3932</v>
      </c>
      <c r="AM1866" t="str">
        <f t="shared" si="29"/>
        <v>Diferentes</v>
      </c>
    </row>
    <row r="1867" spans="1:39" hidden="1" x14ac:dyDescent="0.25">
      <c r="A1867" t="s">
        <v>2054</v>
      </c>
      <c r="B1867" t="s">
        <v>2055</v>
      </c>
      <c r="C1867" s="2">
        <v>45638</v>
      </c>
      <c r="D1867" t="s">
        <v>49</v>
      </c>
      <c r="E1867" s="2">
        <v>45658</v>
      </c>
      <c r="F1867">
        <v>2</v>
      </c>
      <c r="G1867">
        <v>14</v>
      </c>
      <c r="H1867" t="s">
        <v>1059</v>
      </c>
      <c r="I1867" t="s">
        <v>1060</v>
      </c>
      <c r="J1867" t="s">
        <v>40</v>
      </c>
      <c r="K1867" t="s">
        <v>41</v>
      </c>
      <c r="L1867" t="s">
        <v>1061</v>
      </c>
      <c r="N1867">
        <v>0</v>
      </c>
      <c r="O1867" t="s">
        <v>82</v>
      </c>
      <c r="P1867">
        <v>0</v>
      </c>
      <c r="Q1867" t="s">
        <v>2063</v>
      </c>
      <c r="R1867" t="s">
        <v>250</v>
      </c>
      <c r="S1867" t="s">
        <v>47</v>
      </c>
      <c r="T1867">
        <v>230</v>
      </c>
      <c r="U1867">
        <v>0</v>
      </c>
      <c r="V1867">
        <v>0</v>
      </c>
      <c r="W1867">
        <v>4.01</v>
      </c>
      <c r="X1867">
        <v>922.3</v>
      </c>
      <c r="Y1867">
        <v>0</v>
      </c>
      <c r="AD1867">
        <v>230</v>
      </c>
      <c r="AE1867" s="8">
        <v>0</v>
      </c>
      <c r="AF1867" s="8">
        <v>230</v>
      </c>
      <c r="AG1867" s="9" t="s">
        <v>53</v>
      </c>
      <c r="AH1867" s="7">
        <v>45642</v>
      </c>
      <c r="AI1867" s="7" t="s">
        <v>49</v>
      </c>
      <c r="AJ1867" s="7">
        <v>45649</v>
      </c>
      <c r="AK1867" s="9" t="s">
        <v>50</v>
      </c>
      <c r="AL1867" s="7" t="s">
        <v>3932</v>
      </c>
      <c r="AM1867" t="str">
        <f t="shared" si="29"/>
        <v>Diferentes</v>
      </c>
    </row>
    <row r="1868" spans="1:39" hidden="1" x14ac:dyDescent="0.25">
      <c r="A1868" t="s">
        <v>2054</v>
      </c>
      <c r="B1868" t="s">
        <v>2055</v>
      </c>
      <c r="C1868" s="2">
        <v>45638</v>
      </c>
      <c r="D1868" t="s">
        <v>49</v>
      </c>
      <c r="E1868" s="2">
        <v>45658</v>
      </c>
      <c r="F1868">
        <v>2</v>
      </c>
      <c r="G1868">
        <v>14</v>
      </c>
      <c r="H1868" t="s">
        <v>1059</v>
      </c>
      <c r="I1868" t="s">
        <v>1060</v>
      </c>
      <c r="J1868" t="s">
        <v>40</v>
      </c>
      <c r="K1868" t="s">
        <v>41</v>
      </c>
      <c r="L1868" t="s">
        <v>1061</v>
      </c>
      <c r="N1868">
        <v>0</v>
      </c>
      <c r="O1868" t="s">
        <v>82</v>
      </c>
      <c r="P1868">
        <v>0</v>
      </c>
      <c r="Q1868" t="s">
        <v>2064</v>
      </c>
      <c r="R1868" t="s">
        <v>2065</v>
      </c>
      <c r="S1868" t="s">
        <v>306</v>
      </c>
      <c r="T1868">
        <v>300</v>
      </c>
      <c r="U1868">
        <v>0</v>
      </c>
      <c r="V1868">
        <v>0</v>
      </c>
      <c r="W1868">
        <v>4.78</v>
      </c>
      <c r="X1868">
        <v>1434</v>
      </c>
      <c r="Y1868">
        <v>0</v>
      </c>
      <c r="AD1868">
        <v>300</v>
      </c>
      <c r="AE1868" s="8">
        <v>0</v>
      </c>
      <c r="AF1868" s="8">
        <v>300</v>
      </c>
      <c r="AG1868" s="9" t="s">
        <v>53</v>
      </c>
      <c r="AH1868" s="7">
        <v>45642</v>
      </c>
      <c r="AI1868" s="7" t="s">
        <v>49</v>
      </c>
      <c r="AJ1868" s="7">
        <v>45649</v>
      </c>
      <c r="AK1868" s="9" t="s">
        <v>50</v>
      </c>
      <c r="AL1868" s="7" t="s">
        <v>3932</v>
      </c>
      <c r="AM1868" t="str">
        <f t="shared" si="29"/>
        <v>Diferentes</v>
      </c>
    </row>
    <row r="1869" spans="1:39" hidden="1" x14ac:dyDescent="0.25">
      <c r="A1869" t="s">
        <v>2054</v>
      </c>
      <c r="B1869" t="s">
        <v>2055</v>
      </c>
      <c r="C1869" s="2">
        <v>45638</v>
      </c>
      <c r="D1869" t="s">
        <v>49</v>
      </c>
      <c r="E1869" s="2">
        <v>45658</v>
      </c>
      <c r="F1869">
        <v>2</v>
      </c>
      <c r="G1869">
        <v>14</v>
      </c>
      <c r="H1869" t="s">
        <v>1059</v>
      </c>
      <c r="I1869" t="s">
        <v>1060</v>
      </c>
      <c r="J1869" t="s">
        <v>40</v>
      </c>
      <c r="K1869" t="s">
        <v>41</v>
      </c>
      <c r="L1869" t="s">
        <v>1061</v>
      </c>
      <c r="N1869">
        <v>0</v>
      </c>
      <c r="O1869" t="s">
        <v>82</v>
      </c>
      <c r="P1869">
        <v>0</v>
      </c>
      <c r="Q1869" t="s">
        <v>2066</v>
      </c>
      <c r="R1869" t="s">
        <v>2067</v>
      </c>
      <c r="S1869" t="s">
        <v>47</v>
      </c>
      <c r="T1869">
        <v>110</v>
      </c>
      <c r="U1869">
        <v>0</v>
      </c>
      <c r="V1869">
        <v>0</v>
      </c>
      <c r="W1869">
        <v>4.78</v>
      </c>
      <c r="X1869">
        <v>525.79999999999995</v>
      </c>
      <c r="Y1869">
        <v>0</v>
      </c>
      <c r="AD1869">
        <v>110</v>
      </c>
      <c r="AE1869" s="8">
        <v>0</v>
      </c>
      <c r="AF1869" s="8">
        <v>110</v>
      </c>
      <c r="AG1869" s="9" t="s">
        <v>53</v>
      </c>
      <c r="AH1869" s="7">
        <v>45642</v>
      </c>
      <c r="AI1869" s="7" t="s">
        <v>49</v>
      </c>
      <c r="AJ1869" s="7">
        <v>45649</v>
      </c>
      <c r="AK1869" s="9" t="s">
        <v>50</v>
      </c>
      <c r="AL1869" s="7" t="s">
        <v>3932</v>
      </c>
      <c r="AM1869" t="str">
        <f t="shared" si="29"/>
        <v>Diferentes</v>
      </c>
    </row>
    <row r="1870" spans="1:39" hidden="1" x14ac:dyDescent="0.25">
      <c r="A1870" t="s">
        <v>2054</v>
      </c>
      <c r="B1870" t="s">
        <v>2055</v>
      </c>
      <c r="C1870" s="2">
        <v>45638</v>
      </c>
      <c r="D1870" t="s">
        <v>49</v>
      </c>
      <c r="E1870" s="2">
        <v>45658</v>
      </c>
      <c r="F1870">
        <v>2</v>
      </c>
      <c r="G1870">
        <v>14</v>
      </c>
      <c r="H1870" t="s">
        <v>1059</v>
      </c>
      <c r="I1870" t="s">
        <v>1060</v>
      </c>
      <c r="J1870" t="s">
        <v>40</v>
      </c>
      <c r="K1870" t="s">
        <v>41</v>
      </c>
      <c r="L1870" t="s">
        <v>1061</v>
      </c>
      <c r="N1870">
        <v>0</v>
      </c>
      <c r="O1870" t="s">
        <v>82</v>
      </c>
      <c r="P1870">
        <v>0</v>
      </c>
      <c r="Q1870" t="s">
        <v>1211</v>
      </c>
      <c r="R1870" t="s">
        <v>1212</v>
      </c>
      <c r="S1870" t="s">
        <v>47</v>
      </c>
      <c r="T1870">
        <v>50</v>
      </c>
      <c r="U1870">
        <v>0</v>
      </c>
      <c r="V1870">
        <v>0</v>
      </c>
      <c r="W1870">
        <v>6.4</v>
      </c>
      <c r="X1870">
        <v>320</v>
      </c>
      <c r="Y1870">
        <v>0</v>
      </c>
      <c r="AD1870">
        <v>50</v>
      </c>
      <c r="AE1870" s="8">
        <v>0</v>
      </c>
      <c r="AF1870" s="8">
        <v>50</v>
      </c>
      <c r="AG1870" s="9" t="s">
        <v>53</v>
      </c>
      <c r="AH1870" s="7">
        <v>45642</v>
      </c>
      <c r="AI1870" s="7" t="s">
        <v>49</v>
      </c>
      <c r="AJ1870" s="7">
        <v>45649</v>
      </c>
      <c r="AK1870" s="9" t="s">
        <v>50</v>
      </c>
      <c r="AL1870" s="7" t="s">
        <v>3932</v>
      </c>
      <c r="AM1870" t="str">
        <f t="shared" si="29"/>
        <v>Diferentes</v>
      </c>
    </row>
    <row r="1871" spans="1:39" hidden="1" x14ac:dyDescent="0.25">
      <c r="A1871" t="s">
        <v>2054</v>
      </c>
      <c r="B1871" t="s">
        <v>2055</v>
      </c>
      <c r="C1871" s="2">
        <v>45638</v>
      </c>
      <c r="D1871" t="s">
        <v>49</v>
      </c>
      <c r="E1871" s="2">
        <v>45658</v>
      </c>
      <c r="F1871">
        <v>2</v>
      </c>
      <c r="G1871">
        <v>14</v>
      </c>
      <c r="H1871" t="s">
        <v>1059</v>
      </c>
      <c r="I1871" t="s">
        <v>1060</v>
      </c>
      <c r="J1871" t="s">
        <v>40</v>
      </c>
      <c r="K1871" t="s">
        <v>41</v>
      </c>
      <c r="L1871" t="s">
        <v>1061</v>
      </c>
      <c r="N1871">
        <v>0</v>
      </c>
      <c r="O1871" t="s">
        <v>82</v>
      </c>
      <c r="P1871">
        <v>0</v>
      </c>
      <c r="Q1871" t="s">
        <v>2068</v>
      </c>
      <c r="R1871" t="s">
        <v>252</v>
      </c>
      <c r="S1871" t="s">
        <v>47</v>
      </c>
      <c r="T1871">
        <v>300</v>
      </c>
      <c r="U1871">
        <v>0</v>
      </c>
      <c r="V1871">
        <v>0</v>
      </c>
      <c r="W1871">
        <v>4.01</v>
      </c>
      <c r="X1871">
        <v>1203</v>
      </c>
      <c r="Y1871">
        <v>0</v>
      </c>
      <c r="AD1871">
        <v>300</v>
      </c>
      <c r="AE1871" s="8">
        <v>0</v>
      </c>
      <c r="AF1871" s="8">
        <v>300</v>
      </c>
      <c r="AG1871" s="9" t="s">
        <v>53</v>
      </c>
      <c r="AH1871" s="7">
        <v>45642</v>
      </c>
      <c r="AI1871" s="7" t="s">
        <v>49</v>
      </c>
      <c r="AJ1871" s="7">
        <v>45649</v>
      </c>
      <c r="AK1871" s="9" t="s">
        <v>50</v>
      </c>
      <c r="AL1871" s="7" t="s">
        <v>3932</v>
      </c>
      <c r="AM1871" t="str">
        <f t="shared" si="29"/>
        <v>Diferentes</v>
      </c>
    </row>
    <row r="1872" spans="1:39" hidden="1" x14ac:dyDescent="0.25">
      <c r="A1872" t="s">
        <v>2054</v>
      </c>
      <c r="B1872" t="s">
        <v>2055</v>
      </c>
      <c r="C1872" s="2">
        <v>45638</v>
      </c>
      <c r="D1872" t="s">
        <v>49</v>
      </c>
      <c r="E1872" s="2">
        <v>45658</v>
      </c>
      <c r="F1872">
        <v>2</v>
      </c>
      <c r="G1872">
        <v>14</v>
      </c>
      <c r="H1872" t="s">
        <v>1059</v>
      </c>
      <c r="I1872" t="s">
        <v>1060</v>
      </c>
      <c r="J1872" t="s">
        <v>40</v>
      </c>
      <c r="K1872" t="s">
        <v>41</v>
      </c>
      <c r="L1872" t="s">
        <v>1061</v>
      </c>
      <c r="N1872">
        <v>0</v>
      </c>
      <c r="O1872" t="s">
        <v>82</v>
      </c>
      <c r="P1872">
        <v>0</v>
      </c>
      <c r="Q1872" t="s">
        <v>1846</v>
      </c>
      <c r="R1872" t="s">
        <v>809</v>
      </c>
      <c r="S1872" t="s">
        <v>47</v>
      </c>
      <c r="T1872">
        <v>100</v>
      </c>
      <c r="U1872">
        <v>0</v>
      </c>
      <c r="V1872">
        <v>0</v>
      </c>
      <c r="W1872">
        <v>38.24</v>
      </c>
      <c r="X1872">
        <v>3824</v>
      </c>
      <c r="Y1872">
        <v>0</v>
      </c>
      <c r="AD1872">
        <v>100</v>
      </c>
      <c r="AE1872" s="8">
        <v>0</v>
      </c>
      <c r="AF1872" s="8">
        <v>0</v>
      </c>
      <c r="AG1872" s="9" t="s">
        <v>48</v>
      </c>
      <c r="AH1872" s="7" t="s">
        <v>49</v>
      </c>
      <c r="AI1872" s="7" t="s">
        <v>49</v>
      </c>
      <c r="AJ1872" s="7">
        <v>45649</v>
      </c>
      <c r="AK1872" s="9" t="s">
        <v>50</v>
      </c>
      <c r="AL1872" s="7" t="s">
        <v>3931</v>
      </c>
      <c r="AM1872" t="str">
        <f t="shared" si="29"/>
        <v>Diferentes</v>
      </c>
    </row>
    <row r="1873" spans="1:39" hidden="1" x14ac:dyDescent="0.25">
      <c r="A1873" t="s">
        <v>2054</v>
      </c>
      <c r="B1873" t="s">
        <v>2055</v>
      </c>
      <c r="C1873" s="2">
        <v>45638</v>
      </c>
      <c r="D1873" t="s">
        <v>49</v>
      </c>
      <c r="E1873" s="2">
        <v>45658</v>
      </c>
      <c r="F1873">
        <v>2</v>
      </c>
      <c r="G1873">
        <v>14</v>
      </c>
      <c r="H1873" t="s">
        <v>1059</v>
      </c>
      <c r="I1873" t="s">
        <v>1060</v>
      </c>
      <c r="J1873" t="s">
        <v>40</v>
      </c>
      <c r="K1873" t="s">
        <v>41</v>
      </c>
      <c r="L1873" t="s">
        <v>1061</v>
      </c>
      <c r="N1873">
        <v>0</v>
      </c>
      <c r="O1873" t="s">
        <v>82</v>
      </c>
      <c r="P1873">
        <v>0</v>
      </c>
      <c r="Q1873" t="s">
        <v>1248</v>
      </c>
      <c r="R1873" t="s">
        <v>254</v>
      </c>
      <c r="S1873" t="s">
        <v>47</v>
      </c>
      <c r="T1873">
        <v>280</v>
      </c>
      <c r="U1873">
        <v>0</v>
      </c>
      <c r="V1873">
        <v>0</v>
      </c>
      <c r="W1873">
        <v>4.01</v>
      </c>
      <c r="X1873">
        <v>1122.8</v>
      </c>
      <c r="Y1873">
        <v>0</v>
      </c>
      <c r="AD1873">
        <v>280</v>
      </c>
      <c r="AE1873" s="8">
        <v>0</v>
      </c>
      <c r="AF1873" s="8">
        <v>280</v>
      </c>
      <c r="AG1873" s="9" t="s">
        <v>48</v>
      </c>
      <c r="AH1873" s="7">
        <v>45642</v>
      </c>
      <c r="AI1873" s="7" t="s">
        <v>49</v>
      </c>
      <c r="AJ1873" s="7">
        <v>45649</v>
      </c>
      <c r="AK1873" s="9" t="s">
        <v>50</v>
      </c>
      <c r="AL1873" s="7" t="s">
        <v>3932</v>
      </c>
      <c r="AM1873" t="str">
        <f t="shared" si="29"/>
        <v>Diferentes</v>
      </c>
    </row>
    <row r="1874" spans="1:39" hidden="1" x14ac:dyDescent="0.25">
      <c r="A1874" t="s">
        <v>2054</v>
      </c>
      <c r="B1874" t="s">
        <v>2055</v>
      </c>
      <c r="C1874" s="2">
        <v>45638</v>
      </c>
      <c r="D1874" t="s">
        <v>49</v>
      </c>
      <c r="E1874" s="2">
        <v>45658</v>
      </c>
      <c r="F1874">
        <v>2</v>
      </c>
      <c r="G1874">
        <v>14</v>
      </c>
      <c r="H1874" t="s">
        <v>1059</v>
      </c>
      <c r="I1874" t="s">
        <v>1060</v>
      </c>
      <c r="J1874" t="s">
        <v>40</v>
      </c>
      <c r="K1874" t="s">
        <v>41</v>
      </c>
      <c r="L1874" t="s">
        <v>1061</v>
      </c>
      <c r="N1874">
        <v>0</v>
      </c>
      <c r="O1874" t="s">
        <v>82</v>
      </c>
      <c r="P1874">
        <v>0</v>
      </c>
      <c r="Q1874" t="s">
        <v>1094</v>
      </c>
      <c r="R1874" t="s">
        <v>1095</v>
      </c>
      <c r="S1874" t="s">
        <v>47</v>
      </c>
      <c r="T1874">
        <v>180</v>
      </c>
      <c r="U1874">
        <v>0</v>
      </c>
      <c r="V1874">
        <v>0</v>
      </c>
      <c r="W1874">
        <v>4.78</v>
      </c>
      <c r="X1874">
        <v>860.4</v>
      </c>
      <c r="Y1874">
        <v>0</v>
      </c>
      <c r="AD1874">
        <v>180</v>
      </c>
      <c r="AE1874" s="8">
        <v>0</v>
      </c>
      <c r="AF1874" s="8">
        <v>0</v>
      </c>
      <c r="AG1874" s="9" t="s">
        <v>53</v>
      </c>
      <c r="AH1874" s="7" t="s">
        <v>49</v>
      </c>
      <c r="AI1874" s="7" t="s">
        <v>49</v>
      </c>
      <c r="AJ1874" s="7">
        <v>45649</v>
      </c>
      <c r="AK1874" s="9" t="s">
        <v>50</v>
      </c>
      <c r="AL1874" s="7" t="s">
        <v>3931</v>
      </c>
      <c r="AM1874" t="str">
        <f t="shared" si="29"/>
        <v>Diferentes</v>
      </c>
    </row>
    <row r="1875" spans="1:39" hidden="1" x14ac:dyDescent="0.25">
      <c r="A1875" t="s">
        <v>2054</v>
      </c>
      <c r="B1875" t="s">
        <v>2055</v>
      </c>
      <c r="C1875" s="2">
        <v>45638</v>
      </c>
      <c r="D1875" t="s">
        <v>49</v>
      </c>
      <c r="E1875" s="2">
        <v>45658</v>
      </c>
      <c r="F1875">
        <v>2</v>
      </c>
      <c r="G1875">
        <v>14</v>
      </c>
      <c r="H1875" t="s">
        <v>1059</v>
      </c>
      <c r="I1875" t="s">
        <v>1060</v>
      </c>
      <c r="J1875" t="s">
        <v>40</v>
      </c>
      <c r="K1875" t="s">
        <v>41</v>
      </c>
      <c r="L1875" t="s">
        <v>1061</v>
      </c>
      <c r="N1875">
        <v>0</v>
      </c>
      <c r="O1875" t="s">
        <v>82</v>
      </c>
      <c r="P1875">
        <v>0</v>
      </c>
      <c r="Q1875" t="s">
        <v>1214</v>
      </c>
      <c r="R1875" t="s">
        <v>813</v>
      </c>
      <c r="S1875" t="s">
        <v>47</v>
      </c>
      <c r="T1875">
        <v>100</v>
      </c>
      <c r="U1875">
        <v>0</v>
      </c>
      <c r="V1875">
        <v>0</v>
      </c>
      <c r="W1875">
        <v>4.01</v>
      </c>
      <c r="X1875">
        <v>401</v>
      </c>
      <c r="Y1875">
        <v>0</v>
      </c>
      <c r="AD1875">
        <v>100</v>
      </c>
      <c r="AE1875" s="8">
        <v>0</v>
      </c>
      <c r="AF1875" s="8">
        <v>0</v>
      </c>
      <c r="AG1875" s="9" t="s">
        <v>53</v>
      </c>
      <c r="AH1875" s="7" t="s">
        <v>49</v>
      </c>
      <c r="AI1875" s="7" t="s">
        <v>49</v>
      </c>
      <c r="AJ1875" s="7">
        <v>45649</v>
      </c>
      <c r="AK1875" s="9" t="s">
        <v>50</v>
      </c>
      <c r="AL1875" s="7" t="s">
        <v>3931</v>
      </c>
      <c r="AM1875" t="str">
        <f t="shared" si="29"/>
        <v>Diferentes</v>
      </c>
    </row>
    <row r="1876" spans="1:39" hidden="1" x14ac:dyDescent="0.25">
      <c r="A1876" t="s">
        <v>2054</v>
      </c>
      <c r="B1876" t="s">
        <v>2055</v>
      </c>
      <c r="C1876" s="2">
        <v>45638</v>
      </c>
      <c r="D1876" t="s">
        <v>49</v>
      </c>
      <c r="E1876" s="2">
        <v>45658</v>
      </c>
      <c r="F1876">
        <v>2</v>
      </c>
      <c r="G1876">
        <v>14</v>
      </c>
      <c r="H1876" t="s">
        <v>1059</v>
      </c>
      <c r="I1876" t="s">
        <v>1060</v>
      </c>
      <c r="J1876" t="s">
        <v>40</v>
      </c>
      <c r="K1876" t="s">
        <v>41</v>
      </c>
      <c r="L1876" t="s">
        <v>1061</v>
      </c>
      <c r="N1876">
        <v>0</v>
      </c>
      <c r="O1876" t="s">
        <v>82</v>
      </c>
      <c r="P1876">
        <v>0</v>
      </c>
      <c r="Q1876" t="s">
        <v>1628</v>
      </c>
      <c r="R1876" t="s">
        <v>130</v>
      </c>
      <c r="S1876" t="s">
        <v>306</v>
      </c>
      <c r="T1876">
        <v>200</v>
      </c>
      <c r="U1876">
        <v>0</v>
      </c>
      <c r="V1876">
        <v>0</v>
      </c>
      <c r="W1876">
        <v>11.92</v>
      </c>
      <c r="X1876">
        <v>2384</v>
      </c>
      <c r="Y1876">
        <v>0</v>
      </c>
      <c r="AD1876">
        <v>200</v>
      </c>
      <c r="AE1876" s="8">
        <v>0</v>
      </c>
      <c r="AF1876" s="8">
        <v>200</v>
      </c>
      <c r="AG1876" s="9" t="s">
        <v>48</v>
      </c>
      <c r="AH1876" s="7">
        <v>45642</v>
      </c>
      <c r="AI1876" s="7" t="s">
        <v>49</v>
      </c>
      <c r="AJ1876" s="7">
        <v>45649</v>
      </c>
      <c r="AK1876" s="9" t="s">
        <v>50</v>
      </c>
      <c r="AL1876" s="7" t="s">
        <v>3932</v>
      </c>
      <c r="AM1876" t="str">
        <f t="shared" si="29"/>
        <v>Diferentes</v>
      </c>
    </row>
    <row r="1877" spans="1:39" hidden="1" x14ac:dyDescent="0.25">
      <c r="A1877" t="s">
        <v>2054</v>
      </c>
      <c r="B1877" t="s">
        <v>2055</v>
      </c>
      <c r="C1877" s="2">
        <v>45638</v>
      </c>
      <c r="D1877" t="s">
        <v>49</v>
      </c>
      <c r="E1877" s="2">
        <v>45658</v>
      </c>
      <c r="F1877">
        <v>2</v>
      </c>
      <c r="G1877">
        <v>14</v>
      </c>
      <c r="H1877" t="s">
        <v>1059</v>
      </c>
      <c r="I1877" t="s">
        <v>1060</v>
      </c>
      <c r="J1877" t="s">
        <v>40</v>
      </c>
      <c r="K1877" t="s">
        <v>41</v>
      </c>
      <c r="L1877" t="s">
        <v>1061</v>
      </c>
      <c r="N1877">
        <v>0</v>
      </c>
      <c r="O1877" t="s">
        <v>82</v>
      </c>
      <c r="P1877">
        <v>0</v>
      </c>
      <c r="Q1877" t="s">
        <v>2069</v>
      </c>
      <c r="R1877" t="s">
        <v>2070</v>
      </c>
      <c r="S1877" t="s">
        <v>17</v>
      </c>
      <c r="T1877">
        <v>120</v>
      </c>
      <c r="U1877">
        <v>0</v>
      </c>
      <c r="V1877">
        <v>0</v>
      </c>
      <c r="W1877">
        <v>7.52</v>
      </c>
      <c r="X1877">
        <v>902.4</v>
      </c>
      <c r="Y1877">
        <v>0</v>
      </c>
      <c r="AD1877">
        <v>120</v>
      </c>
      <c r="AE1877" s="8">
        <v>0</v>
      </c>
      <c r="AF1877" s="8">
        <v>120</v>
      </c>
      <c r="AG1877" s="9" t="s">
        <v>53</v>
      </c>
      <c r="AH1877" s="7">
        <v>45642</v>
      </c>
      <c r="AI1877" s="7" t="s">
        <v>49</v>
      </c>
      <c r="AJ1877" s="7">
        <v>45649</v>
      </c>
      <c r="AK1877" s="9" t="s">
        <v>50</v>
      </c>
      <c r="AL1877" s="7" t="s">
        <v>3932</v>
      </c>
      <c r="AM1877" t="str">
        <f t="shared" si="29"/>
        <v>Diferentes</v>
      </c>
    </row>
    <row r="1878" spans="1:39" hidden="1" x14ac:dyDescent="0.25">
      <c r="A1878" t="s">
        <v>2054</v>
      </c>
      <c r="B1878" t="s">
        <v>2055</v>
      </c>
      <c r="C1878" s="2">
        <v>45638</v>
      </c>
      <c r="D1878" t="s">
        <v>49</v>
      </c>
      <c r="E1878" s="2">
        <v>45658</v>
      </c>
      <c r="F1878">
        <v>2</v>
      </c>
      <c r="G1878">
        <v>14</v>
      </c>
      <c r="H1878" t="s">
        <v>1059</v>
      </c>
      <c r="I1878" t="s">
        <v>1060</v>
      </c>
      <c r="J1878" t="s">
        <v>40</v>
      </c>
      <c r="K1878" t="s">
        <v>41</v>
      </c>
      <c r="L1878" t="s">
        <v>1061</v>
      </c>
      <c r="N1878">
        <v>0</v>
      </c>
      <c r="O1878" t="s">
        <v>82</v>
      </c>
      <c r="P1878">
        <v>0</v>
      </c>
      <c r="Q1878" t="s">
        <v>2071</v>
      </c>
      <c r="R1878" t="s">
        <v>2072</v>
      </c>
      <c r="S1878" t="s">
        <v>306</v>
      </c>
      <c r="T1878">
        <v>100</v>
      </c>
      <c r="U1878">
        <v>0</v>
      </c>
      <c r="V1878">
        <v>0</v>
      </c>
      <c r="W1878">
        <v>8.35</v>
      </c>
      <c r="X1878">
        <v>835</v>
      </c>
      <c r="Y1878">
        <v>0</v>
      </c>
      <c r="AD1878">
        <v>100</v>
      </c>
      <c r="AE1878" s="8">
        <v>0</v>
      </c>
      <c r="AF1878" s="8">
        <v>100</v>
      </c>
      <c r="AG1878" s="9" t="s">
        <v>53</v>
      </c>
      <c r="AH1878" s="7">
        <v>45642</v>
      </c>
      <c r="AI1878" s="7" t="s">
        <v>49</v>
      </c>
      <c r="AJ1878" s="7">
        <v>45649</v>
      </c>
      <c r="AK1878" s="9" t="s">
        <v>50</v>
      </c>
      <c r="AL1878" s="7" t="s">
        <v>3932</v>
      </c>
      <c r="AM1878" t="str">
        <f t="shared" si="29"/>
        <v>Diferentes</v>
      </c>
    </row>
    <row r="1879" spans="1:39" hidden="1" x14ac:dyDescent="0.25">
      <c r="A1879" t="s">
        <v>2054</v>
      </c>
      <c r="B1879" t="s">
        <v>2055</v>
      </c>
      <c r="C1879" s="2">
        <v>45638</v>
      </c>
      <c r="D1879" t="s">
        <v>49</v>
      </c>
      <c r="E1879" s="2">
        <v>45658</v>
      </c>
      <c r="F1879">
        <v>2</v>
      </c>
      <c r="G1879">
        <v>14</v>
      </c>
      <c r="H1879" t="s">
        <v>1059</v>
      </c>
      <c r="I1879" t="s">
        <v>1060</v>
      </c>
      <c r="J1879" t="s">
        <v>40</v>
      </c>
      <c r="K1879" t="s">
        <v>41</v>
      </c>
      <c r="L1879" t="s">
        <v>1061</v>
      </c>
      <c r="N1879">
        <v>0</v>
      </c>
      <c r="O1879" t="s">
        <v>82</v>
      </c>
      <c r="P1879">
        <v>0</v>
      </c>
      <c r="Q1879" t="s">
        <v>1642</v>
      </c>
      <c r="R1879" t="s">
        <v>1643</v>
      </c>
      <c r="S1879" t="s">
        <v>17</v>
      </c>
      <c r="T1879">
        <v>90</v>
      </c>
      <c r="U1879">
        <v>0</v>
      </c>
      <c r="V1879">
        <v>0</v>
      </c>
      <c r="W1879">
        <v>5.24</v>
      </c>
      <c r="X1879">
        <v>471.6</v>
      </c>
      <c r="Y1879">
        <v>0</v>
      </c>
      <c r="AD1879">
        <v>90</v>
      </c>
      <c r="AE1879" s="8">
        <v>0</v>
      </c>
      <c r="AF1879" s="8">
        <v>90</v>
      </c>
      <c r="AG1879" s="9" t="s">
        <v>48</v>
      </c>
      <c r="AH1879" s="7">
        <v>45642</v>
      </c>
      <c r="AI1879" s="7" t="s">
        <v>49</v>
      </c>
      <c r="AJ1879" s="7">
        <v>45649</v>
      </c>
      <c r="AK1879" s="9" t="s">
        <v>50</v>
      </c>
      <c r="AL1879" s="7" t="s">
        <v>3932</v>
      </c>
      <c r="AM1879" t="str">
        <f t="shared" si="29"/>
        <v>Diferentes</v>
      </c>
    </row>
    <row r="1880" spans="1:39" hidden="1" x14ac:dyDescent="0.25">
      <c r="A1880" t="s">
        <v>2054</v>
      </c>
      <c r="B1880" t="s">
        <v>2055</v>
      </c>
      <c r="C1880" s="2">
        <v>45638</v>
      </c>
      <c r="D1880" t="s">
        <v>49</v>
      </c>
      <c r="E1880" s="2">
        <v>45658</v>
      </c>
      <c r="F1880">
        <v>2</v>
      </c>
      <c r="G1880">
        <v>14</v>
      </c>
      <c r="H1880" t="s">
        <v>1059</v>
      </c>
      <c r="I1880" t="s">
        <v>1060</v>
      </c>
      <c r="J1880" t="s">
        <v>40</v>
      </c>
      <c r="K1880" t="s">
        <v>41</v>
      </c>
      <c r="L1880" t="s">
        <v>1061</v>
      </c>
      <c r="N1880">
        <v>0</v>
      </c>
      <c r="O1880" t="s">
        <v>82</v>
      </c>
      <c r="P1880">
        <v>0</v>
      </c>
      <c r="Q1880" t="s">
        <v>1521</v>
      </c>
      <c r="R1880" t="s">
        <v>1522</v>
      </c>
      <c r="S1880" t="s">
        <v>47</v>
      </c>
      <c r="T1880">
        <v>75</v>
      </c>
      <c r="U1880">
        <v>0</v>
      </c>
      <c r="V1880">
        <v>0</v>
      </c>
      <c r="W1880">
        <v>12.16</v>
      </c>
      <c r="X1880">
        <v>912</v>
      </c>
      <c r="Y1880">
        <v>0</v>
      </c>
      <c r="AD1880">
        <v>75</v>
      </c>
      <c r="AE1880" s="8">
        <v>0</v>
      </c>
      <c r="AF1880" s="8">
        <v>0</v>
      </c>
      <c r="AG1880" s="9" t="s">
        <v>48</v>
      </c>
      <c r="AH1880" s="7" t="s">
        <v>49</v>
      </c>
      <c r="AI1880" s="7" t="s">
        <v>49</v>
      </c>
      <c r="AJ1880" s="7">
        <v>45649</v>
      </c>
      <c r="AK1880" s="9" t="s">
        <v>50</v>
      </c>
      <c r="AL1880" s="7" t="s">
        <v>3931</v>
      </c>
      <c r="AM1880" t="str">
        <f t="shared" si="29"/>
        <v>Diferentes</v>
      </c>
    </row>
    <row r="1881" spans="1:39" hidden="1" x14ac:dyDescent="0.25">
      <c r="A1881" t="s">
        <v>2054</v>
      </c>
      <c r="B1881" t="s">
        <v>2055</v>
      </c>
      <c r="C1881" s="2">
        <v>45638</v>
      </c>
      <c r="D1881" t="s">
        <v>49</v>
      </c>
      <c r="E1881" s="2">
        <v>45658</v>
      </c>
      <c r="F1881">
        <v>2</v>
      </c>
      <c r="G1881">
        <v>14</v>
      </c>
      <c r="H1881" t="s">
        <v>1059</v>
      </c>
      <c r="I1881" t="s">
        <v>1060</v>
      </c>
      <c r="J1881" t="s">
        <v>40</v>
      </c>
      <c r="K1881" t="s">
        <v>41</v>
      </c>
      <c r="L1881" t="s">
        <v>1061</v>
      </c>
      <c r="N1881">
        <v>0</v>
      </c>
      <c r="O1881" t="s">
        <v>82</v>
      </c>
      <c r="P1881">
        <v>0</v>
      </c>
      <c r="Q1881" t="s">
        <v>1380</v>
      </c>
      <c r="R1881" t="s">
        <v>1381</v>
      </c>
      <c r="S1881" t="s">
        <v>47</v>
      </c>
      <c r="T1881">
        <v>50</v>
      </c>
      <c r="U1881">
        <v>0</v>
      </c>
      <c r="V1881">
        <v>0</v>
      </c>
      <c r="W1881">
        <v>11.28</v>
      </c>
      <c r="X1881">
        <v>564</v>
      </c>
      <c r="Y1881">
        <v>0</v>
      </c>
      <c r="AD1881">
        <v>50</v>
      </c>
      <c r="AE1881" s="8">
        <v>0</v>
      </c>
      <c r="AF1881" s="8">
        <v>50</v>
      </c>
      <c r="AG1881" s="9" t="s">
        <v>48</v>
      </c>
      <c r="AH1881" s="7">
        <v>45642</v>
      </c>
      <c r="AI1881" s="7" t="s">
        <v>49</v>
      </c>
      <c r="AJ1881" s="7">
        <v>45649</v>
      </c>
      <c r="AK1881" s="9" t="s">
        <v>50</v>
      </c>
      <c r="AL1881" s="7" t="s">
        <v>3932</v>
      </c>
      <c r="AM1881" t="str">
        <f t="shared" si="29"/>
        <v>Diferentes</v>
      </c>
    </row>
    <row r="1882" spans="1:39" hidden="1" x14ac:dyDescent="0.25">
      <c r="A1882" t="s">
        <v>2054</v>
      </c>
      <c r="B1882" t="s">
        <v>2055</v>
      </c>
      <c r="C1882" s="2">
        <v>45638</v>
      </c>
      <c r="D1882" t="s">
        <v>49</v>
      </c>
      <c r="E1882" s="2">
        <v>45658</v>
      </c>
      <c r="F1882">
        <v>2</v>
      </c>
      <c r="G1882">
        <v>14</v>
      </c>
      <c r="H1882" t="s">
        <v>1059</v>
      </c>
      <c r="I1882" t="s">
        <v>1060</v>
      </c>
      <c r="J1882" t="s">
        <v>40</v>
      </c>
      <c r="K1882" t="s">
        <v>41</v>
      </c>
      <c r="L1882" t="s">
        <v>1061</v>
      </c>
      <c r="N1882">
        <v>0</v>
      </c>
      <c r="O1882" t="s">
        <v>82</v>
      </c>
      <c r="P1882">
        <v>0</v>
      </c>
      <c r="Q1882" t="s">
        <v>2073</v>
      </c>
      <c r="R1882" t="s">
        <v>489</v>
      </c>
      <c r="S1882" t="s">
        <v>47</v>
      </c>
      <c r="T1882">
        <v>50</v>
      </c>
      <c r="U1882">
        <v>0</v>
      </c>
      <c r="V1882">
        <v>0</v>
      </c>
      <c r="W1882">
        <v>6.43</v>
      </c>
      <c r="X1882">
        <v>321.5</v>
      </c>
      <c r="Y1882">
        <v>0</v>
      </c>
      <c r="AD1882">
        <v>50</v>
      </c>
      <c r="AE1882" s="8">
        <v>0</v>
      </c>
      <c r="AF1882" s="8">
        <v>0</v>
      </c>
      <c r="AG1882" s="9" t="s">
        <v>53</v>
      </c>
      <c r="AH1882" s="7" t="s">
        <v>49</v>
      </c>
      <c r="AI1882" s="7" t="s">
        <v>49</v>
      </c>
      <c r="AJ1882" s="7">
        <v>45649</v>
      </c>
      <c r="AK1882" s="9" t="s">
        <v>50</v>
      </c>
      <c r="AL1882" s="7" t="s">
        <v>3931</v>
      </c>
      <c r="AM1882" t="str">
        <f t="shared" si="29"/>
        <v>Diferentes</v>
      </c>
    </row>
    <row r="1883" spans="1:39" hidden="1" x14ac:dyDescent="0.25">
      <c r="A1883" t="s">
        <v>2054</v>
      </c>
      <c r="B1883" t="s">
        <v>2055</v>
      </c>
      <c r="C1883" s="2">
        <v>45638</v>
      </c>
      <c r="D1883" t="s">
        <v>49</v>
      </c>
      <c r="E1883" s="2">
        <v>45658</v>
      </c>
      <c r="F1883">
        <v>2</v>
      </c>
      <c r="G1883">
        <v>14</v>
      </c>
      <c r="H1883" t="s">
        <v>1059</v>
      </c>
      <c r="I1883" t="s">
        <v>1060</v>
      </c>
      <c r="J1883" t="s">
        <v>40</v>
      </c>
      <c r="K1883" t="s">
        <v>41</v>
      </c>
      <c r="L1883" t="s">
        <v>1061</v>
      </c>
      <c r="N1883">
        <v>0</v>
      </c>
      <c r="O1883" t="s">
        <v>82</v>
      </c>
      <c r="P1883">
        <v>0</v>
      </c>
      <c r="Q1883" t="s">
        <v>1301</v>
      </c>
      <c r="R1883" t="s">
        <v>491</v>
      </c>
      <c r="S1883" t="s">
        <v>47</v>
      </c>
      <c r="T1883">
        <v>250</v>
      </c>
      <c r="U1883">
        <v>0</v>
      </c>
      <c r="V1883">
        <v>0</v>
      </c>
      <c r="W1883">
        <v>5.79</v>
      </c>
      <c r="X1883">
        <v>1447.5</v>
      </c>
      <c r="Y1883">
        <v>0</v>
      </c>
      <c r="AD1883">
        <v>250</v>
      </c>
      <c r="AE1883" s="8">
        <v>0</v>
      </c>
      <c r="AF1883" s="8">
        <v>250</v>
      </c>
      <c r="AG1883" s="9" t="s">
        <v>48</v>
      </c>
      <c r="AH1883" s="7">
        <v>45642</v>
      </c>
      <c r="AI1883" s="7" t="s">
        <v>49</v>
      </c>
      <c r="AJ1883" s="7">
        <v>45649</v>
      </c>
      <c r="AK1883" s="9" t="s">
        <v>50</v>
      </c>
      <c r="AL1883" s="7" t="s">
        <v>3932</v>
      </c>
      <c r="AM1883" t="str">
        <f t="shared" si="29"/>
        <v>Diferentes</v>
      </c>
    </row>
    <row r="1884" spans="1:39" hidden="1" x14ac:dyDescent="0.25">
      <c r="A1884" t="s">
        <v>2054</v>
      </c>
      <c r="B1884" t="s">
        <v>2055</v>
      </c>
      <c r="C1884" s="2">
        <v>45638</v>
      </c>
      <c r="D1884" t="s">
        <v>49</v>
      </c>
      <c r="E1884" s="2">
        <v>45658</v>
      </c>
      <c r="F1884">
        <v>2</v>
      </c>
      <c r="G1884">
        <v>14</v>
      </c>
      <c r="H1884" t="s">
        <v>1059</v>
      </c>
      <c r="I1884" t="s">
        <v>1060</v>
      </c>
      <c r="J1884" t="s">
        <v>40</v>
      </c>
      <c r="K1884" t="s">
        <v>41</v>
      </c>
      <c r="L1884" t="s">
        <v>1061</v>
      </c>
      <c r="N1884">
        <v>0</v>
      </c>
      <c r="O1884" t="s">
        <v>82</v>
      </c>
      <c r="P1884">
        <v>0</v>
      </c>
      <c r="Q1884" t="s">
        <v>1651</v>
      </c>
      <c r="R1884" t="s">
        <v>1652</v>
      </c>
      <c r="S1884" t="s">
        <v>306</v>
      </c>
      <c r="T1884">
        <v>150</v>
      </c>
      <c r="U1884">
        <v>0</v>
      </c>
      <c r="V1884">
        <v>0</v>
      </c>
      <c r="W1884">
        <v>4.26</v>
      </c>
      <c r="X1884">
        <v>639</v>
      </c>
      <c r="Y1884">
        <v>0</v>
      </c>
      <c r="AD1884">
        <v>150</v>
      </c>
      <c r="AE1884" s="8">
        <v>0</v>
      </c>
      <c r="AF1884" s="8">
        <v>150</v>
      </c>
      <c r="AG1884" s="9" t="s">
        <v>53</v>
      </c>
      <c r="AH1884" s="7">
        <v>45642</v>
      </c>
      <c r="AI1884" s="7" t="s">
        <v>49</v>
      </c>
      <c r="AJ1884" s="7">
        <v>45649</v>
      </c>
      <c r="AK1884" s="9" t="s">
        <v>50</v>
      </c>
      <c r="AL1884" s="7" t="s">
        <v>3932</v>
      </c>
      <c r="AM1884" t="str">
        <f t="shared" si="29"/>
        <v>Diferentes</v>
      </c>
    </row>
    <row r="1885" spans="1:39" hidden="1" x14ac:dyDescent="0.25">
      <c r="A1885" t="s">
        <v>2054</v>
      </c>
      <c r="B1885" t="s">
        <v>2055</v>
      </c>
      <c r="C1885" s="2">
        <v>45638</v>
      </c>
      <c r="D1885" t="s">
        <v>49</v>
      </c>
      <c r="E1885" s="2">
        <v>45658</v>
      </c>
      <c r="F1885">
        <v>2</v>
      </c>
      <c r="G1885">
        <v>14</v>
      </c>
      <c r="H1885" t="s">
        <v>1059</v>
      </c>
      <c r="I1885" t="s">
        <v>1060</v>
      </c>
      <c r="J1885" t="s">
        <v>40</v>
      </c>
      <c r="K1885" t="s">
        <v>41</v>
      </c>
      <c r="L1885" t="s">
        <v>1061</v>
      </c>
      <c r="N1885">
        <v>0</v>
      </c>
      <c r="O1885" t="s">
        <v>82</v>
      </c>
      <c r="P1885">
        <v>0</v>
      </c>
      <c r="Q1885" t="s">
        <v>1655</v>
      </c>
      <c r="R1885" t="s">
        <v>1656</v>
      </c>
      <c r="S1885" t="s">
        <v>47</v>
      </c>
      <c r="T1885">
        <v>200</v>
      </c>
      <c r="U1885">
        <v>0</v>
      </c>
      <c r="V1885">
        <v>0</v>
      </c>
      <c r="W1885">
        <v>7.16</v>
      </c>
      <c r="X1885">
        <v>1432</v>
      </c>
      <c r="Y1885">
        <v>0</v>
      </c>
      <c r="AD1885">
        <v>200</v>
      </c>
      <c r="AE1885" s="8">
        <v>0</v>
      </c>
      <c r="AF1885" s="8">
        <v>0</v>
      </c>
      <c r="AG1885" s="9" t="s">
        <v>48</v>
      </c>
      <c r="AH1885" s="7" t="s">
        <v>49</v>
      </c>
      <c r="AI1885" s="7" t="s">
        <v>49</v>
      </c>
      <c r="AJ1885" s="7">
        <v>45649</v>
      </c>
      <c r="AK1885" s="9" t="s">
        <v>50</v>
      </c>
      <c r="AL1885" s="7" t="s">
        <v>3931</v>
      </c>
      <c r="AM1885" t="str">
        <f t="shared" si="29"/>
        <v>Diferentes</v>
      </c>
    </row>
    <row r="1886" spans="1:39" hidden="1" x14ac:dyDescent="0.25">
      <c r="A1886" t="s">
        <v>2054</v>
      </c>
      <c r="B1886" t="s">
        <v>2055</v>
      </c>
      <c r="C1886" s="2">
        <v>45638</v>
      </c>
      <c r="D1886" t="s">
        <v>49</v>
      </c>
      <c r="E1886" s="2">
        <v>45658</v>
      </c>
      <c r="F1886">
        <v>2</v>
      </c>
      <c r="G1886">
        <v>14</v>
      </c>
      <c r="H1886" t="s">
        <v>1059</v>
      </c>
      <c r="I1886" t="s">
        <v>1060</v>
      </c>
      <c r="J1886" t="s">
        <v>40</v>
      </c>
      <c r="K1886" t="s">
        <v>41</v>
      </c>
      <c r="L1886" t="s">
        <v>1061</v>
      </c>
      <c r="N1886">
        <v>0</v>
      </c>
      <c r="O1886" t="s">
        <v>82</v>
      </c>
      <c r="P1886">
        <v>0</v>
      </c>
      <c r="Q1886" t="s">
        <v>2036</v>
      </c>
      <c r="R1886" t="s">
        <v>507</v>
      </c>
      <c r="S1886" t="s">
        <v>47</v>
      </c>
      <c r="T1886">
        <v>100</v>
      </c>
      <c r="U1886">
        <v>0</v>
      </c>
      <c r="V1886">
        <v>0</v>
      </c>
      <c r="W1886">
        <v>4.8099999999999996</v>
      </c>
      <c r="X1886">
        <v>481</v>
      </c>
      <c r="Y1886">
        <v>0</v>
      </c>
      <c r="AD1886">
        <v>100</v>
      </c>
      <c r="AE1886" s="8">
        <v>0</v>
      </c>
      <c r="AF1886" s="8">
        <v>100</v>
      </c>
      <c r="AG1886" s="9" t="s">
        <v>48</v>
      </c>
      <c r="AH1886" s="7">
        <v>45642</v>
      </c>
      <c r="AI1886" s="7" t="s">
        <v>49</v>
      </c>
      <c r="AJ1886" s="7">
        <v>45649</v>
      </c>
      <c r="AK1886" s="9" t="s">
        <v>50</v>
      </c>
      <c r="AL1886" s="7" t="s">
        <v>3932</v>
      </c>
      <c r="AM1886" t="str">
        <f t="shared" si="29"/>
        <v>Diferentes</v>
      </c>
    </row>
    <row r="1887" spans="1:39" hidden="1" x14ac:dyDescent="0.25">
      <c r="A1887" t="s">
        <v>2054</v>
      </c>
      <c r="B1887" t="s">
        <v>2055</v>
      </c>
      <c r="C1887" s="2">
        <v>45638</v>
      </c>
      <c r="D1887" t="s">
        <v>49</v>
      </c>
      <c r="E1887" s="2">
        <v>45658</v>
      </c>
      <c r="F1887">
        <v>2</v>
      </c>
      <c r="G1887">
        <v>14</v>
      </c>
      <c r="H1887" t="s">
        <v>1059</v>
      </c>
      <c r="I1887" t="s">
        <v>1060</v>
      </c>
      <c r="J1887" t="s">
        <v>40</v>
      </c>
      <c r="K1887" t="s">
        <v>41</v>
      </c>
      <c r="L1887" t="s">
        <v>1061</v>
      </c>
      <c r="N1887">
        <v>0</v>
      </c>
      <c r="O1887" t="s">
        <v>82</v>
      </c>
      <c r="P1887">
        <v>0</v>
      </c>
      <c r="Q1887" t="s">
        <v>2074</v>
      </c>
      <c r="R1887" t="s">
        <v>509</v>
      </c>
      <c r="S1887" t="s">
        <v>306</v>
      </c>
      <c r="T1887">
        <v>100</v>
      </c>
      <c r="U1887">
        <v>0</v>
      </c>
      <c r="V1887">
        <v>0</v>
      </c>
      <c r="W1887">
        <v>4.2699999999999996</v>
      </c>
      <c r="X1887">
        <v>427</v>
      </c>
      <c r="Y1887">
        <v>0</v>
      </c>
      <c r="AD1887">
        <v>100</v>
      </c>
      <c r="AE1887" s="8">
        <v>0</v>
      </c>
      <c r="AF1887" s="8">
        <v>100</v>
      </c>
      <c r="AG1887" s="9" t="s">
        <v>48</v>
      </c>
      <c r="AH1887" s="7">
        <v>45642</v>
      </c>
      <c r="AI1887" s="7" t="s">
        <v>49</v>
      </c>
      <c r="AJ1887" s="7">
        <v>45649</v>
      </c>
      <c r="AK1887" s="9" t="s">
        <v>50</v>
      </c>
      <c r="AL1887" s="7" t="s">
        <v>3932</v>
      </c>
      <c r="AM1887" t="str">
        <f t="shared" si="29"/>
        <v>Diferentes</v>
      </c>
    </row>
    <row r="1888" spans="1:39" hidden="1" x14ac:dyDescent="0.25">
      <c r="A1888" t="s">
        <v>2054</v>
      </c>
      <c r="B1888" t="s">
        <v>2055</v>
      </c>
      <c r="C1888" s="2">
        <v>45638</v>
      </c>
      <c r="D1888" t="s">
        <v>49</v>
      </c>
      <c r="E1888" s="2">
        <v>45658</v>
      </c>
      <c r="F1888">
        <v>2</v>
      </c>
      <c r="G1888">
        <v>14</v>
      </c>
      <c r="H1888" t="s">
        <v>1059</v>
      </c>
      <c r="I1888" t="s">
        <v>1060</v>
      </c>
      <c r="J1888" t="s">
        <v>40</v>
      </c>
      <c r="K1888" t="s">
        <v>41</v>
      </c>
      <c r="L1888" t="s">
        <v>1061</v>
      </c>
      <c r="N1888">
        <v>0</v>
      </c>
      <c r="O1888" t="s">
        <v>82</v>
      </c>
      <c r="P1888">
        <v>0</v>
      </c>
      <c r="Q1888" t="s">
        <v>1385</v>
      </c>
      <c r="R1888" t="s">
        <v>1386</v>
      </c>
      <c r="S1888" t="s">
        <v>47</v>
      </c>
      <c r="T1888">
        <v>150</v>
      </c>
      <c r="U1888">
        <v>0</v>
      </c>
      <c r="V1888">
        <v>0</v>
      </c>
      <c r="W1888">
        <v>5.29</v>
      </c>
      <c r="X1888">
        <v>793.5</v>
      </c>
      <c r="Y1888">
        <v>0</v>
      </c>
      <c r="AD1888">
        <v>150</v>
      </c>
      <c r="AE1888" s="8">
        <v>0</v>
      </c>
      <c r="AF1888" s="8">
        <v>150</v>
      </c>
      <c r="AG1888" s="9" t="s">
        <v>53</v>
      </c>
      <c r="AH1888" s="7">
        <v>45642</v>
      </c>
      <c r="AI1888" s="7" t="s">
        <v>49</v>
      </c>
      <c r="AJ1888" s="7">
        <v>45649</v>
      </c>
      <c r="AK1888" s="9" t="s">
        <v>50</v>
      </c>
      <c r="AL1888" s="7" t="s">
        <v>3932</v>
      </c>
      <c r="AM1888" t="str">
        <f t="shared" si="29"/>
        <v>Diferentes</v>
      </c>
    </row>
    <row r="1889" spans="1:39" hidden="1" x14ac:dyDescent="0.25">
      <c r="A1889" t="s">
        <v>2054</v>
      </c>
      <c r="B1889" t="s">
        <v>2055</v>
      </c>
      <c r="C1889" s="2">
        <v>45638</v>
      </c>
      <c r="D1889" t="s">
        <v>49</v>
      </c>
      <c r="E1889" s="2">
        <v>45658</v>
      </c>
      <c r="F1889">
        <v>2</v>
      </c>
      <c r="G1889">
        <v>14</v>
      </c>
      <c r="H1889" t="s">
        <v>1059</v>
      </c>
      <c r="I1889" t="s">
        <v>1060</v>
      </c>
      <c r="J1889" t="s">
        <v>40</v>
      </c>
      <c r="K1889" t="s">
        <v>41</v>
      </c>
      <c r="L1889" t="s">
        <v>1061</v>
      </c>
      <c r="N1889">
        <v>0</v>
      </c>
      <c r="O1889" t="s">
        <v>82</v>
      </c>
      <c r="P1889">
        <v>0</v>
      </c>
      <c r="Q1889" t="s">
        <v>2075</v>
      </c>
      <c r="R1889" t="s">
        <v>537</v>
      </c>
      <c r="S1889" t="s">
        <v>47</v>
      </c>
      <c r="T1889">
        <v>200</v>
      </c>
      <c r="U1889">
        <v>0</v>
      </c>
      <c r="V1889">
        <v>0</v>
      </c>
      <c r="W1889">
        <v>4.22</v>
      </c>
      <c r="X1889">
        <v>844</v>
      </c>
      <c r="Y1889">
        <v>0</v>
      </c>
      <c r="AD1889">
        <v>200</v>
      </c>
      <c r="AE1889" s="8">
        <v>0</v>
      </c>
      <c r="AF1889" s="8">
        <v>200</v>
      </c>
      <c r="AG1889" s="9" t="s">
        <v>53</v>
      </c>
      <c r="AH1889" s="7">
        <v>45642</v>
      </c>
      <c r="AI1889" s="7" t="s">
        <v>49</v>
      </c>
      <c r="AJ1889" s="7">
        <v>45649</v>
      </c>
      <c r="AK1889" s="9" t="s">
        <v>50</v>
      </c>
      <c r="AL1889" s="7" t="s">
        <v>3932</v>
      </c>
      <c r="AM1889" t="str">
        <f t="shared" si="29"/>
        <v>Diferentes</v>
      </c>
    </row>
    <row r="1890" spans="1:39" hidden="1" x14ac:dyDescent="0.25">
      <c r="A1890" t="s">
        <v>2054</v>
      </c>
      <c r="B1890" t="s">
        <v>2055</v>
      </c>
      <c r="C1890" s="2">
        <v>45638</v>
      </c>
      <c r="D1890" t="s">
        <v>49</v>
      </c>
      <c r="E1890" s="2">
        <v>45658</v>
      </c>
      <c r="F1890">
        <v>2</v>
      </c>
      <c r="G1890">
        <v>14</v>
      </c>
      <c r="H1890" t="s">
        <v>1059</v>
      </c>
      <c r="I1890" t="s">
        <v>1060</v>
      </c>
      <c r="J1890" t="s">
        <v>40</v>
      </c>
      <c r="K1890" t="s">
        <v>41</v>
      </c>
      <c r="L1890" t="s">
        <v>1061</v>
      </c>
      <c r="N1890">
        <v>0</v>
      </c>
      <c r="O1890" t="s">
        <v>82</v>
      </c>
      <c r="P1890">
        <v>0</v>
      </c>
      <c r="Q1890" t="s">
        <v>1571</v>
      </c>
      <c r="R1890" t="s">
        <v>1572</v>
      </c>
      <c r="S1890" t="s">
        <v>172</v>
      </c>
      <c r="T1890">
        <v>70</v>
      </c>
      <c r="U1890">
        <v>0</v>
      </c>
      <c r="V1890">
        <v>0</v>
      </c>
      <c r="W1890">
        <v>47.9</v>
      </c>
      <c r="X1890">
        <v>3353</v>
      </c>
      <c r="Y1890">
        <v>0</v>
      </c>
      <c r="AD1890">
        <v>70</v>
      </c>
      <c r="AE1890" s="8">
        <v>0</v>
      </c>
      <c r="AF1890" s="8">
        <v>70</v>
      </c>
      <c r="AG1890" s="9" t="s">
        <v>48</v>
      </c>
      <c r="AH1890" s="7">
        <v>45642</v>
      </c>
      <c r="AI1890" s="7" t="s">
        <v>49</v>
      </c>
      <c r="AJ1890" s="7">
        <v>45649</v>
      </c>
      <c r="AK1890" s="9" t="s">
        <v>50</v>
      </c>
      <c r="AL1890" s="7" t="s">
        <v>3932</v>
      </c>
      <c r="AM1890" t="str">
        <f t="shared" si="29"/>
        <v>Diferentes</v>
      </c>
    </row>
    <row r="1891" spans="1:39" hidden="1" x14ac:dyDescent="0.25">
      <c r="A1891" t="s">
        <v>2054</v>
      </c>
      <c r="B1891" t="s">
        <v>2055</v>
      </c>
      <c r="C1891" s="2">
        <v>45638</v>
      </c>
      <c r="D1891" t="s">
        <v>49</v>
      </c>
      <c r="E1891" s="2">
        <v>45658</v>
      </c>
      <c r="F1891">
        <v>2</v>
      </c>
      <c r="G1891">
        <v>14</v>
      </c>
      <c r="H1891" t="s">
        <v>1059</v>
      </c>
      <c r="I1891" t="s">
        <v>1060</v>
      </c>
      <c r="J1891" t="s">
        <v>40</v>
      </c>
      <c r="K1891" t="s">
        <v>41</v>
      </c>
      <c r="L1891" t="s">
        <v>1061</v>
      </c>
      <c r="N1891">
        <v>0</v>
      </c>
      <c r="O1891" t="s">
        <v>82</v>
      </c>
      <c r="P1891">
        <v>0</v>
      </c>
      <c r="Q1891" t="s">
        <v>2076</v>
      </c>
      <c r="R1891" t="s">
        <v>263</v>
      </c>
      <c r="S1891" t="s">
        <v>47</v>
      </c>
      <c r="T1891">
        <v>240</v>
      </c>
      <c r="U1891">
        <v>0</v>
      </c>
      <c r="V1891">
        <v>0</v>
      </c>
      <c r="W1891">
        <v>3.49</v>
      </c>
      <c r="X1891">
        <v>837.6</v>
      </c>
      <c r="Y1891">
        <v>0</v>
      </c>
      <c r="AD1891">
        <v>240</v>
      </c>
      <c r="AE1891" s="8">
        <v>0</v>
      </c>
      <c r="AF1891" s="8">
        <v>240</v>
      </c>
      <c r="AG1891" s="9" t="s">
        <v>48</v>
      </c>
      <c r="AH1891" s="7">
        <v>45642</v>
      </c>
      <c r="AI1891" s="7" t="s">
        <v>49</v>
      </c>
      <c r="AJ1891" s="7">
        <v>45649</v>
      </c>
      <c r="AK1891" s="9" t="s">
        <v>50</v>
      </c>
      <c r="AL1891" s="7" t="s">
        <v>3932</v>
      </c>
      <c r="AM1891" t="str">
        <f t="shared" si="29"/>
        <v>Diferentes</v>
      </c>
    </row>
    <row r="1892" spans="1:39" hidden="1" x14ac:dyDescent="0.25">
      <c r="A1892" t="s">
        <v>2054</v>
      </c>
      <c r="B1892" t="s">
        <v>2055</v>
      </c>
      <c r="C1892" s="2">
        <v>45638</v>
      </c>
      <c r="D1892" t="s">
        <v>49</v>
      </c>
      <c r="E1892" s="2">
        <v>45658</v>
      </c>
      <c r="F1892">
        <v>2</v>
      </c>
      <c r="G1892">
        <v>14</v>
      </c>
      <c r="H1892" t="s">
        <v>1059</v>
      </c>
      <c r="I1892" t="s">
        <v>1060</v>
      </c>
      <c r="J1892" t="s">
        <v>40</v>
      </c>
      <c r="K1892" t="s">
        <v>41</v>
      </c>
      <c r="L1892" t="s">
        <v>1061</v>
      </c>
      <c r="N1892">
        <v>0</v>
      </c>
      <c r="O1892" t="s">
        <v>82</v>
      </c>
      <c r="P1892">
        <v>0</v>
      </c>
      <c r="Q1892" t="s">
        <v>2077</v>
      </c>
      <c r="R1892" t="s">
        <v>2078</v>
      </c>
      <c r="S1892" t="s">
        <v>47</v>
      </c>
      <c r="T1892">
        <v>100</v>
      </c>
      <c r="U1892">
        <v>0</v>
      </c>
      <c r="V1892">
        <v>0</v>
      </c>
      <c r="W1892">
        <v>5.25</v>
      </c>
      <c r="X1892">
        <v>525</v>
      </c>
      <c r="Y1892">
        <v>0</v>
      </c>
      <c r="AD1892">
        <v>100</v>
      </c>
      <c r="AE1892" s="8">
        <v>0</v>
      </c>
      <c r="AF1892" s="8">
        <v>0</v>
      </c>
      <c r="AG1892" s="9" t="s">
        <v>48</v>
      </c>
      <c r="AH1892" s="7" t="s">
        <v>49</v>
      </c>
      <c r="AI1892" s="7" t="s">
        <v>49</v>
      </c>
      <c r="AJ1892" s="7">
        <v>45649</v>
      </c>
      <c r="AK1892" s="9" t="s">
        <v>50</v>
      </c>
      <c r="AL1892" s="7" t="s">
        <v>3931</v>
      </c>
      <c r="AM1892" t="str">
        <f t="shared" si="29"/>
        <v>Diferentes</v>
      </c>
    </row>
    <row r="1893" spans="1:39" hidden="1" x14ac:dyDescent="0.25">
      <c r="A1893" t="s">
        <v>2054</v>
      </c>
      <c r="B1893" t="s">
        <v>2055</v>
      </c>
      <c r="C1893" s="2">
        <v>45638</v>
      </c>
      <c r="D1893" t="s">
        <v>49</v>
      </c>
      <c r="E1893" s="2">
        <v>45658</v>
      </c>
      <c r="F1893">
        <v>2</v>
      </c>
      <c r="G1893">
        <v>14</v>
      </c>
      <c r="H1893" t="s">
        <v>1059</v>
      </c>
      <c r="I1893" t="s">
        <v>1060</v>
      </c>
      <c r="J1893" t="s">
        <v>40</v>
      </c>
      <c r="K1893" t="s">
        <v>41</v>
      </c>
      <c r="L1893" t="s">
        <v>1061</v>
      </c>
      <c r="N1893">
        <v>0</v>
      </c>
      <c r="O1893" t="s">
        <v>82</v>
      </c>
      <c r="P1893">
        <v>0</v>
      </c>
      <c r="Q1893" t="s">
        <v>967</v>
      </c>
      <c r="R1893" t="s">
        <v>968</v>
      </c>
      <c r="S1893" t="s">
        <v>47</v>
      </c>
      <c r="T1893">
        <v>150</v>
      </c>
      <c r="U1893">
        <v>0</v>
      </c>
      <c r="V1893">
        <v>0</v>
      </c>
      <c r="W1893">
        <v>5.25</v>
      </c>
      <c r="X1893">
        <v>787.5</v>
      </c>
      <c r="Y1893">
        <v>0</v>
      </c>
      <c r="AD1893">
        <v>150</v>
      </c>
      <c r="AE1893" s="8">
        <v>0</v>
      </c>
      <c r="AF1893" s="8">
        <v>0</v>
      </c>
      <c r="AG1893" s="9" t="s">
        <v>48</v>
      </c>
      <c r="AH1893" s="7" t="s">
        <v>49</v>
      </c>
      <c r="AI1893" s="7" t="s">
        <v>49</v>
      </c>
      <c r="AJ1893" s="7">
        <v>45649</v>
      </c>
      <c r="AK1893" s="9" t="s">
        <v>50</v>
      </c>
      <c r="AL1893" s="7" t="s">
        <v>3931</v>
      </c>
      <c r="AM1893" t="str">
        <f t="shared" si="29"/>
        <v>Diferentes</v>
      </c>
    </row>
    <row r="1894" spans="1:39" hidden="1" x14ac:dyDescent="0.25">
      <c r="A1894" t="s">
        <v>2054</v>
      </c>
      <c r="B1894" t="s">
        <v>2055</v>
      </c>
      <c r="C1894" s="2">
        <v>45638</v>
      </c>
      <c r="D1894" t="s">
        <v>49</v>
      </c>
      <c r="E1894" s="2">
        <v>45658</v>
      </c>
      <c r="F1894">
        <v>2</v>
      </c>
      <c r="G1894">
        <v>14</v>
      </c>
      <c r="H1894" t="s">
        <v>1059</v>
      </c>
      <c r="I1894" t="s">
        <v>1060</v>
      </c>
      <c r="J1894" t="s">
        <v>40</v>
      </c>
      <c r="K1894" t="s">
        <v>41</v>
      </c>
      <c r="L1894" t="s">
        <v>1061</v>
      </c>
      <c r="N1894">
        <v>0</v>
      </c>
      <c r="O1894" t="s">
        <v>82</v>
      </c>
      <c r="P1894">
        <v>0</v>
      </c>
      <c r="Q1894" t="s">
        <v>2079</v>
      </c>
      <c r="R1894" t="s">
        <v>2080</v>
      </c>
      <c r="S1894" t="s">
        <v>47</v>
      </c>
      <c r="T1894">
        <v>50</v>
      </c>
      <c r="U1894">
        <v>0</v>
      </c>
      <c r="V1894">
        <v>0</v>
      </c>
      <c r="W1894">
        <v>5.25</v>
      </c>
      <c r="X1894">
        <v>262.5</v>
      </c>
      <c r="Y1894">
        <v>0</v>
      </c>
      <c r="AD1894">
        <v>50</v>
      </c>
      <c r="AE1894" s="8">
        <v>0</v>
      </c>
      <c r="AF1894" s="8">
        <v>50</v>
      </c>
      <c r="AG1894" s="9" t="s">
        <v>48</v>
      </c>
      <c r="AH1894" s="7">
        <v>45642</v>
      </c>
      <c r="AI1894" s="7" t="s">
        <v>49</v>
      </c>
      <c r="AJ1894" s="7">
        <v>45649</v>
      </c>
      <c r="AK1894" s="9" t="s">
        <v>50</v>
      </c>
      <c r="AL1894" s="7" t="s">
        <v>3932</v>
      </c>
      <c r="AM1894" t="str">
        <f t="shared" si="29"/>
        <v>Diferentes</v>
      </c>
    </row>
    <row r="1895" spans="1:39" hidden="1" x14ac:dyDescent="0.25">
      <c r="A1895" t="s">
        <v>2054</v>
      </c>
      <c r="B1895" t="s">
        <v>2055</v>
      </c>
      <c r="C1895" s="2">
        <v>45638</v>
      </c>
      <c r="D1895" t="s">
        <v>49</v>
      </c>
      <c r="E1895" s="2">
        <v>45658</v>
      </c>
      <c r="F1895">
        <v>2</v>
      </c>
      <c r="G1895">
        <v>14</v>
      </c>
      <c r="H1895" t="s">
        <v>1059</v>
      </c>
      <c r="I1895" t="s">
        <v>1060</v>
      </c>
      <c r="J1895" t="s">
        <v>40</v>
      </c>
      <c r="K1895" t="s">
        <v>41</v>
      </c>
      <c r="L1895" t="s">
        <v>1061</v>
      </c>
      <c r="N1895">
        <v>0</v>
      </c>
      <c r="O1895" t="s">
        <v>82</v>
      </c>
      <c r="P1895">
        <v>0</v>
      </c>
      <c r="Q1895" t="s">
        <v>2081</v>
      </c>
      <c r="R1895" t="s">
        <v>2082</v>
      </c>
      <c r="S1895" t="s">
        <v>47</v>
      </c>
      <c r="T1895">
        <v>160</v>
      </c>
      <c r="U1895">
        <v>0</v>
      </c>
      <c r="V1895">
        <v>0</v>
      </c>
      <c r="W1895">
        <v>4.5199999999999996</v>
      </c>
      <c r="X1895">
        <v>723.2</v>
      </c>
      <c r="Y1895">
        <v>0</v>
      </c>
      <c r="AD1895">
        <v>160</v>
      </c>
      <c r="AE1895" s="8">
        <v>0</v>
      </c>
      <c r="AF1895" s="8">
        <v>160</v>
      </c>
      <c r="AG1895" s="9" t="s">
        <v>48</v>
      </c>
      <c r="AH1895" s="7">
        <v>45642</v>
      </c>
      <c r="AI1895" s="7" t="s">
        <v>49</v>
      </c>
      <c r="AJ1895" s="7">
        <v>45649</v>
      </c>
      <c r="AK1895" s="9" t="s">
        <v>50</v>
      </c>
      <c r="AL1895" s="7" t="s">
        <v>3932</v>
      </c>
      <c r="AM1895" t="str">
        <f t="shared" si="29"/>
        <v>Diferentes</v>
      </c>
    </row>
    <row r="1896" spans="1:39" hidden="1" x14ac:dyDescent="0.25">
      <c r="A1896" t="s">
        <v>2054</v>
      </c>
      <c r="B1896" t="s">
        <v>2055</v>
      </c>
      <c r="C1896" s="2">
        <v>45638</v>
      </c>
      <c r="D1896" t="s">
        <v>49</v>
      </c>
      <c r="E1896" s="2">
        <v>45658</v>
      </c>
      <c r="F1896">
        <v>2</v>
      </c>
      <c r="G1896">
        <v>14</v>
      </c>
      <c r="H1896" t="s">
        <v>1059</v>
      </c>
      <c r="I1896" t="s">
        <v>1060</v>
      </c>
      <c r="J1896" t="s">
        <v>40</v>
      </c>
      <c r="K1896" t="s">
        <v>41</v>
      </c>
      <c r="L1896" t="s">
        <v>1061</v>
      </c>
      <c r="N1896">
        <v>0</v>
      </c>
      <c r="O1896" t="s">
        <v>82</v>
      </c>
      <c r="P1896">
        <v>0</v>
      </c>
      <c r="Q1896" t="s">
        <v>2083</v>
      </c>
      <c r="R1896" t="s">
        <v>555</v>
      </c>
      <c r="S1896" t="s">
        <v>47</v>
      </c>
      <c r="T1896">
        <v>170</v>
      </c>
      <c r="U1896">
        <v>0</v>
      </c>
      <c r="V1896">
        <v>0</v>
      </c>
      <c r="W1896">
        <v>4.5199999999999996</v>
      </c>
      <c r="X1896">
        <v>768.4</v>
      </c>
      <c r="Y1896">
        <v>0</v>
      </c>
      <c r="AD1896">
        <v>170</v>
      </c>
      <c r="AE1896" s="8">
        <v>0</v>
      </c>
      <c r="AF1896" s="8">
        <v>170</v>
      </c>
      <c r="AG1896" s="9" t="s">
        <v>48</v>
      </c>
      <c r="AH1896" s="7">
        <v>45642</v>
      </c>
      <c r="AI1896" s="7" t="s">
        <v>49</v>
      </c>
      <c r="AJ1896" s="7">
        <v>45649</v>
      </c>
      <c r="AK1896" s="9" t="s">
        <v>50</v>
      </c>
      <c r="AL1896" s="7" t="s">
        <v>3932</v>
      </c>
      <c r="AM1896" t="str">
        <f t="shared" si="29"/>
        <v>Diferentes</v>
      </c>
    </row>
    <row r="1897" spans="1:39" hidden="1" x14ac:dyDescent="0.25">
      <c r="A1897" t="s">
        <v>2054</v>
      </c>
      <c r="B1897" t="s">
        <v>2055</v>
      </c>
      <c r="C1897" s="2">
        <v>45638</v>
      </c>
      <c r="D1897" t="s">
        <v>49</v>
      </c>
      <c r="E1897" s="2">
        <v>45658</v>
      </c>
      <c r="F1897">
        <v>2</v>
      </c>
      <c r="G1897">
        <v>14</v>
      </c>
      <c r="H1897" t="s">
        <v>1059</v>
      </c>
      <c r="I1897" t="s">
        <v>1060</v>
      </c>
      <c r="J1897" t="s">
        <v>40</v>
      </c>
      <c r="K1897" t="s">
        <v>41</v>
      </c>
      <c r="L1897" t="s">
        <v>1061</v>
      </c>
      <c r="N1897">
        <v>0</v>
      </c>
      <c r="O1897" t="s">
        <v>82</v>
      </c>
      <c r="P1897">
        <v>0</v>
      </c>
      <c r="Q1897" t="s">
        <v>1573</v>
      </c>
      <c r="R1897" t="s">
        <v>1574</v>
      </c>
      <c r="S1897" t="s">
        <v>172</v>
      </c>
      <c r="T1897">
        <v>60</v>
      </c>
      <c r="U1897">
        <v>0</v>
      </c>
      <c r="V1897">
        <v>0</v>
      </c>
      <c r="W1897">
        <v>38.549999999999997</v>
      </c>
      <c r="X1897">
        <v>2313</v>
      </c>
      <c r="Y1897">
        <v>0</v>
      </c>
      <c r="AD1897">
        <v>60</v>
      </c>
      <c r="AE1897" s="8">
        <v>0</v>
      </c>
      <c r="AF1897" s="8">
        <v>0</v>
      </c>
      <c r="AG1897" s="9" t="s">
        <v>48</v>
      </c>
      <c r="AH1897" s="7" t="s">
        <v>49</v>
      </c>
      <c r="AI1897" s="7" t="s">
        <v>49</v>
      </c>
      <c r="AJ1897" s="7">
        <v>45649</v>
      </c>
      <c r="AK1897" s="9" t="s">
        <v>50</v>
      </c>
      <c r="AL1897" s="7" t="s">
        <v>3931</v>
      </c>
      <c r="AM1897" t="str">
        <f t="shared" si="29"/>
        <v>Diferentes</v>
      </c>
    </row>
    <row r="1898" spans="1:39" hidden="1" x14ac:dyDescent="0.25">
      <c r="A1898" t="s">
        <v>2054</v>
      </c>
      <c r="B1898" t="s">
        <v>2055</v>
      </c>
      <c r="C1898" s="2">
        <v>45638</v>
      </c>
      <c r="D1898" t="s">
        <v>49</v>
      </c>
      <c r="E1898" s="2">
        <v>45658</v>
      </c>
      <c r="F1898">
        <v>2</v>
      </c>
      <c r="G1898">
        <v>14</v>
      </c>
      <c r="H1898" t="s">
        <v>1059</v>
      </c>
      <c r="I1898" t="s">
        <v>1060</v>
      </c>
      <c r="J1898" t="s">
        <v>40</v>
      </c>
      <c r="K1898" t="s">
        <v>41</v>
      </c>
      <c r="L1898" t="s">
        <v>1061</v>
      </c>
      <c r="N1898">
        <v>0</v>
      </c>
      <c r="O1898" t="s">
        <v>82</v>
      </c>
      <c r="P1898">
        <v>0</v>
      </c>
      <c r="Q1898" t="s">
        <v>1788</v>
      </c>
      <c r="R1898" t="s">
        <v>1789</v>
      </c>
      <c r="S1898" t="s">
        <v>47</v>
      </c>
      <c r="T1898">
        <v>100</v>
      </c>
      <c r="U1898">
        <v>0</v>
      </c>
      <c r="V1898">
        <v>0</v>
      </c>
      <c r="W1898">
        <v>4.5199999999999996</v>
      </c>
      <c r="X1898">
        <v>452</v>
      </c>
      <c r="Y1898">
        <v>0</v>
      </c>
      <c r="AD1898">
        <v>100</v>
      </c>
      <c r="AE1898" s="8">
        <v>0</v>
      </c>
      <c r="AF1898" s="8">
        <v>0</v>
      </c>
      <c r="AG1898" s="9" t="s">
        <v>48</v>
      </c>
      <c r="AH1898" s="7" t="s">
        <v>49</v>
      </c>
      <c r="AI1898" s="7" t="s">
        <v>49</v>
      </c>
      <c r="AJ1898" s="7">
        <v>45649</v>
      </c>
      <c r="AK1898" s="9" t="s">
        <v>50</v>
      </c>
      <c r="AL1898" s="7" t="s">
        <v>3931</v>
      </c>
      <c r="AM1898" t="str">
        <f t="shared" si="29"/>
        <v>Diferentes</v>
      </c>
    </row>
    <row r="1899" spans="1:39" hidden="1" x14ac:dyDescent="0.25">
      <c r="A1899" t="s">
        <v>2054</v>
      </c>
      <c r="B1899" t="s">
        <v>2055</v>
      </c>
      <c r="C1899" s="2">
        <v>45638</v>
      </c>
      <c r="D1899" t="s">
        <v>49</v>
      </c>
      <c r="E1899" s="2">
        <v>45658</v>
      </c>
      <c r="F1899">
        <v>2</v>
      </c>
      <c r="G1899">
        <v>14</v>
      </c>
      <c r="H1899" t="s">
        <v>1059</v>
      </c>
      <c r="I1899" t="s">
        <v>1060</v>
      </c>
      <c r="J1899" t="s">
        <v>40</v>
      </c>
      <c r="K1899" t="s">
        <v>41</v>
      </c>
      <c r="L1899" t="s">
        <v>1061</v>
      </c>
      <c r="N1899">
        <v>0</v>
      </c>
      <c r="O1899" t="s">
        <v>82</v>
      </c>
      <c r="P1899">
        <v>0</v>
      </c>
      <c r="Q1899" t="s">
        <v>1696</v>
      </c>
      <c r="R1899" t="s">
        <v>146</v>
      </c>
      <c r="S1899" t="s">
        <v>47</v>
      </c>
      <c r="T1899">
        <v>250</v>
      </c>
      <c r="U1899">
        <v>0</v>
      </c>
      <c r="V1899">
        <v>0</v>
      </c>
      <c r="W1899">
        <v>4.5199999999999996</v>
      </c>
      <c r="X1899">
        <v>1130</v>
      </c>
      <c r="Y1899">
        <v>0</v>
      </c>
      <c r="AD1899">
        <v>250</v>
      </c>
      <c r="AE1899" s="8">
        <v>0</v>
      </c>
      <c r="AF1899" s="8">
        <v>0</v>
      </c>
      <c r="AG1899" s="9" t="s">
        <v>48</v>
      </c>
      <c r="AH1899" s="7" t="s">
        <v>49</v>
      </c>
      <c r="AI1899" s="7" t="s">
        <v>49</v>
      </c>
      <c r="AJ1899" s="7">
        <v>45649</v>
      </c>
      <c r="AK1899" s="9" t="s">
        <v>50</v>
      </c>
      <c r="AL1899" s="7" t="s">
        <v>3931</v>
      </c>
      <c r="AM1899" t="str">
        <f t="shared" si="29"/>
        <v>Diferentes</v>
      </c>
    </row>
    <row r="1900" spans="1:39" hidden="1" x14ac:dyDescent="0.25">
      <c r="A1900" t="s">
        <v>2054</v>
      </c>
      <c r="B1900" t="s">
        <v>2055</v>
      </c>
      <c r="C1900" s="2">
        <v>45638</v>
      </c>
      <c r="D1900" t="s">
        <v>49</v>
      </c>
      <c r="E1900" s="2">
        <v>45658</v>
      </c>
      <c r="F1900">
        <v>2</v>
      </c>
      <c r="G1900">
        <v>14</v>
      </c>
      <c r="H1900" t="s">
        <v>1059</v>
      </c>
      <c r="I1900" t="s">
        <v>1060</v>
      </c>
      <c r="J1900" t="s">
        <v>40</v>
      </c>
      <c r="K1900" t="s">
        <v>41</v>
      </c>
      <c r="L1900" t="s">
        <v>1061</v>
      </c>
      <c r="N1900">
        <v>0</v>
      </c>
      <c r="O1900" t="s">
        <v>82</v>
      </c>
      <c r="P1900">
        <v>0</v>
      </c>
      <c r="Q1900" t="s">
        <v>1396</v>
      </c>
      <c r="R1900" t="s">
        <v>1397</v>
      </c>
      <c r="S1900" t="s">
        <v>47</v>
      </c>
      <c r="T1900">
        <v>150</v>
      </c>
      <c r="U1900">
        <v>0</v>
      </c>
      <c r="V1900">
        <v>0</v>
      </c>
      <c r="W1900">
        <v>4.5199999999999996</v>
      </c>
      <c r="X1900">
        <v>678</v>
      </c>
      <c r="Y1900">
        <v>0</v>
      </c>
      <c r="AD1900">
        <v>150</v>
      </c>
      <c r="AE1900" s="8">
        <v>0</v>
      </c>
      <c r="AF1900" s="8">
        <v>0</v>
      </c>
      <c r="AG1900" s="9" t="s">
        <v>53</v>
      </c>
      <c r="AH1900" s="7" t="s">
        <v>49</v>
      </c>
      <c r="AI1900" s="7" t="s">
        <v>49</v>
      </c>
      <c r="AJ1900" s="7">
        <v>45649</v>
      </c>
      <c r="AK1900" s="9" t="s">
        <v>50</v>
      </c>
      <c r="AL1900" s="7" t="s">
        <v>3931</v>
      </c>
      <c r="AM1900" t="str">
        <f t="shared" si="29"/>
        <v>Diferentes</v>
      </c>
    </row>
    <row r="1901" spans="1:39" hidden="1" x14ac:dyDescent="0.25">
      <c r="A1901" t="s">
        <v>2054</v>
      </c>
      <c r="B1901" t="s">
        <v>2055</v>
      </c>
      <c r="C1901" s="2">
        <v>45638</v>
      </c>
      <c r="D1901" t="s">
        <v>49</v>
      </c>
      <c r="E1901" s="2">
        <v>45658</v>
      </c>
      <c r="F1901">
        <v>2</v>
      </c>
      <c r="G1901">
        <v>14</v>
      </c>
      <c r="H1901" t="s">
        <v>1059</v>
      </c>
      <c r="I1901" t="s">
        <v>1060</v>
      </c>
      <c r="J1901" t="s">
        <v>40</v>
      </c>
      <c r="K1901" t="s">
        <v>41</v>
      </c>
      <c r="L1901" t="s">
        <v>1061</v>
      </c>
      <c r="N1901">
        <v>0</v>
      </c>
      <c r="O1901" t="s">
        <v>82</v>
      </c>
      <c r="P1901">
        <v>0</v>
      </c>
      <c r="Q1901" t="s">
        <v>1464</v>
      </c>
      <c r="R1901" t="s">
        <v>1465</v>
      </c>
      <c r="S1901" t="s">
        <v>47</v>
      </c>
      <c r="T1901">
        <v>250</v>
      </c>
      <c r="U1901">
        <v>0</v>
      </c>
      <c r="V1901">
        <v>0</v>
      </c>
      <c r="W1901">
        <v>4.5199999999999996</v>
      </c>
      <c r="X1901">
        <v>1130</v>
      </c>
      <c r="Y1901">
        <v>0</v>
      </c>
      <c r="AD1901">
        <v>250</v>
      </c>
      <c r="AE1901" s="8">
        <v>0</v>
      </c>
      <c r="AF1901" s="8">
        <v>250</v>
      </c>
      <c r="AG1901" s="9" t="s">
        <v>53</v>
      </c>
      <c r="AH1901" s="7">
        <v>45642</v>
      </c>
      <c r="AI1901" s="7" t="s">
        <v>49</v>
      </c>
      <c r="AJ1901" s="7">
        <v>45649</v>
      </c>
      <c r="AK1901" s="9" t="s">
        <v>50</v>
      </c>
      <c r="AL1901" s="7" t="s">
        <v>3932</v>
      </c>
      <c r="AM1901" t="str">
        <f t="shared" si="29"/>
        <v>Diferentes</v>
      </c>
    </row>
    <row r="1902" spans="1:39" hidden="1" x14ac:dyDescent="0.25">
      <c r="A1902" t="s">
        <v>2054</v>
      </c>
      <c r="B1902" t="s">
        <v>2055</v>
      </c>
      <c r="C1902" s="2">
        <v>45638</v>
      </c>
      <c r="D1902" t="s">
        <v>49</v>
      </c>
      <c r="E1902" s="2">
        <v>45658</v>
      </c>
      <c r="F1902">
        <v>2</v>
      </c>
      <c r="G1902">
        <v>14</v>
      </c>
      <c r="H1902" t="s">
        <v>1059</v>
      </c>
      <c r="I1902" t="s">
        <v>1060</v>
      </c>
      <c r="J1902" t="s">
        <v>40</v>
      </c>
      <c r="K1902" t="s">
        <v>41</v>
      </c>
      <c r="L1902" t="s">
        <v>1061</v>
      </c>
      <c r="N1902">
        <v>0</v>
      </c>
      <c r="O1902" t="s">
        <v>82</v>
      </c>
      <c r="P1902">
        <v>0</v>
      </c>
      <c r="Q1902" t="s">
        <v>1466</v>
      </c>
      <c r="R1902" t="s">
        <v>561</v>
      </c>
      <c r="S1902" t="s">
        <v>306</v>
      </c>
      <c r="T1902">
        <v>200</v>
      </c>
      <c r="U1902">
        <v>0</v>
      </c>
      <c r="V1902">
        <v>0</v>
      </c>
      <c r="W1902">
        <v>2.9</v>
      </c>
      <c r="X1902">
        <v>580</v>
      </c>
      <c r="Y1902">
        <v>0</v>
      </c>
      <c r="AD1902">
        <v>200</v>
      </c>
      <c r="AE1902" s="8">
        <v>0</v>
      </c>
      <c r="AF1902" s="8">
        <v>200</v>
      </c>
      <c r="AG1902" s="9" t="s">
        <v>48</v>
      </c>
      <c r="AH1902" s="7">
        <v>45642</v>
      </c>
      <c r="AI1902" s="7" t="s">
        <v>49</v>
      </c>
      <c r="AJ1902" s="7">
        <v>45649</v>
      </c>
      <c r="AK1902" s="9" t="s">
        <v>50</v>
      </c>
      <c r="AL1902" s="7" t="s">
        <v>3932</v>
      </c>
      <c r="AM1902" t="str">
        <f t="shared" si="29"/>
        <v>Diferentes</v>
      </c>
    </row>
    <row r="1903" spans="1:39" hidden="1" x14ac:dyDescent="0.25">
      <c r="A1903" t="s">
        <v>2054</v>
      </c>
      <c r="B1903" t="s">
        <v>2055</v>
      </c>
      <c r="C1903" s="2">
        <v>45638</v>
      </c>
      <c r="D1903" t="s">
        <v>49</v>
      </c>
      <c r="E1903" s="2">
        <v>45658</v>
      </c>
      <c r="F1903">
        <v>2</v>
      </c>
      <c r="G1903">
        <v>14</v>
      </c>
      <c r="H1903" t="s">
        <v>1059</v>
      </c>
      <c r="I1903" t="s">
        <v>1060</v>
      </c>
      <c r="J1903" t="s">
        <v>40</v>
      </c>
      <c r="K1903" t="s">
        <v>41</v>
      </c>
      <c r="L1903" t="s">
        <v>1061</v>
      </c>
      <c r="N1903">
        <v>0</v>
      </c>
      <c r="O1903" t="s">
        <v>82</v>
      </c>
      <c r="P1903">
        <v>0</v>
      </c>
      <c r="Q1903" t="s">
        <v>1586</v>
      </c>
      <c r="R1903" t="s">
        <v>1587</v>
      </c>
      <c r="S1903" t="s">
        <v>47</v>
      </c>
      <c r="T1903">
        <v>90</v>
      </c>
      <c r="U1903">
        <v>0</v>
      </c>
      <c r="V1903">
        <v>0</v>
      </c>
      <c r="W1903">
        <v>24.9</v>
      </c>
      <c r="X1903">
        <v>2241</v>
      </c>
      <c r="Y1903">
        <v>0</v>
      </c>
      <c r="AD1903">
        <v>90</v>
      </c>
      <c r="AE1903" s="8">
        <v>0</v>
      </c>
      <c r="AF1903" s="8">
        <v>90</v>
      </c>
      <c r="AG1903" s="9" t="s">
        <v>48</v>
      </c>
      <c r="AH1903" s="7">
        <v>45642</v>
      </c>
      <c r="AI1903" s="7" t="s">
        <v>49</v>
      </c>
      <c r="AJ1903" s="7">
        <v>45649</v>
      </c>
      <c r="AK1903" s="9" t="s">
        <v>50</v>
      </c>
      <c r="AL1903" s="7" t="s">
        <v>3932</v>
      </c>
      <c r="AM1903" t="str">
        <f t="shared" si="29"/>
        <v>Diferentes</v>
      </c>
    </row>
    <row r="1904" spans="1:39" hidden="1" x14ac:dyDescent="0.25">
      <c r="A1904" t="s">
        <v>2054</v>
      </c>
      <c r="B1904" t="s">
        <v>2055</v>
      </c>
      <c r="C1904" s="2">
        <v>45638</v>
      </c>
      <c r="D1904" t="s">
        <v>49</v>
      </c>
      <c r="E1904" s="2">
        <v>45658</v>
      </c>
      <c r="F1904">
        <v>2</v>
      </c>
      <c r="G1904">
        <v>14</v>
      </c>
      <c r="H1904" t="s">
        <v>1059</v>
      </c>
      <c r="I1904" t="s">
        <v>1060</v>
      </c>
      <c r="J1904" t="s">
        <v>40</v>
      </c>
      <c r="K1904" t="s">
        <v>41</v>
      </c>
      <c r="L1904" t="s">
        <v>1061</v>
      </c>
      <c r="N1904">
        <v>0</v>
      </c>
      <c r="O1904" t="s">
        <v>82</v>
      </c>
      <c r="P1904">
        <v>0</v>
      </c>
      <c r="Q1904" t="s">
        <v>1720</v>
      </c>
      <c r="R1904" t="s">
        <v>1721</v>
      </c>
      <c r="S1904" t="s">
        <v>306</v>
      </c>
      <c r="T1904">
        <v>150</v>
      </c>
      <c r="U1904">
        <v>0</v>
      </c>
      <c r="V1904">
        <v>0</v>
      </c>
      <c r="W1904">
        <v>3.96</v>
      </c>
      <c r="X1904">
        <v>594</v>
      </c>
      <c r="Y1904">
        <v>0</v>
      </c>
      <c r="AD1904">
        <v>150</v>
      </c>
      <c r="AE1904" s="8">
        <v>0</v>
      </c>
      <c r="AF1904" s="8">
        <v>150</v>
      </c>
      <c r="AG1904" s="9" t="s">
        <v>53</v>
      </c>
      <c r="AH1904" s="7">
        <v>45642</v>
      </c>
      <c r="AI1904" s="7" t="s">
        <v>49</v>
      </c>
      <c r="AJ1904" s="7">
        <v>45649</v>
      </c>
      <c r="AK1904" s="9" t="s">
        <v>50</v>
      </c>
      <c r="AL1904" s="7" t="s">
        <v>3932</v>
      </c>
      <c r="AM1904" t="str">
        <f t="shared" si="29"/>
        <v>Diferentes</v>
      </c>
    </row>
    <row r="1905" spans="1:39" hidden="1" x14ac:dyDescent="0.25">
      <c r="A1905" t="s">
        <v>2054</v>
      </c>
      <c r="B1905" t="s">
        <v>2055</v>
      </c>
      <c r="C1905" s="2">
        <v>45638</v>
      </c>
      <c r="D1905" t="s">
        <v>49</v>
      </c>
      <c r="E1905" s="2">
        <v>45658</v>
      </c>
      <c r="F1905">
        <v>2</v>
      </c>
      <c r="G1905">
        <v>14</v>
      </c>
      <c r="H1905" t="s">
        <v>1059</v>
      </c>
      <c r="I1905" t="s">
        <v>1060</v>
      </c>
      <c r="J1905" t="s">
        <v>40</v>
      </c>
      <c r="K1905" t="s">
        <v>41</v>
      </c>
      <c r="L1905" t="s">
        <v>1061</v>
      </c>
      <c r="N1905">
        <v>0</v>
      </c>
      <c r="O1905" t="s">
        <v>82</v>
      </c>
      <c r="P1905">
        <v>0</v>
      </c>
      <c r="Q1905" t="s">
        <v>2084</v>
      </c>
      <c r="R1905" t="s">
        <v>924</v>
      </c>
      <c r="S1905" t="s">
        <v>47</v>
      </c>
      <c r="T1905">
        <v>200</v>
      </c>
      <c r="U1905">
        <v>0</v>
      </c>
      <c r="V1905">
        <v>0</v>
      </c>
      <c r="W1905">
        <v>4.03</v>
      </c>
      <c r="X1905">
        <v>806</v>
      </c>
      <c r="Y1905">
        <v>0</v>
      </c>
      <c r="AD1905">
        <v>200</v>
      </c>
      <c r="AE1905" s="8">
        <v>0</v>
      </c>
      <c r="AF1905" s="8">
        <v>200</v>
      </c>
      <c r="AG1905" s="9" t="s">
        <v>48</v>
      </c>
      <c r="AH1905" s="7">
        <v>45642</v>
      </c>
      <c r="AI1905" s="7" t="s">
        <v>49</v>
      </c>
      <c r="AJ1905" s="7">
        <v>45649</v>
      </c>
      <c r="AK1905" s="9" t="s">
        <v>50</v>
      </c>
      <c r="AL1905" s="7" t="s">
        <v>3932</v>
      </c>
      <c r="AM1905" t="str">
        <f t="shared" si="29"/>
        <v>Diferentes</v>
      </c>
    </row>
    <row r="1906" spans="1:39" hidden="1" x14ac:dyDescent="0.25">
      <c r="A1906" t="s">
        <v>2054</v>
      </c>
      <c r="B1906" t="s">
        <v>2055</v>
      </c>
      <c r="C1906" s="2">
        <v>45638</v>
      </c>
      <c r="D1906" t="s">
        <v>49</v>
      </c>
      <c r="E1906" s="2">
        <v>45658</v>
      </c>
      <c r="F1906">
        <v>2</v>
      </c>
      <c r="G1906">
        <v>14</v>
      </c>
      <c r="H1906" t="s">
        <v>1059</v>
      </c>
      <c r="I1906" t="s">
        <v>1060</v>
      </c>
      <c r="J1906" t="s">
        <v>40</v>
      </c>
      <c r="K1906" t="s">
        <v>41</v>
      </c>
      <c r="L1906" t="s">
        <v>1061</v>
      </c>
      <c r="N1906">
        <v>0</v>
      </c>
      <c r="O1906" t="s">
        <v>82</v>
      </c>
      <c r="P1906">
        <v>0</v>
      </c>
      <c r="Q1906" t="s">
        <v>1354</v>
      </c>
      <c r="R1906" t="s">
        <v>849</v>
      </c>
      <c r="S1906" t="s">
        <v>47</v>
      </c>
      <c r="T1906">
        <v>400</v>
      </c>
      <c r="U1906">
        <v>0</v>
      </c>
      <c r="V1906">
        <v>0</v>
      </c>
      <c r="W1906">
        <v>4.03</v>
      </c>
      <c r="X1906">
        <v>1612</v>
      </c>
      <c r="Y1906">
        <v>0</v>
      </c>
      <c r="AD1906">
        <v>400</v>
      </c>
      <c r="AE1906" s="8">
        <v>0</v>
      </c>
      <c r="AF1906" s="8">
        <v>400</v>
      </c>
      <c r="AG1906" s="9" t="s">
        <v>48</v>
      </c>
      <c r="AH1906" s="7">
        <v>45642</v>
      </c>
      <c r="AI1906" s="7" t="s">
        <v>49</v>
      </c>
      <c r="AJ1906" s="7">
        <v>45649</v>
      </c>
      <c r="AK1906" s="9" t="s">
        <v>50</v>
      </c>
      <c r="AL1906" s="7" t="s">
        <v>3932</v>
      </c>
      <c r="AM1906" t="str">
        <f t="shared" si="29"/>
        <v>Diferentes</v>
      </c>
    </row>
    <row r="1907" spans="1:39" hidden="1" x14ac:dyDescent="0.25">
      <c r="A1907" t="s">
        <v>2054</v>
      </c>
      <c r="B1907" t="s">
        <v>2055</v>
      </c>
      <c r="C1907" s="2">
        <v>45638</v>
      </c>
      <c r="D1907" t="s">
        <v>49</v>
      </c>
      <c r="E1907" s="2">
        <v>45658</v>
      </c>
      <c r="F1907">
        <v>2</v>
      </c>
      <c r="G1907">
        <v>14</v>
      </c>
      <c r="H1907" t="s">
        <v>1059</v>
      </c>
      <c r="I1907" t="s">
        <v>1060</v>
      </c>
      <c r="J1907" t="s">
        <v>40</v>
      </c>
      <c r="K1907" t="s">
        <v>41</v>
      </c>
      <c r="L1907" t="s">
        <v>1061</v>
      </c>
      <c r="N1907">
        <v>0</v>
      </c>
      <c r="O1907" t="s">
        <v>82</v>
      </c>
      <c r="P1907">
        <v>0</v>
      </c>
      <c r="Q1907" t="s">
        <v>2024</v>
      </c>
      <c r="R1907" t="s">
        <v>166</v>
      </c>
      <c r="S1907" t="s">
        <v>306</v>
      </c>
      <c r="T1907">
        <v>300</v>
      </c>
      <c r="U1907">
        <v>0</v>
      </c>
      <c r="V1907">
        <v>0</v>
      </c>
      <c r="W1907">
        <v>4.5199999999999996</v>
      </c>
      <c r="X1907">
        <v>1356</v>
      </c>
      <c r="Y1907">
        <v>0</v>
      </c>
      <c r="AD1907">
        <v>300</v>
      </c>
      <c r="AE1907" s="8">
        <v>0</v>
      </c>
      <c r="AF1907" s="8">
        <v>300</v>
      </c>
      <c r="AG1907" s="9" t="s">
        <v>48</v>
      </c>
      <c r="AH1907" s="7">
        <v>45642</v>
      </c>
      <c r="AI1907" s="7" t="s">
        <v>49</v>
      </c>
      <c r="AJ1907" s="7">
        <v>45649</v>
      </c>
      <c r="AK1907" s="9" t="s">
        <v>50</v>
      </c>
      <c r="AL1907" s="7" t="s">
        <v>3932</v>
      </c>
      <c r="AM1907" t="str">
        <f t="shared" si="29"/>
        <v>Diferentes</v>
      </c>
    </row>
    <row r="1908" spans="1:39" hidden="1" x14ac:dyDescent="0.25">
      <c r="A1908" t="s">
        <v>2054</v>
      </c>
      <c r="B1908" t="s">
        <v>2055</v>
      </c>
      <c r="C1908" s="2">
        <v>45638</v>
      </c>
      <c r="D1908" t="s">
        <v>49</v>
      </c>
      <c r="E1908" s="2">
        <v>45658</v>
      </c>
      <c r="F1908">
        <v>2</v>
      </c>
      <c r="G1908">
        <v>14</v>
      </c>
      <c r="H1908" t="s">
        <v>1059</v>
      </c>
      <c r="I1908" t="s">
        <v>1060</v>
      </c>
      <c r="J1908" t="s">
        <v>40</v>
      </c>
      <c r="K1908" t="s">
        <v>41</v>
      </c>
      <c r="L1908" t="s">
        <v>1061</v>
      </c>
      <c r="N1908">
        <v>0</v>
      </c>
      <c r="O1908" t="s">
        <v>82</v>
      </c>
      <c r="P1908">
        <v>0</v>
      </c>
      <c r="Q1908" t="s">
        <v>2000</v>
      </c>
      <c r="R1908" t="s">
        <v>706</v>
      </c>
      <c r="S1908" t="s">
        <v>306</v>
      </c>
      <c r="T1908">
        <v>300</v>
      </c>
      <c r="U1908">
        <v>0</v>
      </c>
      <c r="V1908">
        <v>0</v>
      </c>
      <c r="W1908">
        <v>4.5199999999999996</v>
      </c>
      <c r="X1908">
        <v>1356</v>
      </c>
      <c r="Y1908">
        <v>0</v>
      </c>
      <c r="AD1908">
        <v>300</v>
      </c>
      <c r="AE1908" s="8">
        <v>0</v>
      </c>
      <c r="AF1908" s="8">
        <v>300</v>
      </c>
      <c r="AG1908" s="9" t="s">
        <v>48</v>
      </c>
      <c r="AH1908" s="7">
        <v>45642</v>
      </c>
      <c r="AI1908" s="7" t="s">
        <v>49</v>
      </c>
      <c r="AJ1908" s="7">
        <v>45649</v>
      </c>
      <c r="AK1908" s="9" t="s">
        <v>50</v>
      </c>
      <c r="AL1908" s="7" t="s">
        <v>3932</v>
      </c>
      <c r="AM1908" t="str">
        <f t="shared" si="29"/>
        <v>Diferentes</v>
      </c>
    </row>
    <row r="1909" spans="1:39" hidden="1" x14ac:dyDescent="0.25">
      <c r="A1909" t="s">
        <v>2054</v>
      </c>
      <c r="B1909" t="s">
        <v>2055</v>
      </c>
      <c r="C1909" s="2">
        <v>45638</v>
      </c>
      <c r="D1909" t="s">
        <v>49</v>
      </c>
      <c r="E1909" s="2">
        <v>45658</v>
      </c>
      <c r="F1909">
        <v>2</v>
      </c>
      <c r="G1909">
        <v>14</v>
      </c>
      <c r="H1909" t="s">
        <v>1059</v>
      </c>
      <c r="I1909" t="s">
        <v>1060</v>
      </c>
      <c r="J1909" t="s">
        <v>40</v>
      </c>
      <c r="K1909" t="s">
        <v>41</v>
      </c>
      <c r="L1909" t="s">
        <v>1061</v>
      </c>
      <c r="N1909">
        <v>0</v>
      </c>
      <c r="O1909" t="s">
        <v>82</v>
      </c>
      <c r="P1909">
        <v>0</v>
      </c>
      <c r="Q1909" t="s">
        <v>1408</v>
      </c>
      <c r="R1909" t="s">
        <v>1409</v>
      </c>
      <c r="S1909" t="s">
        <v>47</v>
      </c>
      <c r="T1909">
        <v>150</v>
      </c>
      <c r="U1909">
        <v>0</v>
      </c>
      <c r="V1909">
        <v>0</v>
      </c>
      <c r="W1909">
        <v>8.89</v>
      </c>
      <c r="X1909">
        <v>1333.5</v>
      </c>
      <c r="Y1909">
        <v>0</v>
      </c>
      <c r="AD1909">
        <v>150</v>
      </c>
      <c r="AE1909" s="8">
        <v>0</v>
      </c>
      <c r="AF1909" s="8">
        <v>0</v>
      </c>
      <c r="AG1909" s="9" t="s">
        <v>48</v>
      </c>
      <c r="AH1909" s="7" t="s">
        <v>49</v>
      </c>
      <c r="AI1909" s="7" t="s">
        <v>49</v>
      </c>
      <c r="AJ1909" s="7">
        <v>45649</v>
      </c>
      <c r="AK1909" s="9" t="s">
        <v>50</v>
      </c>
      <c r="AL1909" s="7" t="s">
        <v>3931</v>
      </c>
      <c r="AM1909" t="str">
        <f t="shared" si="29"/>
        <v>Diferentes</v>
      </c>
    </row>
    <row r="1910" spans="1:39" hidden="1" x14ac:dyDescent="0.25">
      <c r="A1910" t="s">
        <v>2054</v>
      </c>
      <c r="B1910" t="s">
        <v>2055</v>
      </c>
      <c r="C1910" s="2">
        <v>45638</v>
      </c>
      <c r="D1910" t="s">
        <v>49</v>
      </c>
      <c r="E1910" s="2">
        <v>45658</v>
      </c>
      <c r="F1910">
        <v>2</v>
      </c>
      <c r="G1910">
        <v>14</v>
      </c>
      <c r="H1910" t="s">
        <v>1059</v>
      </c>
      <c r="I1910" t="s">
        <v>1060</v>
      </c>
      <c r="J1910" t="s">
        <v>40</v>
      </c>
      <c r="K1910" t="s">
        <v>41</v>
      </c>
      <c r="L1910" t="s">
        <v>1061</v>
      </c>
      <c r="N1910">
        <v>0</v>
      </c>
      <c r="O1910" t="s">
        <v>82</v>
      </c>
      <c r="P1910">
        <v>0</v>
      </c>
      <c r="Q1910" t="s">
        <v>1597</v>
      </c>
      <c r="R1910" t="s">
        <v>1598</v>
      </c>
      <c r="S1910" t="s">
        <v>306</v>
      </c>
      <c r="T1910">
        <v>260</v>
      </c>
      <c r="U1910">
        <v>0</v>
      </c>
      <c r="V1910">
        <v>0</v>
      </c>
      <c r="W1910">
        <v>4.92</v>
      </c>
      <c r="X1910">
        <v>1279.2</v>
      </c>
      <c r="Y1910">
        <v>0</v>
      </c>
      <c r="AD1910">
        <v>260</v>
      </c>
      <c r="AE1910" s="8">
        <v>0</v>
      </c>
      <c r="AF1910" s="8">
        <v>260</v>
      </c>
      <c r="AG1910" s="9" t="s">
        <v>53</v>
      </c>
      <c r="AH1910" s="7">
        <v>45642</v>
      </c>
      <c r="AI1910" s="7" t="s">
        <v>49</v>
      </c>
      <c r="AJ1910" s="7">
        <v>45649</v>
      </c>
      <c r="AK1910" s="9" t="s">
        <v>50</v>
      </c>
      <c r="AL1910" s="7" t="s">
        <v>3932</v>
      </c>
      <c r="AM1910" t="str">
        <f t="shared" si="29"/>
        <v>Diferentes</v>
      </c>
    </row>
    <row r="1911" spans="1:39" hidden="1" x14ac:dyDescent="0.25">
      <c r="A1911" t="s">
        <v>2054</v>
      </c>
      <c r="B1911" t="s">
        <v>2055</v>
      </c>
      <c r="C1911" s="2">
        <v>45638</v>
      </c>
      <c r="D1911" t="s">
        <v>49</v>
      </c>
      <c r="E1911" s="2">
        <v>45658</v>
      </c>
      <c r="F1911">
        <v>2</v>
      </c>
      <c r="G1911">
        <v>14</v>
      </c>
      <c r="H1911" t="s">
        <v>1059</v>
      </c>
      <c r="I1911" t="s">
        <v>1060</v>
      </c>
      <c r="J1911" t="s">
        <v>40</v>
      </c>
      <c r="K1911" t="s">
        <v>41</v>
      </c>
      <c r="L1911" t="s">
        <v>1061</v>
      </c>
      <c r="N1911">
        <v>0</v>
      </c>
      <c r="O1911" t="s">
        <v>82</v>
      </c>
      <c r="P1911">
        <v>0</v>
      </c>
      <c r="Q1911" t="s">
        <v>1423</v>
      </c>
      <c r="R1911" t="s">
        <v>611</v>
      </c>
      <c r="S1911" t="s">
        <v>47</v>
      </c>
      <c r="T1911">
        <v>100</v>
      </c>
      <c r="U1911">
        <v>0</v>
      </c>
      <c r="V1911">
        <v>0</v>
      </c>
      <c r="W1911">
        <v>4.22</v>
      </c>
      <c r="X1911">
        <v>422</v>
      </c>
      <c r="Y1911">
        <v>0</v>
      </c>
      <c r="AD1911">
        <v>100</v>
      </c>
      <c r="AE1911" s="8">
        <v>0</v>
      </c>
      <c r="AF1911" s="8">
        <v>0</v>
      </c>
      <c r="AG1911" s="9" t="s">
        <v>48</v>
      </c>
      <c r="AH1911" s="7" t="s">
        <v>49</v>
      </c>
      <c r="AI1911" s="7" t="s">
        <v>49</v>
      </c>
      <c r="AJ1911" s="7">
        <v>45649</v>
      </c>
      <c r="AK1911" s="9" t="s">
        <v>50</v>
      </c>
      <c r="AL1911" s="7" t="s">
        <v>3931</v>
      </c>
      <c r="AM1911" t="str">
        <f t="shared" si="29"/>
        <v>Diferentes</v>
      </c>
    </row>
    <row r="1912" spans="1:39" hidden="1" x14ac:dyDescent="0.25">
      <c r="A1912" t="s">
        <v>2054</v>
      </c>
      <c r="B1912" t="s">
        <v>2055</v>
      </c>
      <c r="C1912" s="2">
        <v>45638</v>
      </c>
      <c r="D1912" t="s">
        <v>49</v>
      </c>
      <c r="E1912" s="2">
        <v>45658</v>
      </c>
      <c r="F1912">
        <v>2</v>
      </c>
      <c r="G1912">
        <v>14</v>
      </c>
      <c r="H1912" t="s">
        <v>1059</v>
      </c>
      <c r="I1912" t="s">
        <v>1060</v>
      </c>
      <c r="J1912" t="s">
        <v>40</v>
      </c>
      <c r="K1912" t="s">
        <v>41</v>
      </c>
      <c r="L1912" t="s">
        <v>1061</v>
      </c>
      <c r="N1912">
        <v>0</v>
      </c>
      <c r="O1912" t="s">
        <v>82</v>
      </c>
      <c r="P1912">
        <v>0</v>
      </c>
      <c r="Q1912" t="s">
        <v>2085</v>
      </c>
      <c r="R1912" t="s">
        <v>613</v>
      </c>
      <c r="S1912" t="s">
        <v>47</v>
      </c>
      <c r="T1912">
        <v>150</v>
      </c>
      <c r="U1912">
        <v>0</v>
      </c>
      <c r="V1912">
        <v>0</v>
      </c>
      <c r="W1912">
        <v>4.22</v>
      </c>
      <c r="X1912">
        <v>633</v>
      </c>
      <c r="Y1912">
        <v>0</v>
      </c>
      <c r="AD1912">
        <v>150</v>
      </c>
      <c r="AE1912" s="8">
        <v>0</v>
      </c>
      <c r="AF1912" s="8">
        <v>150</v>
      </c>
      <c r="AG1912" s="9" t="s">
        <v>48</v>
      </c>
      <c r="AH1912" s="7">
        <v>45642</v>
      </c>
      <c r="AI1912" s="7" t="s">
        <v>49</v>
      </c>
      <c r="AJ1912" s="7">
        <v>45649</v>
      </c>
      <c r="AK1912" s="9" t="s">
        <v>50</v>
      </c>
      <c r="AL1912" s="7" t="s">
        <v>3932</v>
      </c>
      <c r="AM1912" t="str">
        <f t="shared" si="29"/>
        <v>Diferentes</v>
      </c>
    </row>
    <row r="1913" spans="1:39" hidden="1" x14ac:dyDescent="0.25">
      <c r="A1913" t="s">
        <v>2054</v>
      </c>
      <c r="B1913" t="s">
        <v>2055</v>
      </c>
      <c r="C1913" s="2">
        <v>45638</v>
      </c>
      <c r="D1913" t="s">
        <v>49</v>
      </c>
      <c r="E1913" s="2">
        <v>45658</v>
      </c>
      <c r="F1913">
        <v>2</v>
      </c>
      <c r="G1913">
        <v>14</v>
      </c>
      <c r="H1913" t="s">
        <v>1059</v>
      </c>
      <c r="I1913" t="s">
        <v>1060</v>
      </c>
      <c r="J1913" t="s">
        <v>40</v>
      </c>
      <c r="K1913" t="s">
        <v>41</v>
      </c>
      <c r="L1913" t="s">
        <v>1061</v>
      </c>
      <c r="N1913">
        <v>0</v>
      </c>
      <c r="O1913" t="s">
        <v>82</v>
      </c>
      <c r="P1913">
        <v>0</v>
      </c>
      <c r="Q1913" t="s">
        <v>1759</v>
      </c>
      <c r="R1913" t="s">
        <v>1760</v>
      </c>
      <c r="S1913" t="s">
        <v>17</v>
      </c>
      <c r="T1913">
        <v>100</v>
      </c>
      <c r="U1913">
        <v>0</v>
      </c>
      <c r="V1913">
        <v>0</v>
      </c>
      <c r="W1913">
        <v>3.88</v>
      </c>
      <c r="X1913">
        <v>388</v>
      </c>
      <c r="Y1913">
        <v>0</v>
      </c>
      <c r="AD1913">
        <v>100</v>
      </c>
      <c r="AE1913" s="8">
        <v>0</v>
      </c>
      <c r="AF1913" s="8">
        <v>100</v>
      </c>
      <c r="AG1913" s="9" t="s">
        <v>53</v>
      </c>
      <c r="AH1913" s="7">
        <v>45642</v>
      </c>
      <c r="AI1913" s="7" t="s">
        <v>49</v>
      </c>
      <c r="AJ1913" s="7">
        <v>45649</v>
      </c>
      <c r="AK1913" s="9" t="s">
        <v>50</v>
      </c>
      <c r="AL1913" s="7" t="s">
        <v>3932</v>
      </c>
      <c r="AM1913" t="str">
        <f t="shared" si="29"/>
        <v>Diferentes</v>
      </c>
    </row>
    <row r="1914" spans="1:39" hidden="1" x14ac:dyDescent="0.25">
      <c r="A1914" t="s">
        <v>2054</v>
      </c>
      <c r="B1914" t="s">
        <v>2055</v>
      </c>
      <c r="C1914" s="2">
        <v>45638</v>
      </c>
      <c r="D1914" t="s">
        <v>49</v>
      </c>
      <c r="E1914" s="2">
        <v>45658</v>
      </c>
      <c r="F1914">
        <v>2</v>
      </c>
      <c r="G1914">
        <v>14</v>
      </c>
      <c r="H1914" t="s">
        <v>1059</v>
      </c>
      <c r="I1914" t="s">
        <v>1060</v>
      </c>
      <c r="J1914" t="s">
        <v>40</v>
      </c>
      <c r="K1914" t="s">
        <v>41</v>
      </c>
      <c r="L1914" t="s">
        <v>1061</v>
      </c>
      <c r="N1914">
        <v>0</v>
      </c>
      <c r="O1914" t="s">
        <v>82</v>
      </c>
      <c r="P1914">
        <v>0</v>
      </c>
      <c r="Q1914" t="s">
        <v>2038</v>
      </c>
      <c r="R1914" t="s">
        <v>625</v>
      </c>
      <c r="S1914" t="s">
        <v>47</v>
      </c>
      <c r="T1914">
        <v>100</v>
      </c>
      <c r="U1914">
        <v>0</v>
      </c>
      <c r="V1914">
        <v>0</v>
      </c>
      <c r="W1914">
        <v>4.8</v>
      </c>
      <c r="X1914">
        <v>480</v>
      </c>
      <c r="Y1914">
        <v>0</v>
      </c>
      <c r="AD1914">
        <v>100</v>
      </c>
      <c r="AE1914" s="8">
        <v>0</v>
      </c>
      <c r="AF1914" s="8">
        <v>0</v>
      </c>
      <c r="AG1914" s="9" t="s">
        <v>48</v>
      </c>
      <c r="AH1914" s="7" t="s">
        <v>49</v>
      </c>
      <c r="AI1914" s="7" t="s">
        <v>49</v>
      </c>
      <c r="AJ1914" s="7">
        <v>45649</v>
      </c>
      <c r="AK1914" s="9" t="s">
        <v>50</v>
      </c>
      <c r="AL1914" s="7" t="s">
        <v>3931</v>
      </c>
      <c r="AM1914" t="str">
        <f t="shared" si="29"/>
        <v>Diferentes</v>
      </c>
    </row>
    <row r="1915" spans="1:39" hidden="1" x14ac:dyDescent="0.25">
      <c r="A1915" t="s">
        <v>2054</v>
      </c>
      <c r="B1915" t="s">
        <v>2055</v>
      </c>
      <c r="C1915" s="2">
        <v>45638</v>
      </c>
      <c r="D1915" t="s">
        <v>49</v>
      </c>
      <c r="E1915" s="2">
        <v>45658</v>
      </c>
      <c r="F1915">
        <v>2</v>
      </c>
      <c r="G1915">
        <v>14</v>
      </c>
      <c r="H1915" t="s">
        <v>1059</v>
      </c>
      <c r="I1915" t="s">
        <v>1060</v>
      </c>
      <c r="J1915" t="s">
        <v>40</v>
      </c>
      <c r="K1915" t="s">
        <v>41</v>
      </c>
      <c r="L1915" t="s">
        <v>1061</v>
      </c>
      <c r="N1915">
        <v>0</v>
      </c>
      <c r="O1915" t="s">
        <v>82</v>
      </c>
      <c r="P1915">
        <v>0</v>
      </c>
      <c r="Q1915" t="s">
        <v>2005</v>
      </c>
      <c r="R1915" t="s">
        <v>2006</v>
      </c>
      <c r="S1915" t="s">
        <v>17</v>
      </c>
      <c r="T1915">
        <v>250</v>
      </c>
      <c r="U1915">
        <v>0</v>
      </c>
      <c r="V1915">
        <v>0</v>
      </c>
      <c r="W1915">
        <v>7.43</v>
      </c>
      <c r="X1915">
        <v>1857.5</v>
      </c>
      <c r="Y1915">
        <v>0</v>
      </c>
      <c r="AD1915">
        <v>250</v>
      </c>
      <c r="AE1915" s="8">
        <v>0</v>
      </c>
      <c r="AF1915" s="8">
        <v>0</v>
      </c>
      <c r="AG1915" s="9" t="s">
        <v>53</v>
      </c>
      <c r="AH1915" s="7" t="s">
        <v>49</v>
      </c>
      <c r="AI1915" s="7" t="s">
        <v>49</v>
      </c>
      <c r="AJ1915" s="7">
        <v>45649</v>
      </c>
      <c r="AK1915" s="9" t="s">
        <v>50</v>
      </c>
      <c r="AL1915" s="7" t="s">
        <v>3931</v>
      </c>
      <c r="AM1915" t="str">
        <f t="shared" si="29"/>
        <v>Diferentes</v>
      </c>
    </row>
    <row r="1916" spans="1:39" hidden="1" x14ac:dyDescent="0.25">
      <c r="A1916" t="s">
        <v>2054</v>
      </c>
      <c r="B1916" t="s">
        <v>2055</v>
      </c>
      <c r="C1916" s="2">
        <v>45638</v>
      </c>
      <c r="D1916" t="s">
        <v>49</v>
      </c>
      <c r="E1916" s="2">
        <v>45658</v>
      </c>
      <c r="F1916">
        <v>2</v>
      </c>
      <c r="G1916">
        <v>14</v>
      </c>
      <c r="H1916" t="s">
        <v>1059</v>
      </c>
      <c r="I1916" t="s">
        <v>1060</v>
      </c>
      <c r="J1916" t="s">
        <v>40</v>
      </c>
      <c r="K1916" t="s">
        <v>41</v>
      </c>
      <c r="L1916" t="s">
        <v>1061</v>
      </c>
      <c r="N1916">
        <v>0</v>
      </c>
      <c r="O1916" t="s">
        <v>82</v>
      </c>
      <c r="P1916">
        <v>0</v>
      </c>
      <c r="Q1916" t="s">
        <v>1252</v>
      </c>
      <c r="R1916" t="s">
        <v>861</v>
      </c>
      <c r="S1916" t="s">
        <v>306</v>
      </c>
      <c r="T1916">
        <v>170</v>
      </c>
      <c r="U1916">
        <v>0</v>
      </c>
      <c r="V1916">
        <v>0</v>
      </c>
      <c r="W1916">
        <v>2.38</v>
      </c>
      <c r="X1916">
        <v>404.6</v>
      </c>
      <c r="Y1916">
        <v>0</v>
      </c>
      <c r="AD1916">
        <v>170</v>
      </c>
      <c r="AE1916" s="8">
        <v>0</v>
      </c>
      <c r="AF1916" s="8">
        <v>170</v>
      </c>
      <c r="AG1916" s="9" t="s">
        <v>53</v>
      </c>
      <c r="AH1916" s="7">
        <v>45642</v>
      </c>
      <c r="AI1916" s="7" t="s">
        <v>49</v>
      </c>
      <c r="AJ1916" s="7">
        <v>45649</v>
      </c>
      <c r="AK1916" s="9" t="s">
        <v>50</v>
      </c>
      <c r="AL1916" s="7" t="s">
        <v>3932</v>
      </c>
      <c r="AM1916" t="str">
        <f t="shared" si="29"/>
        <v>Diferentes</v>
      </c>
    </row>
    <row r="1917" spans="1:39" hidden="1" x14ac:dyDescent="0.25">
      <c r="A1917" t="s">
        <v>2086</v>
      </c>
      <c r="B1917" t="s">
        <v>2087</v>
      </c>
      <c r="C1917" s="2">
        <v>45567</v>
      </c>
      <c r="D1917" t="s">
        <v>49</v>
      </c>
      <c r="E1917" t="s">
        <v>49</v>
      </c>
      <c r="F1917">
        <v>4</v>
      </c>
      <c r="G1917">
        <v>1896</v>
      </c>
      <c r="H1917" t="s">
        <v>2088</v>
      </c>
      <c r="I1917" t="s">
        <v>2089</v>
      </c>
      <c r="J1917" t="s">
        <v>40</v>
      </c>
      <c r="K1917" t="s">
        <v>41</v>
      </c>
      <c r="L1917" t="s">
        <v>2090</v>
      </c>
      <c r="M1917" t="s">
        <v>2091</v>
      </c>
      <c r="N1917">
        <v>3</v>
      </c>
      <c r="O1917" t="s">
        <v>44</v>
      </c>
      <c r="P1917">
        <v>0</v>
      </c>
      <c r="Q1917" t="s">
        <v>2092</v>
      </c>
      <c r="R1917" t="s">
        <v>1607</v>
      </c>
      <c r="S1917" t="s">
        <v>47</v>
      </c>
      <c r="T1917">
        <v>0</v>
      </c>
      <c r="U1917">
        <v>0</v>
      </c>
      <c r="V1917">
        <v>0</v>
      </c>
      <c r="W1917">
        <v>2.3199999999999998</v>
      </c>
      <c r="X1917">
        <v>0</v>
      </c>
      <c r="Y1917">
        <v>0</v>
      </c>
      <c r="AM1917" t="str">
        <f t="shared" si="29"/>
        <v>Iguais</v>
      </c>
    </row>
    <row r="1918" spans="1:39" hidden="1" x14ac:dyDescent="0.25">
      <c r="A1918" t="s">
        <v>2086</v>
      </c>
      <c r="B1918" t="s">
        <v>2087</v>
      </c>
      <c r="C1918" s="2">
        <v>45567</v>
      </c>
      <c r="D1918" t="s">
        <v>49</v>
      </c>
      <c r="E1918" t="s">
        <v>49</v>
      </c>
      <c r="F1918">
        <v>4</v>
      </c>
      <c r="G1918">
        <v>1896</v>
      </c>
      <c r="H1918" t="s">
        <v>2088</v>
      </c>
      <c r="I1918" t="s">
        <v>2089</v>
      </c>
      <c r="J1918" t="s">
        <v>40</v>
      </c>
      <c r="K1918" t="s">
        <v>41</v>
      </c>
      <c r="L1918" t="s">
        <v>2090</v>
      </c>
      <c r="M1918" t="s">
        <v>2091</v>
      </c>
      <c r="N1918">
        <v>3</v>
      </c>
      <c r="O1918" t="s">
        <v>44</v>
      </c>
      <c r="P1918">
        <v>0</v>
      </c>
      <c r="Q1918" t="s">
        <v>2093</v>
      </c>
      <c r="R1918" t="s">
        <v>1205</v>
      </c>
      <c r="S1918" t="s">
        <v>47</v>
      </c>
      <c r="T1918">
        <v>0</v>
      </c>
      <c r="U1918">
        <v>0</v>
      </c>
      <c r="V1918">
        <v>0</v>
      </c>
      <c r="W1918">
        <v>2.3199999999999998</v>
      </c>
      <c r="X1918">
        <v>0</v>
      </c>
      <c r="Y1918">
        <v>0</v>
      </c>
      <c r="AM1918" t="str">
        <f t="shared" si="29"/>
        <v>Iguais</v>
      </c>
    </row>
    <row r="1919" spans="1:39" hidden="1" x14ac:dyDescent="0.25">
      <c r="A1919" t="s">
        <v>2108</v>
      </c>
      <c r="B1919" t="s">
        <v>2109</v>
      </c>
      <c r="C1919" s="2">
        <v>45588</v>
      </c>
      <c r="D1919" t="s">
        <v>49</v>
      </c>
      <c r="E1919" t="s">
        <v>49</v>
      </c>
      <c r="F1919">
        <v>4</v>
      </c>
      <c r="G1919">
        <v>1896</v>
      </c>
      <c r="H1919" t="s">
        <v>2088</v>
      </c>
      <c r="I1919" t="s">
        <v>2089</v>
      </c>
      <c r="J1919" t="s">
        <v>40</v>
      </c>
      <c r="K1919" t="s">
        <v>41</v>
      </c>
      <c r="L1919" t="s">
        <v>2090</v>
      </c>
      <c r="M1919" t="s">
        <v>2091</v>
      </c>
      <c r="N1919">
        <v>3</v>
      </c>
      <c r="O1919" t="s">
        <v>44</v>
      </c>
      <c r="P1919">
        <v>0</v>
      </c>
      <c r="Q1919" t="s">
        <v>2110</v>
      </c>
      <c r="R1919" t="s">
        <v>2111</v>
      </c>
      <c r="S1919" t="s">
        <v>47</v>
      </c>
      <c r="T1919">
        <v>10</v>
      </c>
      <c r="U1919">
        <v>0</v>
      </c>
      <c r="V1919">
        <v>0</v>
      </c>
      <c r="W1919">
        <v>6.38</v>
      </c>
      <c r="X1919">
        <v>63.8</v>
      </c>
      <c r="Y1919">
        <v>0</v>
      </c>
      <c r="Z1919">
        <v>0</v>
      </c>
      <c r="AA1919">
        <v>98151</v>
      </c>
      <c r="AB1919">
        <v>9523000</v>
      </c>
      <c r="AC1919" t="s">
        <v>47</v>
      </c>
      <c r="AD1919">
        <v>10</v>
      </c>
      <c r="AE1919">
        <v>10</v>
      </c>
      <c r="AF1919">
        <v>10</v>
      </c>
      <c r="AG1919" t="s">
        <v>48</v>
      </c>
      <c r="AH1919" s="2">
        <v>45590</v>
      </c>
      <c r="AI1919" t="s">
        <v>49</v>
      </c>
      <c r="AJ1919" s="2">
        <v>45597</v>
      </c>
      <c r="AK1919" t="s">
        <v>50</v>
      </c>
      <c r="AL1919" s="2" t="s">
        <v>3933</v>
      </c>
      <c r="AM1919" t="str">
        <f t="shared" si="29"/>
        <v>Iguais</v>
      </c>
    </row>
    <row r="1920" spans="1:39" hidden="1" x14ac:dyDescent="0.25">
      <c r="A1920" t="s">
        <v>2108</v>
      </c>
      <c r="B1920" t="s">
        <v>2109</v>
      </c>
      <c r="C1920" s="2">
        <v>45588</v>
      </c>
      <c r="D1920" t="s">
        <v>49</v>
      </c>
      <c r="E1920" t="s">
        <v>49</v>
      </c>
      <c r="F1920">
        <v>4</v>
      </c>
      <c r="G1920">
        <v>1896</v>
      </c>
      <c r="H1920" t="s">
        <v>2088</v>
      </c>
      <c r="I1920" t="s">
        <v>2089</v>
      </c>
      <c r="J1920" t="s">
        <v>40</v>
      </c>
      <c r="K1920" t="s">
        <v>41</v>
      </c>
      <c r="L1920" t="s">
        <v>2090</v>
      </c>
      <c r="M1920" t="s">
        <v>2091</v>
      </c>
      <c r="N1920">
        <v>3</v>
      </c>
      <c r="O1920" t="s">
        <v>44</v>
      </c>
      <c r="P1920">
        <v>0</v>
      </c>
      <c r="Q1920" t="s">
        <v>2112</v>
      </c>
      <c r="R1920" t="s">
        <v>2113</v>
      </c>
      <c r="S1920" t="s">
        <v>47</v>
      </c>
      <c r="T1920">
        <v>10</v>
      </c>
      <c r="U1920">
        <v>0</v>
      </c>
      <c r="V1920">
        <v>0</v>
      </c>
      <c r="W1920">
        <v>2.87</v>
      </c>
      <c r="X1920">
        <v>28.7</v>
      </c>
      <c r="Y1920">
        <v>0</v>
      </c>
      <c r="Z1920">
        <v>0</v>
      </c>
      <c r="AA1920">
        <v>98152</v>
      </c>
      <c r="AB1920">
        <v>9522900</v>
      </c>
      <c r="AC1920" t="s">
        <v>47</v>
      </c>
      <c r="AD1920">
        <v>30</v>
      </c>
      <c r="AE1920">
        <v>30</v>
      </c>
      <c r="AF1920">
        <v>30</v>
      </c>
      <c r="AG1920" t="s">
        <v>48</v>
      </c>
      <c r="AH1920" s="2">
        <v>45590</v>
      </c>
      <c r="AI1920" t="s">
        <v>49</v>
      </c>
      <c r="AJ1920" s="2">
        <v>45597</v>
      </c>
      <c r="AK1920" t="s">
        <v>50</v>
      </c>
      <c r="AL1920" s="2" t="s">
        <v>3933</v>
      </c>
      <c r="AM1920" t="str">
        <f t="shared" si="29"/>
        <v>Iguais</v>
      </c>
    </row>
    <row r="1921" spans="1:39" hidden="1" x14ac:dyDescent="0.25">
      <c r="A1921" t="s">
        <v>2108</v>
      </c>
      <c r="B1921" t="s">
        <v>2109</v>
      </c>
      <c r="C1921" s="2">
        <v>45588</v>
      </c>
      <c r="D1921" t="s">
        <v>49</v>
      </c>
      <c r="E1921" t="s">
        <v>49</v>
      </c>
      <c r="F1921">
        <v>4</v>
      </c>
      <c r="G1921">
        <v>1896</v>
      </c>
      <c r="H1921" t="s">
        <v>2088</v>
      </c>
      <c r="I1921" t="s">
        <v>2089</v>
      </c>
      <c r="J1921" t="s">
        <v>40</v>
      </c>
      <c r="K1921" t="s">
        <v>41</v>
      </c>
      <c r="L1921" t="s">
        <v>2090</v>
      </c>
      <c r="M1921" t="s">
        <v>2091</v>
      </c>
      <c r="N1921">
        <v>3</v>
      </c>
      <c r="O1921" t="s">
        <v>44</v>
      </c>
      <c r="P1921">
        <v>0</v>
      </c>
      <c r="Q1921" t="s">
        <v>2114</v>
      </c>
      <c r="R1921" t="s">
        <v>1546</v>
      </c>
      <c r="S1921" t="s">
        <v>47</v>
      </c>
      <c r="T1921">
        <v>10</v>
      </c>
      <c r="U1921">
        <v>0</v>
      </c>
      <c r="V1921">
        <v>0</v>
      </c>
      <c r="W1921">
        <v>7.11</v>
      </c>
      <c r="X1921">
        <v>71.099999999999994</v>
      </c>
      <c r="Y1921">
        <v>0</v>
      </c>
      <c r="Z1921">
        <v>0</v>
      </c>
      <c r="AA1921">
        <v>98153</v>
      </c>
      <c r="AB1921">
        <v>9522800</v>
      </c>
      <c r="AC1921" t="s">
        <v>47</v>
      </c>
      <c r="AD1921">
        <v>10</v>
      </c>
      <c r="AE1921">
        <v>10</v>
      </c>
      <c r="AF1921">
        <v>10</v>
      </c>
      <c r="AG1921" t="s">
        <v>48</v>
      </c>
      <c r="AH1921" s="2">
        <v>45590</v>
      </c>
      <c r="AI1921" t="s">
        <v>49</v>
      </c>
      <c r="AJ1921" s="2">
        <v>45597</v>
      </c>
      <c r="AK1921" t="s">
        <v>50</v>
      </c>
      <c r="AL1921" s="2" t="s">
        <v>3933</v>
      </c>
      <c r="AM1921" t="str">
        <f t="shared" si="29"/>
        <v>Iguais</v>
      </c>
    </row>
    <row r="1922" spans="1:39" hidden="1" x14ac:dyDescent="0.25">
      <c r="A1922" t="s">
        <v>2108</v>
      </c>
      <c r="B1922" t="s">
        <v>2109</v>
      </c>
      <c r="C1922" s="2">
        <v>45588</v>
      </c>
      <c r="D1922" t="s">
        <v>49</v>
      </c>
      <c r="E1922" t="s">
        <v>49</v>
      </c>
      <c r="F1922">
        <v>4</v>
      </c>
      <c r="G1922">
        <v>1896</v>
      </c>
      <c r="H1922" t="s">
        <v>2088</v>
      </c>
      <c r="I1922" t="s">
        <v>2089</v>
      </c>
      <c r="J1922" t="s">
        <v>40</v>
      </c>
      <c r="K1922" t="s">
        <v>41</v>
      </c>
      <c r="L1922" t="s">
        <v>2090</v>
      </c>
      <c r="M1922" t="s">
        <v>2091</v>
      </c>
      <c r="N1922">
        <v>3</v>
      </c>
      <c r="O1922" t="s">
        <v>44</v>
      </c>
      <c r="P1922">
        <v>0</v>
      </c>
      <c r="Q1922" t="s">
        <v>2115</v>
      </c>
      <c r="R1922" t="s">
        <v>2116</v>
      </c>
      <c r="S1922" t="s">
        <v>47</v>
      </c>
      <c r="T1922">
        <v>10</v>
      </c>
      <c r="U1922">
        <v>0</v>
      </c>
      <c r="V1922">
        <v>0</v>
      </c>
      <c r="W1922">
        <v>3.96</v>
      </c>
      <c r="X1922">
        <v>39.6</v>
      </c>
      <c r="Y1922">
        <v>0</v>
      </c>
      <c r="Z1922">
        <v>0</v>
      </c>
      <c r="AA1922">
        <v>98266</v>
      </c>
      <c r="AB1922">
        <v>9522100</v>
      </c>
      <c r="AC1922" t="s">
        <v>47</v>
      </c>
      <c r="AD1922">
        <v>50</v>
      </c>
      <c r="AE1922">
        <v>50</v>
      </c>
      <c r="AF1922">
        <v>50</v>
      </c>
      <c r="AG1922" t="s">
        <v>53</v>
      </c>
      <c r="AH1922" s="2">
        <v>45594</v>
      </c>
      <c r="AI1922" t="s">
        <v>49</v>
      </c>
      <c r="AJ1922" s="2">
        <v>45597</v>
      </c>
      <c r="AK1922" t="s">
        <v>50</v>
      </c>
      <c r="AL1922" s="2" t="s">
        <v>3933</v>
      </c>
      <c r="AM1922" t="str">
        <f t="shared" ref="AM1922:AM1985" si="30">IF(AND(AD1922=AE1922, AE1922=AF1922), "Iguais", "Diferentes")</f>
        <v>Iguais</v>
      </c>
    </row>
    <row r="1923" spans="1:39" hidden="1" x14ac:dyDescent="0.25">
      <c r="A1923" t="s">
        <v>2108</v>
      </c>
      <c r="B1923" t="s">
        <v>2109</v>
      </c>
      <c r="C1923" s="2">
        <v>45588</v>
      </c>
      <c r="D1923" t="s">
        <v>49</v>
      </c>
      <c r="E1923" t="s">
        <v>49</v>
      </c>
      <c r="F1923">
        <v>4</v>
      </c>
      <c r="G1923">
        <v>1896</v>
      </c>
      <c r="H1923" t="s">
        <v>2088</v>
      </c>
      <c r="I1923" t="s">
        <v>2089</v>
      </c>
      <c r="J1923" t="s">
        <v>40</v>
      </c>
      <c r="K1923" t="s">
        <v>41</v>
      </c>
      <c r="L1923" t="s">
        <v>2090</v>
      </c>
      <c r="M1923" t="s">
        <v>2091</v>
      </c>
      <c r="N1923">
        <v>3</v>
      </c>
      <c r="O1923" t="s">
        <v>44</v>
      </c>
      <c r="P1923">
        <v>0</v>
      </c>
      <c r="Q1923" t="s">
        <v>2117</v>
      </c>
      <c r="R1923" t="s">
        <v>2118</v>
      </c>
      <c r="S1923" t="s">
        <v>47</v>
      </c>
      <c r="T1923">
        <v>10</v>
      </c>
      <c r="U1923">
        <v>0</v>
      </c>
      <c r="V1923">
        <v>0</v>
      </c>
      <c r="W1923">
        <v>14.13</v>
      </c>
      <c r="X1923">
        <v>141.30000000000001</v>
      </c>
      <c r="Y1923">
        <v>0</v>
      </c>
      <c r="Z1923">
        <v>0</v>
      </c>
      <c r="AA1923">
        <v>98163</v>
      </c>
      <c r="AB1923">
        <v>9521800</v>
      </c>
      <c r="AC1923" t="s">
        <v>47</v>
      </c>
      <c r="AD1923">
        <v>10</v>
      </c>
      <c r="AE1923">
        <v>10</v>
      </c>
      <c r="AF1923">
        <v>10</v>
      </c>
      <c r="AG1923" t="s">
        <v>48</v>
      </c>
      <c r="AH1923" s="2">
        <v>45590</v>
      </c>
      <c r="AI1923" t="s">
        <v>49</v>
      </c>
      <c r="AJ1923" s="2">
        <v>45597</v>
      </c>
      <c r="AK1923" t="s">
        <v>50</v>
      </c>
      <c r="AL1923" s="2" t="s">
        <v>3933</v>
      </c>
      <c r="AM1923" t="str">
        <f t="shared" si="30"/>
        <v>Iguais</v>
      </c>
    </row>
    <row r="1924" spans="1:39" hidden="1" x14ac:dyDescent="0.25">
      <c r="A1924" t="s">
        <v>2108</v>
      </c>
      <c r="B1924" t="s">
        <v>2109</v>
      </c>
      <c r="C1924" s="2">
        <v>45588</v>
      </c>
      <c r="D1924" t="s">
        <v>49</v>
      </c>
      <c r="E1924" t="s">
        <v>49</v>
      </c>
      <c r="F1924">
        <v>4</v>
      </c>
      <c r="G1924">
        <v>1896</v>
      </c>
      <c r="H1924" t="s">
        <v>2088</v>
      </c>
      <c r="I1924" t="s">
        <v>2089</v>
      </c>
      <c r="J1924" t="s">
        <v>40</v>
      </c>
      <c r="K1924" t="s">
        <v>41</v>
      </c>
      <c r="L1924" t="s">
        <v>2090</v>
      </c>
      <c r="M1924" t="s">
        <v>2091</v>
      </c>
      <c r="N1924">
        <v>3</v>
      </c>
      <c r="O1924" t="s">
        <v>44</v>
      </c>
      <c r="P1924">
        <v>0</v>
      </c>
      <c r="Q1924" t="s">
        <v>2119</v>
      </c>
      <c r="R1924" t="s">
        <v>2120</v>
      </c>
      <c r="S1924" t="s">
        <v>47</v>
      </c>
      <c r="T1924">
        <v>10</v>
      </c>
      <c r="U1924">
        <v>0</v>
      </c>
      <c r="V1924">
        <v>0</v>
      </c>
      <c r="W1924">
        <v>14.79</v>
      </c>
      <c r="X1924">
        <v>147.9</v>
      </c>
      <c r="Y1924">
        <v>0</v>
      </c>
      <c r="Z1924">
        <v>0</v>
      </c>
      <c r="AA1924">
        <v>98161</v>
      </c>
      <c r="AB1924">
        <v>9522000</v>
      </c>
      <c r="AC1924" t="s">
        <v>47</v>
      </c>
      <c r="AD1924">
        <v>10</v>
      </c>
      <c r="AE1924">
        <v>10</v>
      </c>
      <c r="AF1924">
        <v>10</v>
      </c>
      <c r="AG1924" t="s">
        <v>48</v>
      </c>
      <c r="AH1924" s="2">
        <v>45590</v>
      </c>
      <c r="AI1924" t="s">
        <v>49</v>
      </c>
      <c r="AJ1924" s="2">
        <v>45597</v>
      </c>
      <c r="AK1924" t="s">
        <v>50</v>
      </c>
      <c r="AL1924" s="2" t="s">
        <v>3933</v>
      </c>
      <c r="AM1924" t="str">
        <f t="shared" si="30"/>
        <v>Iguais</v>
      </c>
    </row>
    <row r="1925" spans="1:39" hidden="1" x14ac:dyDescent="0.25">
      <c r="A1925" t="s">
        <v>2108</v>
      </c>
      <c r="B1925" t="s">
        <v>2109</v>
      </c>
      <c r="C1925" s="2">
        <v>45588</v>
      </c>
      <c r="D1925" t="s">
        <v>49</v>
      </c>
      <c r="E1925" t="s">
        <v>49</v>
      </c>
      <c r="F1925">
        <v>4</v>
      </c>
      <c r="G1925">
        <v>1896</v>
      </c>
      <c r="H1925" t="s">
        <v>2088</v>
      </c>
      <c r="I1925" t="s">
        <v>2089</v>
      </c>
      <c r="J1925" t="s">
        <v>40</v>
      </c>
      <c r="K1925" t="s">
        <v>41</v>
      </c>
      <c r="L1925" t="s">
        <v>2090</v>
      </c>
      <c r="M1925" t="s">
        <v>2091</v>
      </c>
      <c r="N1925">
        <v>3</v>
      </c>
      <c r="O1925" t="s">
        <v>44</v>
      </c>
      <c r="P1925">
        <v>0</v>
      </c>
      <c r="Q1925" t="s">
        <v>2121</v>
      </c>
      <c r="R1925" t="s">
        <v>2122</v>
      </c>
      <c r="S1925" t="s">
        <v>47</v>
      </c>
      <c r="T1925">
        <v>10</v>
      </c>
      <c r="U1925">
        <v>0</v>
      </c>
      <c r="V1925">
        <v>0</v>
      </c>
      <c r="W1925">
        <v>14.13</v>
      </c>
      <c r="X1925">
        <v>141.30000000000001</v>
      </c>
      <c r="Y1925">
        <v>0</v>
      </c>
      <c r="Z1925">
        <v>0</v>
      </c>
      <c r="AA1925">
        <v>98162</v>
      </c>
      <c r="AB1925">
        <v>9521900</v>
      </c>
      <c r="AC1925" t="s">
        <v>47</v>
      </c>
      <c r="AD1925">
        <v>10</v>
      </c>
      <c r="AE1925">
        <v>10</v>
      </c>
      <c r="AF1925">
        <v>10</v>
      </c>
      <c r="AG1925" t="s">
        <v>48</v>
      </c>
      <c r="AH1925" s="2">
        <v>45590</v>
      </c>
      <c r="AI1925" t="s">
        <v>49</v>
      </c>
      <c r="AJ1925" s="2">
        <v>45597</v>
      </c>
      <c r="AK1925" t="s">
        <v>50</v>
      </c>
      <c r="AL1925" s="2" t="s">
        <v>3933</v>
      </c>
      <c r="AM1925" t="str">
        <f t="shared" si="30"/>
        <v>Iguais</v>
      </c>
    </row>
    <row r="1926" spans="1:39" hidden="1" x14ac:dyDescent="0.25">
      <c r="A1926" t="s">
        <v>2108</v>
      </c>
      <c r="B1926" t="s">
        <v>2109</v>
      </c>
      <c r="C1926" s="2">
        <v>45588</v>
      </c>
      <c r="D1926" t="s">
        <v>49</v>
      </c>
      <c r="E1926" t="s">
        <v>49</v>
      </c>
      <c r="F1926">
        <v>4</v>
      </c>
      <c r="G1926">
        <v>1896</v>
      </c>
      <c r="H1926" t="s">
        <v>2088</v>
      </c>
      <c r="I1926" t="s">
        <v>2089</v>
      </c>
      <c r="J1926" t="s">
        <v>40</v>
      </c>
      <c r="K1926" t="s">
        <v>41</v>
      </c>
      <c r="L1926" t="s">
        <v>2090</v>
      </c>
      <c r="M1926" t="s">
        <v>2091</v>
      </c>
      <c r="N1926">
        <v>3</v>
      </c>
      <c r="O1926" t="s">
        <v>44</v>
      </c>
      <c r="P1926">
        <v>0</v>
      </c>
      <c r="Q1926" t="s">
        <v>2123</v>
      </c>
      <c r="R1926" t="s">
        <v>2124</v>
      </c>
      <c r="S1926" t="s">
        <v>47</v>
      </c>
      <c r="T1926">
        <v>5</v>
      </c>
      <c r="U1926">
        <v>0</v>
      </c>
      <c r="V1926">
        <v>0</v>
      </c>
      <c r="W1926">
        <v>27.82</v>
      </c>
      <c r="X1926">
        <v>139.1</v>
      </c>
      <c r="Y1926">
        <v>0</v>
      </c>
      <c r="Z1926">
        <v>0</v>
      </c>
      <c r="AA1926">
        <v>98159</v>
      </c>
      <c r="AB1926">
        <v>9522200</v>
      </c>
      <c r="AC1926" t="s">
        <v>47</v>
      </c>
      <c r="AD1926">
        <v>5</v>
      </c>
      <c r="AE1926">
        <v>5</v>
      </c>
      <c r="AF1926">
        <v>5</v>
      </c>
      <c r="AG1926" t="s">
        <v>48</v>
      </c>
      <c r="AH1926" s="2">
        <v>45590</v>
      </c>
      <c r="AI1926" t="s">
        <v>49</v>
      </c>
      <c r="AJ1926" s="2">
        <v>45597</v>
      </c>
      <c r="AK1926" t="s">
        <v>50</v>
      </c>
      <c r="AL1926" s="2" t="s">
        <v>3933</v>
      </c>
      <c r="AM1926" t="str">
        <f t="shared" si="30"/>
        <v>Iguais</v>
      </c>
    </row>
    <row r="1927" spans="1:39" hidden="1" x14ac:dyDescent="0.25">
      <c r="A1927" t="s">
        <v>2108</v>
      </c>
      <c r="B1927" t="s">
        <v>2109</v>
      </c>
      <c r="C1927" s="2">
        <v>45588</v>
      </c>
      <c r="D1927" t="s">
        <v>49</v>
      </c>
      <c r="E1927" t="s">
        <v>49</v>
      </c>
      <c r="F1927">
        <v>4</v>
      </c>
      <c r="G1927">
        <v>1896</v>
      </c>
      <c r="H1927" t="s">
        <v>2088</v>
      </c>
      <c r="I1927" t="s">
        <v>2089</v>
      </c>
      <c r="J1927" t="s">
        <v>40</v>
      </c>
      <c r="K1927" t="s">
        <v>41</v>
      </c>
      <c r="L1927" t="s">
        <v>2090</v>
      </c>
      <c r="M1927" t="s">
        <v>2091</v>
      </c>
      <c r="N1927">
        <v>3</v>
      </c>
      <c r="O1927" t="s">
        <v>44</v>
      </c>
      <c r="P1927">
        <v>0</v>
      </c>
      <c r="Q1927" t="s">
        <v>2125</v>
      </c>
      <c r="R1927" t="s">
        <v>2126</v>
      </c>
      <c r="S1927" t="s">
        <v>47</v>
      </c>
      <c r="T1927">
        <v>5</v>
      </c>
      <c r="U1927">
        <v>0</v>
      </c>
      <c r="V1927">
        <v>0</v>
      </c>
      <c r="W1927">
        <v>68.38</v>
      </c>
      <c r="X1927">
        <v>341.9</v>
      </c>
      <c r="Y1927">
        <v>0</v>
      </c>
      <c r="Z1927">
        <v>0</v>
      </c>
      <c r="AA1927">
        <v>98158</v>
      </c>
      <c r="AB1927">
        <v>9522300</v>
      </c>
      <c r="AC1927" t="s">
        <v>47</v>
      </c>
      <c r="AD1927">
        <v>5</v>
      </c>
      <c r="AE1927">
        <v>5</v>
      </c>
      <c r="AF1927">
        <v>5</v>
      </c>
      <c r="AG1927" t="s">
        <v>48</v>
      </c>
      <c r="AH1927" s="2">
        <v>45590</v>
      </c>
      <c r="AI1927" t="s">
        <v>49</v>
      </c>
      <c r="AJ1927" s="2">
        <v>45597</v>
      </c>
      <c r="AK1927" t="s">
        <v>50</v>
      </c>
      <c r="AL1927" s="2" t="s">
        <v>3933</v>
      </c>
      <c r="AM1927" t="str">
        <f t="shared" si="30"/>
        <v>Iguais</v>
      </c>
    </row>
    <row r="1928" spans="1:39" hidden="1" x14ac:dyDescent="0.25">
      <c r="A1928" t="s">
        <v>2108</v>
      </c>
      <c r="B1928" t="s">
        <v>2109</v>
      </c>
      <c r="C1928" s="2">
        <v>45588</v>
      </c>
      <c r="D1928" t="s">
        <v>49</v>
      </c>
      <c r="E1928" t="s">
        <v>49</v>
      </c>
      <c r="F1928">
        <v>4</v>
      </c>
      <c r="G1928">
        <v>1896</v>
      </c>
      <c r="H1928" t="s">
        <v>2088</v>
      </c>
      <c r="I1928" t="s">
        <v>2089</v>
      </c>
      <c r="J1928" t="s">
        <v>40</v>
      </c>
      <c r="K1928" t="s">
        <v>41</v>
      </c>
      <c r="L1928" t="s">
        <v>2090</v>
      </c>
      <c r="M1928" t="s">
        <v>2091</v>
      </c>
      <c r="N1928">
        <v>3</v>
      </c>
      <c r="O1928" t="s">
        <v>44</v>
      </c>
      <c r="P1928">
        <v>0</v>
      </c>
      <c r="Q1928" t="s">
        <v>2127</v>
      </c>
      <c r="R1928" t="s">
        <v>2128</v>
      </c>
      <c r="S1928" t="s">
        <v>47</v>
      </c>
      <c r="T1928">
        <v>10</v>
      </c>
      <c r="U1928">
        <v>0</v>
      </c>
      <c r="V1928">
        <v>0</v>
      </c>
      <c r="W1928">
        <v>13.15</v>
      </c>
      <c r="X1928">
        <v>131.5</v>
      </c>
      <c r="Y1928">
        <v>0</v>
      </c>
      <c r="Z1928">
        <v>0</v>
      </c>
      <c r="AA1928">
        <v>98157</v>
      </c>
      <c r="AB1928">
        <v>9522400</v>
      </c>
      <c r="AC1928" t="s">
        <v>47</v>
      </c>
      <c r="AD1928">
        <v>10</v>
      </c>
      <c r="AE1928">
        <v>10</v>
      </c>
      <c r="AF1928">
        <v>10</v>
      </c>
      <c r="AG1928" t="s">
        <v>48</v>
      </c>
      <c r="AH1928" s="2">
        <v>45590</v>
      </c>
      <c r="AI1928" t="s">
        <v>49</v>
      </c>
      <c r="AJ1928" s="2">
        <v>45597</v>
      </c>
      <c r="AK1928" t="s">
        <v>50</v>
      </c>
      <c r="AL1928" s="2" t="s">
        <v>3933</v>
      </c>
      <c r="AM1928" t="str">
        <f t="shared" si="30"/>
        <v>Iguais</v>
      </c>
    </row>
    <row r="1929" spans="1:39" hidden="1" x14ac:dyDescent="0.25">
      <c r="A1929" t="s">
        <v>2108</v>
      </c>
      <c r="B1929" t="s">
        <v>2109</v>
      </c>
      <c r="C1929" s="2">
        <v>45588</v>
      </c>
      <c r="D1929" t="s">
        <v>49</v>
      </c>
      <c r="E1929" t="s">
        <v>49</v>
      </c>
      <c r="F1929">
        <v>4</v>
      </c>
      <c r="G1929">
        <v>1896</v>
      </c>
      <c r="H1929" t="s">
        <v>2088</v>
      </c>
      <c r="I1929" t="s">
        <v>2089</v>
      </c>
      <c r="J1929" t="s">
        <v>40</v>
      </c>
      <c r="K1929" t="s">
        <v>41</v>
      </c>
      <c r="L1929" t="s">
        <v>2090</v>
      </c>
      <c r="M1929" t="s">
        <v>2091</v>
      </c>
      <c r="N1929">
        <v>3</v>
      </c>
      <c r="O1929" t="s">
        <v>44</v>
      </c>
      <c r="P1929">
        <v>0</v>
      </c>
      <c r="Q1929" t="s">
        <v>2129</v>
      </c>
      <c r="R1929" t="s">
        <v>2130</v>
      </c>
      <c r="S1929" t="s">
        <v>47</v>
      </c>
      <c r="T1929">
        <v>10</v>
      </c>
      <c r="U1929">
        <v>0</v>
      </c>
      <c r="V1929">
        <v>0</v>
      </c>
      <c r="W1929">
        <v>2.97</v>
      </c>
      <c r="X1929">
        <v>29.7</v>
      </c>
      <c r="Y1929">
        <v>0</v>
      </c>
      <c r="Z1929">
        <v>0</v>
      </c>
      <c r="AA1929">
        <v>98154</v>
      </c>
      <c r="AB1929">
        <v>9522700</v>
      </c>
      <c r="AC1929" t="s">
        <v>47</v>
      </c>
      <c r="AD1929">
        <v>30</v>
      </c>
      <c r="AE1929">
        <v>30</v>
      </c>
      <c r="AF1929">
        <v>30</v>
      </c>
      <c r="AG1929" t="s">
        <v>53</v>
      </c>
      <c r="AH1929" s="2">
        <v>45590</v>
      </c>
      <c r="AI1929" t="s">
        <v>49</v>
      </c>
      <c r="AJ1929" s="2">
        <v>45597</v>
      </c>
      <c r="AK1929" t="s">
        <v>50</v>
      </c>
      <c r="AL1929" s="2" t="s">
        <v>3933</v>
      </c>
      <c r="AM1929" t="str">
        <f t="shared" si="30"/>
        <v>Iguais</v>
      </c>
    </row>
    <row r="1930" spans="1:39" hidden="1" x14ac:dyDescent="0.25">
      <c r="A1930" t="s">
        <v>2108</v>
      </c>
      <c r="B1930" t="s">
        <v>2109</v>
      </c>
      <c r="C1930" s="2">
        <v>45588</v>
      </c>
      <c r="D1930" t="s">
        <v>49</v>
      </c>
      <c r="E1930" t="s">
        <v>49</v>
      </c>
      <c r="F1930">
        <v>4</v>
      </c>
      <c r="G1930">
        <v>1896</v>
      </c>
      <c r="H1930" t="s">
        <v>2088</v>
      </c>
      <c r="I1930" t="s">
        <v>2089</v>
      </c>
      <c r="J1930" t="s">
        <v>40</v>
      </c>
      <c r="K1930" t="s">
        <v>41</v>
      </c>
      <c r="L1930" t="s">
        <v>2090</v>
      </c>
      <c r="M1930" t="s">
        <v>2091</v>
      </c>
      <c r="N1930">
        <v>3</v>
      </c>
      <c r="O1930" t="s">
        <v>44</v>
      </c>
      <c r="P1930">
        <v>0</v>
      </c>
      <c r="Q1930" t="s">
        <v>2131</v>
      </c>
      <c r="R1930" t="s">
        <v>2132</v>
      </c>
      <c r="S1930" t="s">
        <v>47</v>
      </c>
      <c r="T1930">
        <v>5</v>
      </c>
      <c r="U1930">
        <v>0</v>
      </c>
      <c r="V1930">
        <v>0</v>
      </c>
      <c r="W1930">
        <v>6</v>
      </c>
      <c r="X1930">
        <v>30</v>
      </c>
      <c r="Y1930">
        <v>0</v>
      </c>
      <c r="Z1930">
        <v>0</v>
      </c>
      <c r="AA1930">
        <v>98156</v>
      </c>
      <c r="AB1930">
        <v>9522500</v>
      </c>
      <c r="AC1930" t="s">
        <v>47</v>
      </c>
      <c r="AD1930">
        <v>5</v>
      </c>
      <c r="AE1930">
        <v>5</v>
      </c>
      <c r="AF1930">
        <v>5</v>
      </c>
      <c r="AG1930" t="s">
        <v>48</v>
      </c>
      <c r="AH1930" s="2">
        <v>45590</v>
      </c>
      <c r="AI1930" t="s">
        <v>49</v>
      </c>
      <c r="AJ1930" s="2">
        <v>45597</v>
      </c>
      <c r="AK1930" t="s">
        <v>50</v>
      </c>
      <c r="AL1930" s="2" t="s">
        <v>3933</v>
      </c>
      <c r="AM1930" t="str">
        <f t="shared" si="30"/>
        <v>Iguais</v>
      </c>
    </row>
    <row r="1931" spans="1:39" hidden="1" x14ac:dyDescent="0.25">
      <c r="A1931" t="s">
        <v>2108</v>
      </c>
      <c r="B1931" t="s">
        <v>2109</v>
      </c>
      <c r="C1931" s="2">
        <v>45588</v>
      </c>
      <c r="D1931" t="s">
        <v>49</v>
      </c>
      <c r="E1931" t="s">
        <v>49</v>
      </c>
      <c r="F1931">
        <v>4</v>
      </c>
      <c r="G1931">
        <v>1896</v>
      </c>
      <c r="H1931" t="s">
        <v>2088</v>
      </c>
      <c r="I1931" t="s">
        <v>2089</v>
      </c>
      <c r="J1931" t="s">
        <v>40</v>
      </c>
      <c r="K1931" t="s">
        <v>41</v>
      </c>
      <c r="L1931" t="s">
        <v>2090</v>
      </c>
      <c r="M1931" t="s">
        <v>2091</v>
      </c>
      <c r="N1931">
        <v>3</v>
      </c>
      <c r="O1931" t="s">
        <v>44</v>
      </c>
      <c r="P1931">
        <v>0</v>
      </c>
      <c r="Q1931" t="s">
        <v>2133</v>
      </c>
      <c r="R1931" t="s">
        <v>2134</v>
      </c>
      <c r="S1931" t="s">
        <v>47</v>
      </c>
      <c r="T1931">
        <v>10</v>
      </c>
      <c r="U1931">
        <v>0</v>
      </c>
      <c r="V1931">
        <v>0</v>
      </c>
      <c r="W1931">
        <v>2.96</v>
      </c>
      <c r="X1931">
        <v>29.6</v>
      </c>
      <c r="Y1931">
        <v>0</v>
      </c>
      <c r="Z1931">
        <v>0</v>
      </c>
      <c r="AA1931">
        <v>98150</v>
      </c>
      <c r="AB1931">
        <v>9523100</v>
      </c>
      <c r="AC1931" t="s">
        <v>47</v>
      </c>
      <c r="AD1931">
        <v>30</v>
      </c>
      <c r="AE1931">
        <v>30</v>
      </c>
      <c r="AF1931">
        <v>30</v>
      </c>
      <c r="AG1931" t="s">
        <v>48</v>
      </c>
      <c r="AH1931" s="2">
        <v>45590</v>
      </c>
      <c r="AI1931" t="s">
        <v>49</v>
      </c>
      <c r="AJ1931" s="2">
        <v>45597</v>
      </c>
      <c r="AK1931" t="s">
        <v>50</v>
      </c>
      <c r="AL1931" s="2" t="s">
        <v>3933</v>
      </c>
      <c r="AM1931" t="str">
        <f t="shared" si="30"/>
        <v>Iguais</v>
      </c>
    </row>
    <row r="1932" spans="1:39" hidden="1" x14ac:dyDescent="0.25">
      <c r="A1932" t="s">
        <v>2108</v>
      </c>
      <c r="B1932" t="s">
        <v>2109</v>
      </c>
      <c r="C1932" s="2">
        <v>45588</v>
      </c>
      <c r="D1932" t="s">
        <v>49</v>
      </c>
      <c r="E1932" t="s">
        <v>49</v>
      </c>
      <c r="F1932">
        <v>4</v>
      </c>
      <c r="G1932">
        <v>1896</v>
      </c>
      <c r="H1932" t="s">
        <v>2088</v>
      </c>
      <c r="I1932" t="s">
        <v>2089</v>
      </c>
      <c r="J1932" t="s">
        <v>40</v>
      </c>
      <c r="K1932" t="s">
        <v>41</v>
      </c>
      <c r="L1932" t="s">
        <v>2090</v>
      </c>
      <c r="M1932" t="s">
        <v>2091</v>
      </c>
      <c r="N1932">
        <v>3</v>
      </c>
      <c r="O1932" t="s">
        <v>44</v>
      </c>
      <c r="P1932">
        <v>0</v>
      </c>
      <c r="Q1932" t="s">
        <v>2135</v>
      </c>
      <c r="R1932" t="s">
        <v>2136</v>
      </c>
      <c r="S1932" t="s">
        <v>47</v>
      </c>
      <c r="T1932">
        <v>10</v>
      </c>
      <c r="U1932">
        <v>0</v>
      </c>
      <c r="V1932">
        <v>0</v>
      </c>
      <c r="W1932">
        <v>3.34</v>
      </c>
      <c r="X1932">
        <v>33.4</v>
      </c>
      <c r="Y1932">
        <v>0</v>
      </c>
      <c r="Z1932">
        <v>0</v>
      </c>
      <c r="AA1932">
        <v>98155</v>
      </c>
      <c r="AB1932">
        <v>9522600</v>
      </c>
      <c r="AC1932" t="s">
        <v>47</v>
      </c>
      <c r="AD1932">
        <v>30</v>
      </c>
      <c r="AE1932">
        <v>0</v>
      </c>
      <c r="AF1932">
        <v>0</v>
      </c>
      <c r="AG1932" t="s">
        <v>48</v>
      </c>
      <c r="AH1932" t="s">
        <v>49</v>
      </c>
      <c r="AI1932" t="s">
        <v>49</v>
      </c>
      <c r="AJ1932" s="2">
        <v>45597</v>
      </c>
      <c r="AK1932" t="s">
        <v>50</v>
      </c>
      <c r="AL1932" t="s">
        <v>3931</v>
      </c>
      <c r="AM1932" t="str">
        <f t="shared" si="30"/>
        <v>Diferentes</v>
      </c>
    </row>
    <row r="1933" spans="1:39" hidden="1" x14ac:dyDescent="0.25">
      <c r="A1933" t="s">
        <v>2137</v>
      </c>
      <c r="B1933" t="s">
        <v>2138</v>
      </c>
      <c r="C1933" s="2">
        <v>45596</v>
      </c>
      <c r="D1933" s="2">
        <v>45597</v>
      </c>
      <c r="E1933" s="2">
        <v>45608</v>
      </c>
      <c r="F1933">
        <v>4</v>
      </c>
      <c r="G1933">
        <v>1896</v>
      </c>
      <c r="H1933" t="s">
        <v>2088</v>
      </c>
      <c r="I1933" t="s">
        <v>2089</v>
      </c>
      <c r="J1933" t="s">
        <v>40</v>
      </c>
      <c r="K1933" t="s">
        <v>41</v>
      </c>
      <c r="L1933" t="s">
        <v>2090</v>
      </c>
      <c r="M1933" t="s">
        <v>2091</v>
      </c>
      <c r="N1933">
        <v>3</v>
      </c>
      <c r="O1933" t="s">
        <v>44</v>
      </c>
      <c r="P1933">
        <v>0</v>
      </c>
      <c r="Q1933" t="s">
        <v>2139</v>
      </c>
      <c r="R1933" t="s">
        <v>2140</v>
      </c>
      <c r="S1933" t="s">
        <v>47</v>
      </c>
      <c r="T1933">
        <v>50</v>
      </c>
      <c r="U1933">
        <v>0</v>
      </c>
      <c r="V1933">
        <v>0</v>
      </c>
      <c r="W1933">
        <v>2.4900000000000002</v>
      </c>
      <c r="X1933">
        <v>124.5</v>
      </c>
      <c r="Y1933">
        <v>0</v>
      </c>
      <c r="Z1933">
        <v>0</v>
      </c>
      <c r="AA1933">
        <v>98375</v>
      </c>
      <c r="AB1933">
        <v>9545700</v>
      </c>
      <c r="AC1933" t="s">
        <v>47</v>
      </c>
      <c r="AD1933">
        <v>50</v>
      </c>
      <c r="AE1933">
        <v>50</v>
      </c>
      <c r="AF1933">
        <v>50</v>
      </c>
      <c r="AG1933" t="s">
        <v>48</v>
      </c>
      <c r="AH1933" s="2">
        <v>45596</v>
      </c>
      <c r="AI1933" t="s">
        <v>49</v>
      </c>
      <c r="AJ1933" s="2">
        <v>45603</v>
      </c>
      <c r="AK1933" t="s">
        <v>50</v>
      </c>
      <c r="AL1933" s="2" t="s">
        <v>3930</v>
      </c>
      <c r="AM1933" t="str">
        <f t="shared" si="30"/>
        <v>Iguais</v>
      </c>
    </row>
    <row r="1934" spans="1:39" hidden="1" x14ac:dyDescent="0.25">
      <c r="A1934" t="s">
        <v>2137</v>
      </c>
      <c r="B1934" t="s">
        <v>2138</v>
      </c>
      <c r="C1934" s="2">
        <v>45596</v>
      </c>
      <c r="D1934" s="2">
        <v>45597</v>
      </c>
      <c r="E1934" s="2">
        <v>45608</v>
      </c>
      <c r="F1934">
        <v>4</v>
      </c>
      <c r="G1934">
        <v>1896</v>
      </c>
      <c r="H1934" t="s">
        <v>2088</v>
      </c>
      <c r="I1934" t="s">
        <v>2089</v>
      </c>
      <c r="J1934" t="s">
        <v>40</v>
      </c>
      <c r="K1934" t="s">
        <v>41</v>
      </c>
      <c r="L1934" t="s">
        <v>2090</v>
      </c>
      <c r="M1934" t="s">
        <v>2091</v>
      </c>
      <c r="N1934">
        <v>3</v>
      </c>
      <c r="O1934" t="s">
        <v>44</v>
      </c>
      <c r="P1934">
        <v>0</v>
      </c>
      <c r="Q1934" t="s">
        <v>2141</v>
      </c>
      <c r="R1934" t="s">
        <v>2142</v>
      </c>
      <c r="S1934" t="s">
        <v>47</v>
      </c>
      <c r="T1934">
        <v>50</v>
      </c>
      <c r="U1934">
        <v>0</v>
      </c>
      <c r="V1934">
        <v>0</v>
      </c>
      <c r="W1934">
        <v>3.61</v>
      </c>
      <c r="X1934">
        <v>180.5</v>
      </c>
      <c r="Y1934">
        <v>0</v>
      </c>
      <c r="Z1934">
        <v>0</v>
      </c>
      <c r="AA1934">
        <v>98374</v>
      </c>
      <c r="AB1934">
        <v>9545800</v>
      </c>
      <c r="AC1934" t="s">
        <v>47</v>
      </c>
      <c r="AD1934">
        <v>50</v>
      </c>
      <c r="AE1934">
        <v>50</v>
      </c>
      <c r="AF1934">
        <v>50</v>
      </c>
      <c r="AG1934" t="s">
        <v>48</v>
      </c>
      <c r="AH1934" s="2">
        <v>45596</v>
      </c>
      <c r="AI1934" t="s">
        <v>49</v>
      </c>
      <c r="AJ1934" s="2">
        <v>45603</v>
      </c>
      <c r="AK1934" t="s">
        <v>50</v>
      </c>
      <c r="AL1934" s="2" t="s">
        <v>3930</v>
      </c>
      <c r="AM1934" t="str">
        <f t="shared" si="30"/>
        <v>Iguais</v>
      </c>
    </row>
    <row r="1935" spans="1:39" hidden="1" x14ac:dyDescent="0.25">
      <c r="A1935" t="s">
        <v>2137</v>
      </c>
      <c r="B1935" t="s">
        <v>2138</v>
      </c>
      <c r="C1935" s="2">
        <v>45596</v>
      </c>
      <c r="D1935" s="2">
        <v>45597</v>
      </c>
      <c r="E1935" s="2">
        <v>45608</v>
      </c>
      <c r="F1935">
        <v>4</v>
      </c>
      <c r="G1935">
        <v>1896</v>
      </c>
      <c r="H1935" t="s">
        <v>2088</v>
      </c>
      <c r="I1935" t="s">
        <v>2089</v>
      </c>
      <c r="J1935" t="s">
        <v>40</v>
      </c>
      <c r="K1935" t="s">
        <v>41</v>
      </c>
      <c r="L1935" t="s">
        <v>2090</v>
      </c>
      <c r="M1935" t="s">
        <v>2091</v>
      </c>
      <c r="N1935">
        <v>3</v>
      </c>
      <c r="O1935" t="s">
        <v>44</v>
      </c>
      <c r="P1935">
        <v>0</v>
      </c>
      <c r="Q1935" t="s">
        <v>2143</v>
      </c>
      <c r="R1935" t="s">
        <v>2144</v>
      </c>
      <c r="S1935" t="s">
        <v>47</v>
      </c>
      <c r="T1935">
        <v>50</v>
      </c>
      <c r="U1935">
        <v>0</v>
      </c>
      <c r="V1935">
        <v>0</v>
      </c>
      <c r="W1935">
        <v>1.27</v>
      </c>
      <c r="X1935">
        <v>63.5</v>
      </c>
      <c r="Y1935">
        <v>0</v>
      </c>
      <c r="Z1935">
        <v>0</v>
      </c>
      <c r="AA1935">
        <v>98376</v>
      </c>
      <c r="AB1935">
        <v>9545600</v>
      </c>
      <c r="AC1935" t="s">
        <v>47</v>
      </c>
      <c r="AD1935">
        <v>50</v>
      </c>
      <c r="AE1935">
        <v>50</v>
      </c>
      <c r="AF1935">
        <v>50</v>
      </c>
      <c r="AG1935" t="s">
        <v>48</v>
      </c>
      <c r="AH1935" s="2">
        <v>45596</v>
      </c>
      <c r="AI1935" t="s">
        <v>49</v>
      </c>
      <c r="AJ1935" s="2">
        <v>45603</v>
      </c>
      <c r="AK1935" t="s">
        <v>50</v>
      </c>
      <c r="AL1935" s="2" t="s">
        <v>3930</v>
      </c>
      <c r="AM1935" t="str">
        <f t="shared" si="30"/>
        <v>Iguais</v>
      </c>
    </row>
    <row r="1936" spans="1:39" hidden="1" x14ac:dyDescent="0.25">
      <c r="A1936" t="s">
        <v>2145</v>
      </c>
      <c r="B1936" t="s">
        <v>2146</v>
      </c>
      <c r="C1936" s="2">
        <v>45596</v>
      </c>
      <c r="D1936" s="2">
        <v>45597</v>
      </c>
      <c r="E1936" s="2">
        <v>45608</v>
      </c>
      <c r="F1936">
        <v>4</v>
      </c>
      <c r="G1936">
        <v>1896</v>
      </c>
      <c r="H1936" t="s">
        <v>2088</v>
      </c>
      <c r="I1936" t="s">
        <v>2089</v>
      </c>
      <c r="J1936" t="s">
        <v>40</v>
      </c>
      <c r="K1936" t="s">
        <v>41</v>
      </c>
      <c r="L1936" t="s">
        <v>2090</v>
      </c>
      <c r="M1936" t="s">
        <v>2091</v>
      </c>
      <c r="N1936">
        <v>3</v>
      </c>
      <c r="O1936" t="s">
        <v>44</v>
      </c>
      <c r="P1936">
        <v>0</v>
      </c>
      <c r="Q1936" t="s">
        <v>2147</v>
      </c>
      <c r="R1936" t="s">
        <v>1945</v>
      </c>
      <c r="S1936" t="s">
        <v>47</v>
      </c>
      <c r="T1936">
        <v>10</v>
      </c>
      <c r="U1936">
        <v>0</v>
      </c>
      <c r="V1936">
        <v>0</v>
      </c>
      <c r="W1936">
        <v>3.87</v>
      </c>
      <c r="X1936">
        <v>38.700000000000003</v>
      </c>
      <c r="Y1936">
        <v>0</v>
      </c>
      <c r="Z1936">
        <v>0</v>
      </c>
      <c r="AA1936">
        <v>98377</v>
      </c>
      <c r="AB1936">
        <v>9546000</v>
      </c>
      <c r="AC1936" t="s">
        <v>47</v>
      </c>
      <c r="AD1936">
        <v>30</v>
      </c>
      <c r="AE1936">
        <v>30</v>
      </c>
      <c r="AF1936">
        <v>30</v>
      </c>
      <c r="AG1936" t="s">
        <v>48</v>
      </c>
      <c r="AH1936" s="2">
        <v>45596</v>
      </c>
      <c r="AI1936" t="s">
        <v>49</v>
      </c>
      <c r="AJ1936" s="2">
        <v>45603</v>
      </c>
      <c r="AK1936" t="s">
        <v>50</v>
      </c>
      <c r="AL1936" s="2" t="s">
        <v>3930</v>
      </c>
      <c r="AM1936" t="str">
        <f t="shared" si="30"/>
        <v>Iguais</v>
      </c>
    </row>
    <row r="1937" spans="1:39" hidden="1" x14ac:dyDescent="0.25">
      <c r="A1937" t="s">
        <v>2145</v>
      </c>
      <c r="B1937" t="s">
        <v>2146</v>
      </c>
      <c r="C1937" s="2">
        <v>45596</v>
      </c>
      <c r="D1937" s="2">
        <v>45597</v>
      </c>
      <c r="E1937" s="2">
        <v>45608</v>
      </c>
      <c r="F1937">
        <v>4</v>
      </c>
      <c r="G1937">
        <v>1896</v>
      </c>
      <c r="H1937" t="s">
        <v>2088</v>
      </c>
      <c r="I1937" t="s">
        <v>2089</v>
      </c>
      <c r="J1937" t="s">
        <v>40</v>
      </c>
      <c r="K1937" t="s">
        <v>41</v>
      </c>
      <c r="L1937" t="s">
        <v>2090</v>
      </c>
      <c r="M1937" t="s">
        <v>2091</v>
      </c>
      <c r="N1937">
        <v>3</v>
      </c>
      <c r="O1937" t="s">
        <v>44</v>
      </c>
      <c r="P1937">
        <v>0</v>
      </c>
      <c r="Q1937" t="s">
        <v>2148</v>
      </c>
      <c r="R1937" t="s">
        <v>2149</v>
      </c>
      <c r="S1937" t="s">
        <v>47</v>
      </c>
      <c r="T1937">
        <v>10</v>
      </c>
      <c r="U1937">
        <v>0</v>
      </c>
      <c r="V1937">
        <v>0</v>
      </c>
      <c r="W1937">
        <v>3.43</v>
      </c>
      <c r="X1937">
        <v>34.299999999999997</v>
      </c>
      <c r="Y1937">
        <v>0</v>
      </c>
      <c r="Z1937">
        <v>0</v>
      </c>
      <c r="AA1937">
        <v>98378</v>
      </c>
      <c r="AB1937">
        <v>9545900</v>
      </c>
      <c r="AC1937" t="s">
        <v>47</v>
      </c>
      <c r="AD1937">
        <v>30</v>
      </c>
      <c r="AE1937">
        <v>30</v>
      </c>
      <c r="AF1937">
        <v>30</v>
      </c>
      <c r="AG1937" t="s">
        <v>53</v>
      </c>
      <c r="AH1937" s="2">
        <v>45596</v>
      </c>
      <c r="AI1937" t="s">
        <v>49</v>
      </c>
      <c r="AJ1937" s="2">
        <v>45603</v>
      </c>
      <c r="AK1937" t="s">
        <v>50</v>
      </c>
      <c r="AL1937" s="2" t="s">
        <v>3930</v>
      </c>
      <c r="AM1937" t="str">
        <f t="shared" si="30"/>
        <v>Iguais</v>
      </c>
    </row>
    <row r="1938" spans="1:39" hidden="1" x14ac:dyDescent="0.25">
      <c r="A1938" t="s">
        <v>2150</v>
      </c>
      <c r="B1938" t="s">
        <v>2151</v>
      </c>
      <c r="C1938" s="2">
        <v>45589</v>
      </c>
      <c r="D1938" s="2">
        <v>45607</v>
      </c>
      <c r="E1938" t="s">
        <v>49</v>
      </c>
      <c r="F1938">
        <v>4</v>
      </c>
      <c r="G1938">
        <v>1896</v>
      </c>
      <c r="H1938" t="s">
        <v>2088</v>
      </c>
      <c r="I1938" t="s">
        <v>2089</v>
      </c>
      <c r="J1938" t="s">
        <v>40</v>
      </c>
      <c r="K1938" t="s">
        <v>41</v>
      </c>
      <c r="L1938" t="s">
        <v>2090</v>
      </c>
      <c r="M1938" t="s">
        <v>2091</v>
      </c>
      <c r="N1938">
        <v>3</v>
      </c>
      <c r="O1938" t="s">
        <v>44</v>
      </c>
      <c r="P1938">
        <v>0</v>
      </c>
      <c r="Q1938" t="s">
        <v>2152</v>
      </c>
      <c r="R1938" t="s">
        <v>2153</v>
      </c>
      <c r="S1938" t="s">
        <v>47</v>
      </c>
      <c r="T1938">
        <v>10</v>
      </c>
      <c r="U1938">
        <v>0</v>
      </c>
      <c r="V1938">
        <v>0</v>
      </c>
      <c r="W1938">
        <v>14.04</v>
      </c>
      <c r="X1938">
        <v>140.4</v>
      </c>
      <c r="Y1938">
        <v>0</v>
      </c>
      <c r="Z1938">
        <v>0</v>
      </c>
      <c r="AA1938">
        <v>98146</v>
      </c>
      <c r="AB1938">
        <v>9523500</v>
      </c>
      <c r="AC1938" t="s">
        <v>47</v>
      </c>
      <c r="AD1938">
        <v>30</v>
      </c>
      <c r="AE1938">
        <v>30</v>
      </c>
      <c r="AF1938">
        <v>30</v>
      </c>
      <c r="AG1938" t="s">
        <v>48</v>
      </c>
      <c r="AH1938" s="2">
        <v>45590</v>
      </c>
      <c r="AI1938" t="s">
        <v>49</v>
      </c>
      <c r="AJ1938" s="2">
        <v>45597</v>
      </c>
      <c r="AK1938" t="s">
        <v>50</v>
      </c>
      <c r="AL1938" s="2" t="s">
        <v>3930</v>
      </c>
      <c r="AM1938" t="str">
        <f t="shared" si="30"/>
        <v>Iguais</v>
      </c>
    </row>
    <row r="1939" spans="1:39" hidden="1" x14ac:dyDescent="0.25">
      <c r="A1939" t="s">
        <v>2150</v>
      </c>
      <c r="B1939" t="s">
        <v>2151</v>
      </c>
      <c r="C1939" s="2">
        <v>45589</v>
      </c>
      <c r="D1939" s="2">
        <v>45607</v>
      </c>
      <c r="E1939" t="s">
        <v>49</v>
      </c>
      <c r="F1939">
        <v>4</v>
      </c>
      <c r="G1939">
        <v>1896</v>
      </c>
      <c r="H1939" t="s">
        <v>2088</v>
      </c>
      <c r="I1939" t="s">
        <v>2089</v>
      </c>
      <c r="J1939" t="s">
        <v>40</v>
      </c>
      <c r="K1939" t="s">
        <v>41</v>
      </c>
      <c r="L1939" t="s">
        <v>2090</v>
      </c>
      <c r="M1939" t="s">
        <v>2091</v>
      </c>
      <c r="N1939">
        <v>3</v>
      </c>
      <c r="O1939" t="s">
        <v>44</v>
      </c>
      <c r="P1939">
        <v>0</v>
      </c>
      <c r="Q1939" t="s">
        <v>2154</v>
      </c>
      <c r="R1939" t="s">
        <v>2155</v>
      </c>
      <c r="S1939" t="s">
        <v>47</v>
      </c>
      <c r="T1939">
        <v>10</v>
      </c>
      <c r="U1939">
        <v>0</v>
      </c>
      <c r="V1939">
        <v>0</v>
      </c>
      <c r="W1939">
        <v>26.82</v>
      </c>
      <c r="X1939">
        <v>268.2</v>
      </c>
      <c r="Y1939">
        <v>0</v>
      </c>
      <c r="Z1939">
        <v>0</v>
      </c>
      <c r="AA1939">
        <v>98149</v>
      </c>
      <c r="AB1939">
        <v>9523200</v>
      </c>
      <c r="AC1939" t="s">
        <v>47</v>
      </c>
      <c r="AD1939">
        <v>10</v>
      </c>
      <c r="AE1939">
        <v>10</v>
      </c>
      <c r="AF1939">
        <v>10</v>
      </c>
      <c r="AG1939" t="s">
        <v>48</v>
      </c>
      <c r="AH1939" s="2">
        <v>45590</v>
      </c>
      <c r="AI1939" t="s">
        <v>49</v>
      </c>
      <c r="AJ1939" s="2">
        <v>45597</v>
      </c>
      <c r="AK1939" t="s">
        <v>50</v>
      </c>
      <c r="AL1939" s="2" t="s">
        <v>3930</v>
      </c>
      <c r="AM1939" t="str">
        <f t="shared" si="30"/>
        <v>Iguais</v>
      </c>
    </row>
    <row r="1940" spans="1:39" hidden="1" x14ac:dyDescent="0.25">
      <c r="A1940" t="s">
        <v>2150</v>
      </c>
      <c r="B1940" t="s">
        <v>2151</v>
      </c>
      <c r="C1940" s="2">
        <v>45589</v>
      </c>
      <c r="D1940" s="2">
        <v>45607</v>
      </c>
      <c r="E1940" t="s">
        <v>49</v>
      </c>
      <c r="F1940">
        <v>4</v>
      </c>
      <c r="G1940">
        <v>1896</v>
      </c>
      <c r="H1940" t="s">
        <v>2088</v>
      </c>
      <c r="I1940" t="s">
        <v>2089</v>
      </c>
      <c r="J1940" t="s">
        <v>40</v>
      </c>
      <c r="K1940" t="s">
        <v>41</v>
      </c>
      <c r="L1940" t="s">
        <v>2090</v>
      </c>
      <c r="M1940" t="s">
        <v>2091</v>
      </c>
      <c r="N1940">
        <v>3</v>
      </c>
      <c r="O1940" t="s">
        <v>44</v>
      </c>
      <c r="P1940">
        <v>0</v>
      </c>
      <c r="Q1940" t="s">
        <v>2156</v>
      </c>
      <c r="R1940" t="s">
        <v>2157</v>
      </c>
      <c r="S1940" t="s">
        <v>47</v>
      </c>
      <c r="T1940">
        <v>10</v>
      </c>
      <c r="U1940">
        <v>0</v>
      </c>
      <c r="V1940">
        <v>0</v>
      </c>
      <c r="W1940">
        <v>5</v>
      </c>
      <c r="X1940">
        <v>50</v>
      </c>
      <c r="Y1940">
        <v>0</v>
      </c>
      <c r="Z1940">
        <v>0</v>
      </c>
      <c r="AA1940">
        <v>98144</v>
      </c>
      <c r="AB1940">
        <v>9523700</v>
      </c>
      <c r="AC1940" t="s">
        <v>47</v>
      </c>
      <c r="AD1940">
        <v>30</v>
      </c>
      <c r="AE1940">
        <v>30</v>
      </c>
      <c r="AF1940">
        <v>30</v>
      </c>
      <c r="AG1940" t="s">
        <v>48</v>
      </c>
      <c r="AH1940" s="2">
        <v>45590</v>
      </c>
      <c r="AI1940" t="s">
        <v>49</v>
      </c>
      <c r="AJ1940" s="2">
        <v>45597</v>
      </c>
      <c r="AK1940" t="s">
        <v>50</v>
      </c>
      <c r="AL1940" s="2" t="s">
        <v>3930</v>
      </c>
      <c r="AM1940" t="str">
        <f t="shared" si="30"/>
        <v>Iguais</v>
      </c>
    </row>
    <row r="1941" spans="1:39" hidden="1" x14ac:dyDescent="0.25">
      <c r="A1941" t="s">
        <v>2150</v>
      </c>
      <c r="B1941" t="s">
        <v>2151</v>
      </c>
      <c r="C1941" s="2">
        <v>45589</v>
      </c>
      <c r="D1941" s="2">
        <v>45607</v>
      </c>
      <c r="E1941" t="s">
        <v>49</v>
      </c>
      <c r="F1941">
        <v>4</v>
      </c>
      <c r="G1941">
        <v>1896</v>
      </c>
      <c r="H1941" t="s">
        <v>2088</v>
      </c>
      <c r="I1941" t="s">
        <v>2089</v>
      </c>
      <c r="J1941" t="s">
        <v>40</v>
      </c>
      <c r="K1941" t="s">
        <v>41</v>
      </c>
      <c r="L1941" t="s">
        <v>2090</v>
      </c>
      <c r="M1941" t="s">
        <v>2091</v>
      </c>
      <c r="N1941">
        <v>3</v>
      </c>
      <c r="O1941" t="s">
        <v>44</v>
      </c>
      <c r="P1941">
        <v>0</v>
      </c>
      <c r="Q1941" t="s">
        <v>2158</v>
      </c>
      <c r="R1941" t="s">
        <v>2159</v>
      </c>
      <c r="S1941" t="s">
        <v>47</v>
      </c>
      <c r="T1941">
        <v>10</v>
      </c>
      <c r="U1941">
        <v>0</v>
      </c>
      <c r="V1941">
        <v>0</v>
      </c>
      <c r="W1941">
        <v>7.12</v>
      </c>
      <c r="X1941">
        <v>71.2</v>
      </c>
      <c r="Y1941">
        <v>0</v>
      </c>
      <c r="Z1941">
        <v>0</v>
      </c>
      <c r="AA1941">
        <v>98148</v>
      </c>
      <c r="AB1941">
        <v>9523300</v>
      </c>
      <c r="AC1941" t="s">
        <v>47</v>
      </c>
      <c r="AD1941">
        <v>30</v>
      </c>
      <c r="AE1941">
        <v>0</v>
      </c>
      <c r="AF1941">
        <v>0</v>
      </c>
      <c r="AG1941" t="s">
        <v>53</v>
      </c>
      <c r="AH1941" t="s">
        <v>49</v>
      </c>
      <c r="AI1941" t="s">
        <v>49</v>
      </c>
      <c r="AJ1941" s="2">
        <v>45597</v>
      </c>
      <c r="AK1941" t="s">
        <v>50</v>
      </c>
      <c r="AL1941" s="2" t="s">
        <v>3930</v>
      </c>
      <c r="AM1941" t="str">
        <f t="shared" si="30"/>
        <v>Diferentes</v>
      </c>
    </row>
    <row r="1942" spans="1:39" hidden="1" x14ac:dyDescent="0.25">
      <c r="A1942" t="s">
        <v>2150</v>
      </c>
      <c r="B1942" t="s">
        <v>2151</v>
      </c>
      <c r="C1942" s="2">
        <v>45589</v>
      </c>
      <c r="D1942" s="2">
        <v>45607</v>
      </c>
      <c r="E1942" t="s">
        <v>49</v>
      </c>
      <c r="F1942">
        <v>4</v>
      </c>
      <c r="G1942">
        <v>1896</v>
      </c>
      <c r="H1942" t="s">
        <v>2088</v>
      </c>
      <c r="I1942" t="s">
        <v>2089</v>
      </c>
      <c r="J1942" t="s">
        <v>40</v>
      </c>
      <c r="K1942" t="s">
        <v>41</v>
      </c>
      <c r="L1942" t="s">
        <v>2090</v>
      </c>
      <c r="M1942" t="s">
        <v>2091</v>
      </c>
      <c r="N1942">
        <v>3</v>
      </c>
      <c r="O1942" t="s">
        <v>44</v>
      </c>
      <c r="P1942">
        <v>0</v>
      </c>
      <c r="Q1942" t="s">
        <v>2160</v>
      </c>
      <c r="R1942" t="s">
        <v>2161</v>
      </c>
      <c r="S1942" t="s">
        <v>47</v>
      </c>
      <c r="T1942">
        <v>10</v>
      </c>
      <c r="U1942">
        <v>0</v>
      </c>
      <c r="V1942">
        <v>0</v>
      </c>
      <c r="W1942">
        <v>7.99</v>
      </c>
      <c r="X1942">
        <v>79.900000000000006</v>
      </c>
      <c r="Y1942">
        <v>0</v>
      </c>
      <c r="Z1942">
        <v>0</v>
      </c>
      <c r="AA1942">
        <v>98147</v>
      </c>
      <c r="AB1942">
        <v>9523400</v>
      </c>
      <c r="AC1942" t="s">
        <v>47</v>
      </c>
      <c r="AD1942">
        <v>30</v>
      </c>
      <c r="AE1942">
        <v>0</v>
      </c>
      <c r="AF1942">
        <v>0</v>
      </c>
      <c r="AG1942" t="s">
        <v>53</v>
      </c>
      <c r="AH1942" t="s">
        <v>49</v>
      </c>
      <c r="AI1942" t="s">
        <v>49</v>
      </c>
      <c r="AJ1942" s="2">
        <v>45597</v>
      </c>
      <c r="AK1942" t="s">
        <v>50</v>
      </c>
      <c r="AL1942" s="2" t="s">
        <v>3930</v>
      </c>
      <c r="AM1942" t="str">
        <f t="shared" si="30"/>
        <v>Diferentes</v>
      </c>
    </row>
    <row r="1943" spans="1:39" hidden="1" x14ac:dyDescent="0.25">
      <c r="A1943" t="s">
        <v>2150</v>
      </c>
      <c r="B1943" t="s">
        <v>2151</v>
      </c>
      <c r="C1943" s="2">
        <v>45589</v>
      </c>
      <c r="D1943" s="2">
        <v>45607</v>
      </c>
      <c r="E1943" t="s">
        <v>49</v>
      </c>
      <c r="F1943">
        <v>4</v>
      </c>
      <c r="G1943">
        <v>1896</v>
      </c>
      <c r="H1943" t="s">
        <v>2088</v>
      </c>
      <c r="I1943" t="s">
        <v>2089</v>
      </c>
      <c r="J1943" t="s">
        <v>40</v>
      </c>
      <c r="K1943" t="s">
        <v>41</v>
      </c>
      <c r="L1943" t="s">
        <v>2090</v>
      </c>
      <c r="M1943" t="s">
        <v>2091</v>
      </c>
      <c r="N1943">
        <v>3</v>
      </c>
      <c r="O1943" t="s">
        <v>44</v>
      </c>
      <c r="P1943">
        <v>0</v>
      </c>
      <c r="Q1943" t="s">
        <v>2147</v>
      </c>
      <c r="R1943" t="s">
        <v>1945</v>
      </c>
      <c r="S1943" t="s">
        <v>47</v>
      </c>
      <c r="T1943">
        <v>10</v>
      </c>
      <c r="U1943">
        <v>0</v>
      </c>
      <c r="V1943">
        <v>0</v>
      </c>
      <c r="W1943">
        <v>3.87</v>
      </c>
      <c r="X1943">
        <v>38.700000000000003</v>
      </c>
      <c r="Y1943">
        <v>0</v>
      </c>
      <c r="Z1943">
        <v>0</v>
      </c>
      <c r="AA1943">
        <v>98145</v>
      </c>
      <c r="AB1943">
        <v>9523600</v>
      </c>
      <c r="AC1943" t="s">
        <v>47</v>
      </c>
      <c r="AD1943">
        <v>30</v>
      </c>
      <c r="AE1943">
        <v>30</v>
      </c>
      <c r="AF1943">
        <v>30</v>
      </c>
      <c r="AG1943" t="s">
        <v>48</v>
      </c>
      <c r="AH1943" s="2">
        <v>45590</v>
      </c>
      <c r="AI1943" t="s">
        <v>49</v>
      </c>
      <c r="AJ1943" s="2">
        <v>45597</v>
      </c>
      <c r="AK1943" t="s">
        <v>50</v>
      </c>
      <c r="AL1943" s="2" t="s">
        <v>3930</v>
      </c>
      <c r="AM1943" t="str">
        <f t="shared" si="30"/>
        <v>Iguais</v>
      </c>
    </row>
    <row r="1944" spans="1:39" hidden="1" x14ac:dyDescent="0.25">
      <c r="A1944" t="s">
        <v>2162</v>
      </c>
      <c r="B1944" t="s">
        <v>2163</v>
      </c>
      <c r="C1944" s="2">
        <v>45589</v>
      </c>
      <c r="D1944" t="s">
        <v>49</v>
      </c>
      <c r="E1944" t="s">
        <v>49</v>
      </c>
      <c r="F1944">
        <v>4</v>
      </c>
      <c r="G1944">
        <v>1896</v>
      </c>
      <c r="H1944" t="s">
        <v>2088</v>
      </c>
      <c r="I1944" t="s">
        <v>2089</v>
      </c>
      <c r="J1944" t="s">
        <v>40</v>
      </c>
      <c r="K1944" t="s">
        <v>41</v>
      </c>
      <c r="L1944" t="s">
        <v>2090</v>
      </c>
      <c r="M1944" t="s">
        <v>2091</v>
      </c>
      <c r="N1944">
        <v>3</v>
      </c>
      <c r="O1944" t="s">
        <v>44</v>
      </c>
      <c r="P1944">
        <v>0</v>
      </c>
      <c r="Q1944" t="s">
        <v>2164</v>
      </c>
      <c r="R1944" t="s">
        <v>2165</v>
      </c>
      <c r="S1944" t="s">
        <v>47</v>
      </c>
      <c r="T1944">
        <v>10</v>
      </c>
      <c r="U1944">
        <v>0</v>
      </c>
      <c r="V1944">
        <v>0</v>
      </c>
      <c r="W1944">
        <v>26.68</v>
      </c>
      <c r="X1944">
        <v>266.8</v>
      </c>
      <c r="Y1944">
        <v>0</v>
      </c>
      <c r="AM1944" t="str">
        <f t="shared" si="30"/>
        <v>Iguais</v>
      </c>
    </row>
    <row r="1945" spans="1:39" hidden="1" x14ac:dyDescent="0.25">
      <c r="A1945" t="s">
        <v>2162</v>
      </c>
      <c r="B1945" t="s">
        <v>2163</v>
      </c>
      <c r="C1945" s="2">
        <v>45589</v>
      </c>
      <c r="D1945" t="s">
        <v>49</v>
      </c>
      <c r="E1945" t="s">
        <v>49</v>
      </c>
      <c r="F1945">
        <v>4</v>
      </c>
      <c r="G1945">
        <v>1896</v>
      </c>
      <c r="H1945" t="s">
        <v>2088</v>
      </c>
      <c r="I1945" t="s">
        <v>2089</v>
      </c>
      <c r="J1945" t="s">
        <v>40</v>
      </c>
      <c r="K1945" t="s">
        <v>41</v>
      </c>
      <c r="L1945" t="s">
        <v>2090</v>
      </c>
      <c r="M1945" t="s">
        <v>2091</v>
      </c>
      <c r="N1945">
        <v>3</v>
      </c>
      <c r="O1945" t="s">
        <v>44</v>
      </c>
      <c r="P1945">
        <v>0</v>
      </c>
      <c r="Q1945" t="s">
        <v>2147</v>
      </c>
      <c r="R1945" t="s">
        <v>1945</v>
      </c>
      <c r="S1945" t="s">
        <v>47</v>
      </c>
      <c r="T1945">
        <v>10</v>
      </c>
      <c r="U1945">
        <v>0</v>
      </c>
      <c r="V1945">
        <v>0</v>
      </c>
      <c r="W1945">
        <v>3.87</v>
      </c>
      <c r="X1945">
        <v>38.700000000000003</v>
      </c>
      <c r="Y1945">
        <v>0</v>
      </c>
      <c r="Z1945">
        <v>0</v>
      </c>
      <c r="AA1945">
        <v>98142</v>
      </c>
      <c r="AB1945">
        <v>9523900</v>
      </c>
      <c r="AC1945" t="s">
        <v>47</v>
      </c>
      <c r="AD1945">
        <v>10</v>
      </c>
      <c r="AE1945">
        <v>10</v>
      </c>
      <c r="AF1945">
        <v>10</v>
      </c>
      <c r="AG1945" t="s">
        <v>48</v>
      </c>
      <c r="AH1945" s="2">
        <v>45590</v>
      </c>
      <c r="AI1945" t="s">
        <v>49</v>
      </c>
      <c r="AJ1945" s="2">
        <v>45597</v>
      </c>
      <c r="AK1945" t="s">
        <v>50</v>
      </c>
      <c r="AL1945" s="2" t="s">
        <v>3933</v>
      </c>
      <c r="AM1945" t="str">
        <f t="shared" si="30"/>
        <v>Iguais</v>
      </c>
    </row>
    <row r="1946" spans="1:39" hidden="1" x14ac:dyDescent="0.25">
      <c r="A1946" t="s">
        <v>2166</v>
      </c>
      <c r="B1946" t="s">
        <v>2167</v>
      </c>
      <c r="C1946" s="2">
        <v>45589</v>
      </c>
      <c r="D1946" s="2">
        <v>45593</v>
      </c>
      <c r="E1946" t="s">
        <v>49</v>
      </c>
      <c r="F1946">
        <v>4</v>
      </c>
      <c r="G1946">
        <v>2519</v>
      </c>
      <c r="H1946" t="s">
        <v>2168</v>
      </c>
      <c r="I1946" t="s">
        <v>2169</v>
      </c>
      <c r="J1946" t="s">
        <v>2170</v>
      </c>
      <c r="K1946" t="s">
        <v>41</v>
      </c>
      <c r="L1946" t="s">
        <v>2090</v>
      </c>
      <c r="M1946" t="s">
        <v>2091</v>
      </c>
      <c r="N1946">
        <v>3</v>
      </c>
      <c r="O1946" t="s">
        <v>44</v>
      </c>
      <c r="P1946">
        <v>0</v>
      </c>
      <c r="Q1946" t="s">
        <v>2154</v>
      </c>
      <c r="R1946" t="s">
        <v>2155</v>
      </c>
      <c r="S1946" t="s">
        <v>47</v>
      </c>
      <c r="T1946">
        <v>10</v>
      </c>
      <c r="U1946">
        <v>12</v>
      </c>
      <c r="V1946">
        <v>0</v>
      </c>
      <c r="W1946">
        <v>25.48</v>
      </c>
      <c r="X1946">
        <v>254.8</v>
      </c>
      <c r="Y1946">
        <v>0</v>
      </c>
      <c r="Z1946">
        <v>0</v>
      </c>
      <c r="AA1946">
        <v>98140</v>
      </c>
      <c r="AB1946">
        <v>9524100</v>
      </c>
      <c r="AC1946" t="s">
        <v>47</v>
      </c>
      <c r="AD1946">
        <v>10</v>
      </c>
      <c r="AE1946">
        <v>10</v>
      </c>
      <c r="AF1946">
        <v>10</v>
      </c>
      <c r="AG1946" t="s">
        <v>48</v>
      </c>
      <c r="AH1946" s="2">
        <v>45590</v>
      </c>
      <c r="AI1946" t="s">
        <v>49</v>
      </c>
      <c r="AJ1946" s="2">
        <v>45597</v>
      </c>
      <c r="AK1946" t="s">
        <v>50</v>
      </c>
      <c r="AL1946" s="2" t="s">
        <v>3930</v>
      </c>
      <c r="AM1946" t="str">
        <f t="shared" si="30"/>
        <v>Iguais</v>
      </c>
    </row>
    <row r="1947" spans="1:39" hidden="1" x14ac:dyDescent="0.25">
      <c r="A1947" t="s">
        <v>2166</v>
      </c>
      <c r="B1947" t="s">
        <v>2167</v>
      </c>
      <c r="C1947" s="2">
        <v>45589</v>
      </c>
      <c r="D1947" s="2">
        <v>45593</v>
      </c>
      <c r="E1947" t="s">
        <v>49</v>
      </c>
      <c r="F1947">
        <v>4</v>
      </c>
      <c r="G1947">
        <v>2519</v>
      </c>
      <c r="H1947" t="s">
        <v>2168</v>
      </c>
      <c r="I1947" t="s">
        <v>2169</v>
      </c>
      <c r="J1947" t="s">
        <v>2170</v>
      </c>
      <c r="K1947" t="s">
        <v>41</v>
      </c>
      <c r="L1947" t="s">
        <v>2090</v>
      </c>
      <c r="M1947" t="s">
        <v>2091</v>
      </c>
      <c r="N1947">
        <v>3</v>
      </c>
      <c r="O1947" t="s">
        <v>44</v>
      </c>
      <c r="P1947">
        <v>0</v>
      </c>
      <c r="Q1947" t="s">
        <v>2171</v>
      </c>
      <c r="R1947" t="s">
        <v>2172</v>
      </c>
      <c r="S1947" t="s">
        <v>47</v>
      </c>
      <c r="T1947">
        <v>10</v>
      </c>
      <c r="U1947">
        <v>12</v>
      </c>
      <c r="V1947">
        <v>0</v>
      </c>
      <c r="W1947">
        <v>3.51</v>
      </c>
      <c r="X1947">
        <v>35.1</v>
      </c>
      <c r="Y1947">
        <v>0</v>
      </c>
      <c r="Z1947">
        <v>0</v>
      </c>
      <c r="AA1947">
        <v>98141</v>
      </c>
      <c r="AB1947">
        <v>9524000</v>
      </c>
      <c r="AC1947" t="s">
        <v>47</v>
      </c>
      <c r="AD1947">
        <v>30</v>
      </c>
      <c r="AE1947">
        <v>30</v>
      </c>
      <c r="AF1947">
        <v>30</v>
      </c>
      <c r="AG1947" t="s">
        <v>48</v>
      </c>
      <c r="AH1947" s="2">
        <v>45590</v>
      </c>
      <c r="AI1947" t="s">
        <v>49</v>
      </c>
      <c r="AJ1947" s="2">
        <v>45597</v>
      </c>
      <c r="AK1947" t="s">
        <v>50</v>
      </c>
      <c r="AL1947" s="2" t="s">
        <v>3930</v>
      </c>
      <c r="AM1947" t="str">
        <f t="shared" si="30"/>
        <v>Iguais</v>
      </c>
    </row>
    <row r="1948" spans="1:39" hidden="1" x14ac:dyDescent="0.25">
      <c r="A1948" t="s">
        <v>2173</v>
      </c>
      <c r="B1948" t="s">
        <v>2174</v>
      </c>
      <c r="C1948" s="2">
        <v>45589</v>
      </c>
      <c r="D1948" s="2">
        <v>45593</v>
      </c>
      <c r="E1948" t="s">
        <v>49</v>
      </c>
      <c r="F1948">
        <v>4</v>
      </c>
      <c r="G1948">
        <v>1896</v>
      </c>
      <c r="H1948" t="s">
        <v>2088</v>
      </c>
      <c r="I1948" t="s">
        <v>2089</v>
      </c>
      <c r="J1948" t="s">
        <v>40</v>
      </c>
      <c r="K1948" t="s">
        <v>41</v>
      </c>
      <c r="L1948" t="s">
        <v>2090</v>
      </c>
      <c r="M1948" t="s">
        <v>2091</v>
      </c>
      <c r="N1948">
        <v>3</v>
      </c>
      <c r="O1948" t="s">
        <v>44</v>
      </c>
      <c r="P1948">
        <v>0</v>
      </c>
      <c r="Q1948" t="s">
        <v>2148</v>
      </c>
      <c r="R1948" t="s">
        <v>2149</v>
      </c>
      <c r="S1948" t="s">
        <v>47</v>
      </c>
      <c r="T1948">
        <v>10</v>
      </c>
      <c r="U1948">
        <v>0</v>
      </c>
      <c r="V1948">
        <v>0</v>
      </c>
      <c r="W1948">
        <v>3.43</v>
      </c>
      <c r="X1948">
        <v>34.299999999999997</v>
      </c>
      <c r="Y1948">
        <v>0</v>
      </c>
      <c r="Z1948">
        <v>0</v>
      </c>
      <c r="AA1948">
        <v>98139</v>
      </c>
      <c r="AB1948">
        <v>9524200</v>
      </c>
      <c r="AC1948" t="s">
        <v>47</v>
      </c>
      <c r="AD1948">
        <v>30</v>
      </c>
      <c r="AE1948">
        <v>30</v>
      </c>
      <c r="AF1948">
        <v>30</v>
      </c>
      <c r="AG1948" t="s">
        <v>53</v>
      </c>
      <c r="AH1948" s="2">
        <v>45590</v>
      </c>
      <c r="AI1948" t="s">
        <v>49</v>
      </c>
      <c r="AJ1948" s="2">
        <v>45597</v>
      </c>
      <c r="AK1948" t="s">
        <v>50</v>
      </c>
      <c r="AL1948" s="2" t="s">
        <v>3930</v>
      </c>
      <c r="AM1948" t="str">
        <f t="shared" si="30"/>
        <v>Iguais</v>
      </c>
    </row>
    <row r="1949" spans="1:39" hidden="1" x14ac:dyDescent="0.25">
      <c r="A1949" t="s">
        <v>2175</v>
      </c>
      <c r="B1949" t="s">
        <v>2176</v>
      </c>
      <c r="C1949" s="2">
        <v>45596</v>
      </c>
      <c r="D1949" s="2">
        <v>45597</v>
      </c>
      <c r="E1949" s="2">
        <v>45608</v>
      </c>
      <c r="F1949">
        <v>4</v>
      </c>
      <c r="G1949">
        <v>1896</v>
      </c>
      <c r="H1949" t="s">
        <v>2088</v>
      </c>
      <c r="I1949" t="s">
        <v>2089</v>
      </c>
      <c r="J1949" t="s">
        <v>40</v>
      </c>
      <c r="K1949" t="s">
        <v>41</v>
      </c>
      <c r="L1949" t="s">
        <v>2090</v>
      </c>
      <c r="M1949" t="s">
        <v>2091</v>
      </c>
      <c r="N1949">
        <v>3</v>
      </c>
      <c r="O1949" t="s">
        <v>44</v>
      </c>
      <c r="P1949">
        <v>0</v>
      </c>
      <c r="Q1949" t="s">
        <v>2177</v>
      </c>
      <c r="R1949" t="s">
        <v>2178</v>
      </c>
      <c r="S1949" t="s">
        <v>47</v>
      </c>
      <c r="T1949">
        <v>10</v>
      </c>
      <c r="U1949">
        <v>0</v>
      </c>
      <c r="V1949">
        <v>0</v>
      </c>
      <c r="W1949">
        <v>6.78</v>
      </c>
      <c r="X1949">
        <v>67.8</v>
      </c>
      <c r="Y1949">
        <v>0</v>
      </c>
      <c r="Z1949">
        <v>0</v>
      </c>
      <c r="AA1949">
        <v>98379</v>
      </c>
      <c r="AB1949">
        <v>9546100</v>
      </c>
      <c r="AC1949" t="s">
        <v>47</v>
      </c>
      <c r="AD1949">
        <v>30</v>
      </c>
      <c r="AE1949">
        <v>30</v>
      </c>
      <c r="AF1949">
        <v>30</v>
      </c>
      <c r="AG1949" t="s">
        <v>53</v>
      </c>
      <c r="AH1949" s="2">
        <v>45596</v>
      </c>
      <c r="AI1949" t="s">
        <v>49</v>
      </c>
      <c r="AJ1949" s="2">
        <v>45603</v>
      </c>
      <c r="AK1949" t="s">
        <v>50</v>
      </c>
      <c r="AL1949" s="2" t="s">
        <v>3930</v>
      </c>
      <c r="AM1949" t="str">
        <f t="shared" si="30"/>
        <v>Iguais</v>
      </c>
    </row>
    <row r="1950" spans="1:39" hidden="1" x14ac:dyDescent="0.25">
      <c r="A1950" t="s">
        <v>2179</v>
      </c>
      <c r="B1950" t="s">
        <v>2180</v>
      </c>
      <c r="C1950" s="2">
        <v>45589</v>
      </c>
      <c r="D1950" s="2">
        <v>45593</v>
      </c>
      <c r="E1950" t="s">
        <v>49</v>
      </c>
      <c r="F1950">
        <v>4</v>
      </c>
      <c r="G1950">
        <v>1896</v>
      </c>
      <c r="H1950" t="s">
        <v>2088</v>
      </c>
      <c r="I1950" t="s">
        <v>2089</v>
      </c>
      <c r="J1950" t="s">
        <v>40</v>
      </c>
      <c r="K1950" t="s">
        <v>41</v>
      </c>
      <c r="L1950" t="s">
        <v>2090</v>
      </c>
      <c r="M1950" t="s">
        <v>2091</v>
      </c>
      <c r="N1950">
        <v>3</v>
      </c>
      <c r="O1950" t="s">
        <v>44</v>
      </c>
      <c r="P1950">
        <v>0</v>
      </c>
      <c r="Q1950" t="s">
        <v>2164</v>
      </c>
      <c r="R1950" t="s">
        <v>2165</v>
      </c>
      <c r="S1950" t="s">
        <v>47</v>
      </c>
      <c r="T1950">
        <v>10</v>
      </c>
      <c r="U1950">
        <v>0</v>
      </c>
      <c r="V1950">
        <v>0</v>
      </c>
      <c r="W1950">
        <v>26.68</v>
      </c>
      <c r="X1950">
        <v>266.8</v>
      </c>
      <c r="Y1950">
        <v>0</v>
      </c>
      <c r="AL1950" s="2" t="s">
        <v>3930</v>
      </c>
      <c r="AM1950" t="str">
        <f t="shared" si="30"/>
        <v>Iguais</v>
      </c>
    </row>
    <row r="1951" spans="1:39" hidden="1" x14ac:dyDescent="0.25">
      <c r="A1951" t="s">
        <v>2181</v>
      </c>
      <c r="B1951" t="s">
        <v>2182</v>
      </c>
      <c r="C1951" s="2">
        <v>45589</v>
      </c>
      <c r="D1951" s="2">
        <v>45593</v>
      </c>
      <c r="E1951" t="s">
        <v>49</v>
      </c>
      <c r="F1951">
        <v>4</v>
      </c>
      <c r="G1951">
        <v>1896</v>
      </c>
      <c r="H1951" t="s">
        <v>2088</v>
      </c>
      <c r="I1951" t="s">
        <v>2089</v>
      </c>
      <c r="J1951" t="s">
        <v>40</v>
      </c>
      <c r="K1951" t="s">
        <v>41</v>
      </c>
      <c r="L1951" t="s">
        <v>2090</v>
      </c>
      <c r="N1951">
        <v>0</v>
      </c>
      <c r="O1951" t="s">
        <v>44</v>
      </c>
      <c r="P1951">
        <v>0</v>
      </c>
      <c r="Q1951" t="s">
        <v>2183</v>
      </c>
      <c r="R1951" t="s">
        <v>2184</v>
      </c>
      <c r="S1951" t="s">
        <v>47</v>
      </c>
      <c r="T1951">
        <v>20</v>
      </c>
      <c r="U1951">
        <v>0</v>
      </c>
      <c r="V1951">
        <v>0</v>
      </c>
      <c r="W1951">
        <v>42.64</v>
      </c>
      <c r="X1951">
        <v>852.8</v>
      </c>
      <c r="Y1951">
        <v>0</v>
      </c>
      <c r="Z1951">
        <v>0</v>
      </c>
      <c r="AA1951">
        <v>98136</v>
      </c>
      <c r="AB1951">
        <v>9524500</v>
      </c>
      <c r="AC1951" t="s">
        <v>47</v>
      </c>
      <c r="AD1951">
        <v>20</v>
      </c>
      <c r="AE1951">
        <v>20</v>
      </c>
      <c r="AF1951">
        <v>20</v>
      </c>
      <c r="AG1951" t="s">
        <v>48</v>
      </c>
      <c r="AH1951" s="2">
        <v>45590</v>
      </c>
      <c r="AI1951" t="s">
        <v>49</v>
      </c>
      <c r="AJ1951" s="2">
        <v>45597</v>
      </c>
      <c r="AK1951" t="s">
        <v>50</v>
      </c>
      <c r="AL1951" s="2" t="s">
        <v>3930</v>
      </c>
      <c r="AM1951" t="str">
        <f t="shared" si="30"/>
        <v>Iguais</v>
      </c>
    </row>
    <row r="1952" spans="1:39" hidden="1" x14ac:dyDescent="0.25">
      <c r="A1952" t="s">
        <v>2181</v>
      </c>
      <c r="B1952" t="s">
        <v>2182</v>
      </c>
      <c r="C1952" s="2">
        <v>45589</v>
      </c>
      <c r="D1952" s="2">
        <v>45593</v>
      </c>
      <c r="E1952" t="s">
        <v>49</v>
      </c>
      <c r="F1952">
        <v>4</v>
      </c>
      <c r="G1952">
        <v>1896</v>
      </c>
      <c r="H1952" t="s">
        <v>2088</v>
      </c>
      <c r="I1952" t="s">
        <v>2089</v>
      </c>
      <c r="J1952" t="s">
        <v>40</v>
      </c>
      <c r="K1952" t="s">
        <v>41</v>
      </c>
      <c r="L1952" t="s">
        <v>2090</v>
      </c>
      <c r="N1952">
        <v>0</v>
      </c>
      <c r="O1952" t="s">
        <v>44</v>
      </c>
      <c r="P1952">
        <v>0</v>
      </c>
      <c r="Q1952" t="s">
        <v>2185</v>
      </c>
      <c r="R1952" t="s">
        <v>1995</v>
      </c>
      <c r="S1952" t="s">
        <v>47</v>
      </c>
      <c r="T1952">
        <v>10</v>
      </c>
      <c r="U1952">
        <v>0</v>
      </c>
      <c r="V1952">
        <v>0</v>
      </c>
      <c r="W1952">
        <v>12.2</v>
      </c>
      <c r="X1952">
        <v>122</v>
      </c>
      <c r="Y1952">
        <v>0</v>
      </c>
      <c r="Z1952">
        <v>0</v>
      </c>
      <c r="AA1952">
        <v>98137</v>
      </c>
      <c r="AB1952">
        <v>9524400</v>
      </c>
      <c r="AC1952" t="s">
        <v>47</v>
      </c>
      <c r="AD1952">
        <v>10</v>
      </c>
      <c r="AE1952">
        <v>10</v>
      </c>
      <c r="AF1952">
        <v>10</v>
      </c>
      <c r="AG1952" t="s">
        <v>48</v>
      </c>
      <c r="AH1952" s="2">
        <v>45590</v>
      </c>
      <c r="AI1952" t="s">
        <v>49</v>
      </c>
      <c r="AJ1952" s="2">
        <v>45597</v>
      </c>
      <c r="AK1952" t="s">
        <v>50</v>
      </c>
      <c r="AL1952" s="2" t="s">
        <v>3930</v>
      </c>
      <c r="AM1952" t="str">
        <f t="shared" si="30"/>
        <v>Iguais</v>
      </c>
    </row>
    <row r="1953" spans="1:39" hidden="1" x14ac:dyDescent="0.25">
      <c r="A1953" t="s">
        <v>2187</v>
      </c>
      <c r="B1953" t="s">
        <v>2188</v>
      </c>
      <c r="C1953" s="2">
        <v>45595</v>
      </c>
      <c r="D1953" t="s">
        <v>49</v>
      </c>
      <c r="E1953" s="2">
        <v>45615</v>
      </c>
      <c r="F1953">
        <v>4</v>
      </c>
      <c r="G1953">
        <v>1896</v>
      </c>
      <c r="H1953" t="s">
        <v>2088</v>
      </c>
      <c r="I1953" t="s">
        <v>2089</v>
      </c>
      <c r="J1953" t="s">
        <v>40</v>
      </c>
      <c r="K1953" t="s">
        <v>41</v>
      </c>
      <c r="L1953" t="s">
        <v>2090</v>
      </c>
      <c r="M1953" t="s">
        <v>2091</v>
      </c>
      <c r="N1953">
        <v>3</v>
      </c>
      <c r="O1953" t="s">
        <v>44</v>
      </c>
      <c r="P1953">
        <v>0</v>
      </c>
      <c r="Q1953" t="s">
        <v>2189</v>
      </c>
      <c r="R1953" t="s">
        <v>2190</v>
      </c>
      <c r="S1953" t="s">
        <v>47</v>
      </c>
      <c r="T1953">
        <v>10</v>
      </c>
      <c r="U1953">
        <v>0</v>
      </c>
      <c r="V1953">
        <v>0</v>
      </c>
      <c r="W1953">
        <v>22.25</v>
      </c>
      <c r="X1953">
        <v>222.5</v>
      </c>
      <c r="Y1953">
        <v>0</v>
      </c>
      <c r="Z1953">
        <v>0</v>
      </c>
      <c r="AA1953">
        <v>98326</v>
      </c>
      <c r="AB1953">
        <v>9540400</v>
      </c>
      <c r="AC1953" t="s">
        <v>47</v>
      </c>
      <c r="AD1953">
        <v>20</v>
      </c>
      <c r="AE1953">
        <v>20</v>
      </c>
      <c r="AF1953">
        <v>20</v>
      </c>
      <c r="AG1953" t="s">
        <v>48</v>
      </c>
      <c r="AH1953" s="2">
        <v>45595</v>
      </c>
      <c r="AI1953" t="s">
        <v>49</v>
      </c>
      <c r="AJ1953" s="2">
        <v>45602</v>
      </c>
      <c r="AK1953" t="s">
        <v>50</v>
      </c>
      <c r="AL1953" s="2" t="s">
        <v>3933</v>
      </c>
      <c r="AM1953" t="str">
        <f t="shared" si="30"/>
        <v>Iguais</v>
      </c>
    </row>
    <row r="1954" spans="1:39" hidden="1" x14ac:dyDescent="0.25">
      <c r="A1954" t="s">
        <v>2187</v>
      </c>
      <c r="B1954" t="s">
        <v>2188</v>
      </c>
      <c r="C1954" s="2">
        <v>45595</v>
      </c>
      <c r="D1954" t="s">
        <v>49</v>
      </c>
      <c r="E1954" s="2">
        <v>45615</v>
      </c>
      <c r="F1954">
        <v>4</v>
      </c>
      <c r="G1954">
        <v>1896</v>
      </c>
      <c r="H1954" t="s">
        <v>2088</v>
      </c>
      <c r="I1954" t="s">
        <v>2089</v>
      </c>
      <c r="J1954" t="s">
        <v>40</v>
      </c>
      <c r="K1954" t="s">
        <v>41</v>
      </c>
      <c r="L1954" t="s">
        <v>2090</v>
      </c>
      <c r="M1954" t="s">
        <v>2091</v>
      </c>
      <c r="N1954">
        <v>3</v>
      </c>
      <c r="O1954" t="s">
        <v>44</v>
      </c>
      <c r="P1954">
        <v>0</v>
      </c>
      <c r="Q1954" t="s">
        <v>2117</v>
      </c>
      <c r="R1954" t="s">
        <v>2118</v>
      </c>
      <c r="S1954" t="s">
        <v>47</v>
      </c>
      <c r="T1954">
        <v>10</v>
      </c>
      <c r="U1954">
        <v>0</v>
      </c>
      <c r="V1954">
        <v>0</v>
      </c>
      <c r="W1954">
        <v>14.13</v>
      </c>
      <c r="X1954">
        <v>141.30000000000001</v>
      </c>
      <c r="Y1954">
        <v>0</v>
      </c>
      <c r="Z1954">
        <v>0</v>
      </c>
      <c r="AA1954">
        <v>98322</v>
      </c>
      <c r="AB1954">
        <v>9540800</v>
      </c>
      <c r="AC1954" t="s">
        <v>47</v>
      </c>
      <c r="AD1954">
        <v>10</v>
      </c>
      <c r="AE1954">
        <v>10</v>
      </c>
      <c r="AF1954">
        <v>10</v>
      </c>
      <c r="AG1954" t="s">
        <v>48</v>
      </c>
      <c r="AH1954" s="2">
        <v>45595</v>
      </c>
      <c r="AI1954" t="s">
        <v>49</v>
      </c>
      <c r="AJ1954" s="2">
        <v>45602</v>
      </c>
      <c r="AK1954" t="s">
        <v>50</v>
      </c>
      <c r="AL1954" s="2" t="s">
        <v>3933</v>
      </c>
      <c r="AM1954" t="str">
        <f t="shared" si="30"/>
        <v>Iguais</v>
      </c>
    </row>
    <row r="1955" spans="1:39" hidden="1" x14ac:dyDescent="0.25">
      <c r="A1955" t="s">
        <v>2187</v>
      </c>
      <c r="B1955" t="s">
        <v>2188</v>
      </c>
      <c r="C1955" s="2">
        <v>45595</v>
      </c>
      <c r="D1955" t="s">
        <v>49</v>
      </c>
      <c r="E1955" s="2">
        <v>45615</v>
      </c>
      <c r="F1955">
        <v>4</v>
      </c>
      <c r="G1955">
        <v>1896</v>
      </c>
      <c r="H1955" t="s">
        <v>2088</v>
      </c>
      <c r="I1955" t="s">
        <v>2089</v>
      </c>
      <c r="J1955" t="s">
        <v>40</v>
      </c>
      <c r="K1955" t="s">
        <v>41</v>
      </c>
      <c r="L1955" t="s">
        <v>2090</v>
      </c>
      <c r="M1955" t="s">
        <v>2091</v>
      </c>
      <c r="N1955">
        <v>3</v>
      </c>
      <c r="O1955" t="s">
        <v>44</v>
      </c>
      <c r="P1955">
        <v>0</v>
      </c>
      <c r="Q1955" t="s">
        <v>2129</v>
      </c>
      <c r="R1955" t="s">
        <v>2130</v>
      </c>
      <c r="S1955" t="s">
        <v>47</v>
      </c>
      <c r="T1955">
        <v>10</v>
      </c>
      <c r="U1955">
        <v>0</v>
      </c>
      <c r="V1955">
        <v>0</v>
      </c>
      <c r="W1955">
        <v>2.97</v>
      </c>
      <c r="X1955">
        <v>29.7</v>
      </c>
      <c r="Y1955">
        <v>0</v>
      </c>
      <c r="Z1955">
        <v>0</v>
      </c>
      <c r="AA1955">
        <v>98324</v>
      </c>
      <c r="AB1955">
        <v>9540600</v>
      </c>
      <c r="AC1955" t="s">
        <v>47</v>
      </c>
      <c r="AD1955">
        <v>30</v>
      </c>
      <c r="AE1955">
        <v>30</v>
      </c>
      <c r="AF1955">
        <v>30</v>
      </c>
      <c r="AG1955" t="s">
        <v>53</v>
      </c>
      <c r="AH1955" s="2">
        <v>45595</v>
      </c>
      <c r="AI1955" t="s">
        <v>49</v>
      </c>
      <c r="AJ1955" s="2">
        <v>45602</v>
      </c>
      <c r="AK1955" t="s">
        <v>50</v>
      </c>
      <c r="AL1955" s="2" t="s">
        <v>3933</v>
      </c>
      <c r="AM1955" t="str">
        <f t="shared" si="30"/>
        <v>Iguais</v>
      </c>
    </row>
    <row r="1956" spans="1:39" hidden="1" x14ac:dyDescent="0.25">
      <c r="A1956" t="s">
        <v>2187</v>
      </c>
      <c r="B1956" t="s">
        <v>2188</v>
      </c>
      <c r="C1956" s="2">
        <v>45595</v>
      </c>
      <c r="D1956" t="s">
        <v>49</v>
      </c>
      <c r="E1956" s="2">
        <v>45615</v>
      </c>
      <c r="F1956">
        <v>4</v>
      </c>
      <c r="G1956">
        <v>1896</v>
      </c>
      <c r="H1956" t="s">
        <v>2088</v>
      </c>
      <c r="I1956" t="s">
        <v>2089</v>
      </c>
      <c r="J1956" t="s">
        <v>40</v>
      </c>
      <c r="K1956" t="s">
        <v>41</v>
      </c>
      <c r="L1956" t="s">
        <v>2090</v>
      </c>
      <c r="M1956" t="s">
        <v>2091</v>
      </c>
      <c r="N1956">
        <v>3</v>
      </c>
      <c r="O1956" t="s">
        <v>44</v>
      </c>
      <c r="P1956">
        <v>0</v>
      </c>
      <c r="Q1956" t="s">
        <v>2191</v>
      </c>
      <c r="R1956" t="s">
        <v>2192</v>
      </c>
      <c r="S1956" t="s">
        <v>47</v>
      </c>
      <c r="T1956">
        <v>5</v>
      </c>
      <c r="U1956">
        <v>0</v>
      </c>
      <c r="V1956">
        <v>0</v>
      </c>
      <c r="W1956">
        <v>6</v>
      </c>
      <c r="X1956">
        <v>30</v>
      </c>
      <c r="Y1956">
        <v>0</v>
      </c>
      <c r="Z1956">
        <v>0</v>
      </c>
      <c r="AA1956">
        <v>98325</v>
      </c>
      <c r="AB1956">
        <v>9540500</v>
      </c>
      <c r="AC1956" t="s">
        <v>47</v>
      </c>
      <c r="AD1956">
        <v>20</v>
      </c>
      <c r="AE1956">
        <v>20</v>
      </c>
      <c r="AF1956">
        <v>20</v>
      </c>
      <c r="AG1956" t="s">
        <v>48</v>
      </c>
      <c r="AH1956" s="2">
        <v>45595</v>
      </c>
      <c r="AI1956" t="s">
        <v>49</v>
      </c>
      <c r="AJ1956" s="2">
        <v>45602</v>
      </c>
      <c r="AK1956" t="s">
        <v>50</v>
      </c>
      <c r="AL1956" s="2" t="s">
        <v>3933</v>
      </c>
      <c r="AM1956" t="str">
        <f t="shared" si="30"/>
        <v>Iguais</v>
      </c>
    </row>
    <row r="1957" spans="1:39" hidden="1" x14ac:dyDescent="0.25">
      <c r="A1957" t="s">
        <v>2187</v>
      </c>
      <c r="B1957" t="s">
        <v>2188</v>
      </c>
      <c r="C1957" s="2">
        <v>45595</v>
      </c>
      <c r="D1957" t="s">
        <v>49</v>
      </c>
      <c r="E1957" s="2">
        <v>45615</v>
      </c>
      <c r="F1957">
        <v>4</v>
      </c>
      <c r="G1957">
        <v>1896</v>
      </c>
      <c r="H1957" t="s">
        <v>2088</v>
      </c>
      <c r="I1957" t="s">
        <v>2089</v>
      </c>
      <c r="J1957" t="s">
        <v>40</v>
      </c>
      <c r="K1957" t="s">
        <v>41</v>
      </c>
      <c r="L1957" t="s">
        <v>2090</v>
      </c>
      <c r="M1957" t="s">
        <v>2091</v>
      </c>
      <c r="N1957">
        <v>3</v>
      </c>
      <c r="O1957" t="s">
        <v>44</v>
      </c>
      <c r="P1957">
        <v>0</v>
      </c>
      <c r="Q1957" t="s">
        <v>2193</v>
      </c>
      <c r="R1957" t="s">
        <v>2194</v>
      </c>
      <c r="S1957" t="s">
        <v>47</v>
      </c>
      <c r="T1957">
        <v>10</v>
      </c>
      <c r="U1957">
        <v>0</v>
      </c>
      <c r="V1957">
        <v>0</v>
      </c>
      <c r="W1957">
        <v>3.59</v>
      </c>
      <c r="X1957">
        <v>35.9</v>
      </c>
      <c r="Y1957">
        <v>0</v>
      </c>
      <c r="Z1957">
        <v>0</v>
      </c>
      <c r="AA1957">
        <v>98323</v>
      </c>
      <c r="AB1957">
        <v>9540700</v>
      </c>
      <c r="AC1957" t="s">
        <v>47</v>
      </c>
      <c r="AD1957">
        <v>30</v>
      </c>
      <c r="AE1957">
        <v>0</v>
      </c>
      <c r="AF1957">
        <v>0</v>
      </c>
      <c r="AG1957" t="s">
        <v>53</v>
      </c>
      <c r="AH1957" t="s">
        <v>49</v>
      </c>
      <c r="AI1957" t="s">
        <v>49</v>
      </c>
      <c r="AJ1957" s="2">
        <v>45602</v>
      </c>
      <c r="AK1957" t="s">
        <v>50</v>
      </c>
      <c r="AL1957" t="s">
        <v>3931</v>
      </c>
      <c r="AM1957" t="str">
        <f t="shared" si="30"/>
        <v>Diferentes</v>
      </c>
    </row>
    <row r="1958" spans="1:39" hidden="1" x14ac:dyDescent="0.25">
      <c r="A1958" t="s">
        <v>2195</v>
      </c>
      <c r="B1958" t="s">
        <v>2196</v>
      </c>
      <c r="C1958" s="2">
        <v>45595</v>
      </c>
      <c r="D1958" s="2">
        <v>45597</v>
      </c>
      <c r="E1958" s="2">
        <v>45615</v>
      </c>
      <c r="F1958">
        <v>4</v>
      </c>
      <c r="G1958">
        <v>1896</v>
      </c>
      <c r="H1958" t="s">
        <v>2088</v>
      </c>
      <c r="I1958" t="s">
        <v>2089</v>
      </c>
      <c r="J1958" t="s">
        <v>40</v>
      </c>
      <c r="K1958" t="s">
        <v>41</v>
      </c>
      <c r="L1958" t="s">
        <v>2090</v>
      </c>
      <c r="M1958" t="s">
        <v>2091</v>
      </c>
      <c r="N1958">
        <v>3</v>
      </c>
      <c r="O1958" t="s">
        <v>44</v>
      </c>
      <c r="P1958">
        <v>0</v>
      </c>
      <c r="Q1958" t="s">
        <v>2117</v>
      </c>
      <c r="R1958" t="s">
        <v>2118</v>
      </c>
      <c r="S1958" t="s">
        <v>47</v>
      </c>
      <c r="T1958">
        <v>10</v>
      </c>
      <c r="U1958">
        <v>0</v>
      </c>
      <c r="V1958">
        <v>0</v>
      </c>
      <c r="W1958">
        <v>14.13</v>
      </c>
      <c r="X1958">
        <v>141.30000000000001</v>
      </c>
      <c r="Y1958">
        <v>0</v>
      </c>
      <c r="Z1958">
        <v>0</v>
      </c>
      <c r="AA1958">
        <v>98332</v>
      </c>
      <c r="AB1958">
        <v>9540900</v>
      </c>
      <c r="AC1958" t="s">
        <v>47</v>
      </c>
      <c r="AD1958">
        <v>10</v>
      </c>
      <c r="AE1958">
        <v>10</v>
      </c>
      <c r="AF1958">
        <v>10</v>
      </c>
      <c r="AG1958" t="s">
        <v>48</v>
      </c>
      <c r="AH1958" s="2">
        <v>45595</v>
      </c>
      <c r="AI1958" t="s">
        <v>49</v>
      </c>
      <c r="AJ1958" s="2">
        <v>45602</v>
      </c>
      <c r="AK1958" t="s">
        <v>50</v>
      </c>
      <c r="AL1958" s="2" t="s">
        <v>3930</v>
      </c>
      <c r="AM1958" t="str">
        <f t="shared" si="30"/>
        <v>Iguais</v>
      </c>
    </row>
    <row r="1959" spans="1:39" hidden="1" x14ac:dyDescent="0.25">
      <c r="A1959" t="s">
        <v>2195</v>
      </c>
      <c r="B1959" t="s">
        <v>2196</v>
      </c>
      <c r="C1959" s="2">
        <v>45595</v>
      </c>
      <c r="D1959" s="2">
        <v>45597</v>
      </c>
      <c r="E1959" s="2">
        <v>45615</v>
      </c>
      <c r="F1959">
        <v>4</v>
      </c>
      <c r="G1959">
        <v>1896</v>
      </c>
      <c r="H1959" t="s">
        <v>2088</v>
      </c>
      <c r="I1959" t="s">
        <v>2089</v>
      </c>
      <c r="J1959" t="s">
        <v>40</v>
      </c>
      <c r="K1959" t="s">
        <v>41</v>
      </c>
      <c r="L1959" t="s">
        <v>2090</v>
      </c>
      <c r="M1959" t="s">
        <v>2091</v>
      </c>
      <c r="N1959">
        <v>3</v>
      </c>
      <c r="O1959" t="s">
        <v>44</v>
      </c>
      <c r="P1959">
        <v>0</v>
      </c>
      <c r="Q1959" t="s">
        <v>2197</v>
      </c>
      <c r="R1959" t="s">
        <v>2198</v>
      </c>
      <c r="S1959" t="s">
        <v>47</v>
      </c>
      <c r="T1959">
        <v>5</v>
      </c>
      <c r="U1959">
        <v>0</v>
      </c>
      <c r="V1959">
        <v>0</v>
      </c>
      <c r="W1959">
        <v>9.81</v>
      </c>
      <c r="X1959">
        <v>49.05</v>
      </c>
      <c r="Y1959">
        <v>0</v>
      </c>
      <c r="Z1959">
        <v>0</v>
      </c>
      <c r="AA1959">
        <v>98330</v>
      </c>
      <c r="AB1959">
        <v>9541100</v>
      </c>
      <c r="AC1959" t="s">
        <v>47</v>
      </c>
      <c r="AD1959">
        <v>5</v>
      </c>
      <c r="AE1959">
        <v>5</v>
      </c>
      <c r="AF1959">
        <v>5</v>
      </c>
      <c r="AG1959" t="s">
        <v>48</v>
      </c>
      <c r="AH1959" s="2">
        <v>45595</v>
      </c>
      <c r="AI1959" t="s">
        <v>49</v>
      </c>
      <c r="AJ1959" s="2">
        <v>45602</v>
      </c>
      <c r="AK1959" t="s">
        <v>50</v>
      </c>
      <c r="AL1959" s="2" t="s">
        <v>3930</v>
      </c>
      <c r="AM1959" t="str">
        <f t="shared" si="30"/>
        <v>Iguais</v>
      </c>
    </row>
    <row r="1960" spans="1:39" hidden="1" x14ac:dyDescent="0.25">
      <c r="A1960" t="s">
        <v>2195</v>
      </c>
      <c r="B1960" t="s">
        <v>2196</v>
      </c>
      <c r="C1960" s="2">
        <v>45595</v>
      </c>
      <c r="D1960" s="2">
        <v>45597</v>
      </c>
      <c r="E1960" s="2">
        <v>45615</v>
      </c>
      <c r="F1960">
        <v>4</v>
      </c>
      <c r="G1960">
        <v>1896</v>
      </c>
      <c r="H1960" t="s">
        <v>2088</v>
      </c>
      <c r="I1960" t="s">
        <v>2089</v>
      </c>
      <c r="J1960" t="s">
        <v>40</v>
      </c>
      <c r="K1960" t="s">
        <v>41</v>
      </c>
      <c r="L1960" t="s">
        <v>2090</v>
      </c>
      <c r="M1960" t="s">
        <v>2091</v>
      </c>
      <c r="N1960">
        <v>3</v>
      </c>
      <c r="O1960" t="s">
        <v>44</v>
      </c>
      <c r="P1960">
        <v>0</v>
      </c>
      <c r="Q1960" t="s">
        <v>2199</v>
      </c>
      <c r="R1960" t="s">
        <v>2200</v>
      </c>
      <c r="S1960" t="s">
        <v>47</v>
      </c>
      <c r="T1960">
        <v>10</v>
      </c>
      <c r="U1960">
        <v>0</v>
      </c>
      <c r="V1960">
        <v>0</v>
      </c>
      <c r="W1960">
        <v>9.1199999999999992</v>
      </c>
      <c r="X1960">
        <v>91.2</v>
      </c>
      <c r="Y1960">
        <v>0</v>
      </c>
      <c r="Z1960">
        <v>0</v>
      </c>
      <c r="AA1960">
        <v>98331</v>
      </c>
      <c r="AB1960">
        <v>9541000</v>
      </c>
      <c r="AC1960" t="s">
        <v>47</v>
      </c>
      <c r="AD1960">
        <v>30</v>
      </c>
      <c r="AE1960">
        <v>30</v>
      </c>
      <c r="AF1960">
        <v>30</v>
      </c>
      <c r="AG1960" t="s">
        <v>53</v>
      </c>
      <c r="AH1960" s="2">
        <v>45595</v>
      </c>
      <c r="AI1960" t="s">
        <v>49</v>
      </c>
      <c r="AJ1960" s="2">
        <v>45602</v>
      </c>
      <c r="AK1960" t="s">
        <v>50</v>
      </c>
      <c r="AL1960" s="2" t="s">
        <v>3930</v>
      </c>
      <c r="AM1960" t="str">
        <f t="shared" si="30"/>
        <v>Iguais</v>
      </c>
    </row>
    <row r="1961" spans="1:39" hidden="1" x14ac:dyDescent="0.25">
      <c r="A1961" t="s">
        <v>2195</v>
      </c>
      <c r="B1961" t="s">
        <v>2196</v>
      </c>
      <c r="C1961" s="2">
        <v>45595</v>
      </c>
      <c r="D1961" s="2">
        <v>45597</v>
      </c>
      <c r="E1961" s="2">
        <v>45615</v>
      </c>
      <c r="F1961">
        <v>4</v>
      </c>
      <c r="G1961">
        <v>1896</v>
      </c>
      <c r="H1961" t="s">
        <v>2088</v>
      </c>
      <c r="I1961" t="s">
        <v>2089</v>
      </c>
      <c r="J1961" t="s">
        <v>40</v>
      </c>
      <c r="K1961" t="s">
        <v>41</v>
      </c>
      <c r="L1961" t="s">
        <v>2090</v>
      </c>
      <c r="M1961" t="s">
        <v>2091</v>
      </c>
      <c r="N1961">
        <v>3</v>
      </c>
      <c r="O1961" t="s">
        <v>44</v>
      </c>
      <c r="P1961">
        <v>0</v>
      </c>
      <c r="Q1961" t="s">
        <v>2201</v>
      </c>
      <c r="R1961" t="s">
        <v>2202</v>
      </c>
      <c r="S1961" t="s">
        <v>2203</v>
      </c>
      <c r="T1961">
        <v>31</v>
      </c>
      <c r="U1961">
        <v>0</v>
      </c>
      <c r="V1961">
        <v>0</v>
      </c>
      <c r="W1961">
        <v>39.74</v>
      </c>
      <c r="X1961">
        <v>1231.94</v>
      </c>
      <c r="Y1961">
        <v>0</v>
      </c>
      <c r="Z1961">
        <v>0</v>
      </c>
      <c r="AA1961">
        <v>98327</v>
      </c>
      <c r="AB1961">
        <v>9541400</v>
      </c>
      <c r="AC1961" t="s">
        <v>2203</v>
      </c>
      <c r="AD1961">
        <v>31</v>
      </c>
      <c r="AE1961">
        <v>31</v>
      </c>
      <c r="AF1961">
        <v>31</v>
      </c>
      <c r="AG1961" t="s">
        <v>48</v>
      </c>
      <c r="AH1961" s="2">
        <v>45600</v>
      </c>
      <c r="AI1961" t="s">
        <v>49</v>
      </c>
      <c r="AJ1961" s="2">
        <v>45602</v>
      </c>
      <c r="AK1961" t="s">
        <v>50</v>
      </c>
      <c r="AL1961" s="2" t="s">
        <v>3930</v>
      </c>
      <c r="AM1961" t="str">
        <f t="shared" si="30"/>
        <v>Iguais</v>
      </c>
    </row>
    <row r="1962" spans="1:39" hidden="1" x14ac:dyDescent="0.25">
      <c r="A1962" t="s">
        <v>2195</v>
      </c>
      <c r="B1962" t="s">
        <v>2196</v>
      </c>
      <c r="C1962" s="2">
        <v>45595</v>
      </c>
      <c r="D1962" s="2">
        <v>45597</v>
      </c>
      <c r="E1962" s="2">
        <v>45615</v>
      </c>
      <c r="F1962">
        <v>4</v>
      </c>
      <c r="G1962">
        <v>1896</v>
      </c>
      <c r="H1962" t="s">
        <v>2088</v>
      </c>
      <c r="I1962" t="s">
        <v>2089</v>
      </c>
      <c r="J1962" t="s">
        <v>40</v>
      </c>
      <c r="K1962" t="s">
        <v>41</v>
      </c>
      <c r="L1962" t="s">
        <v>2090</v>
      </c>
      <c r="M1962" t="s">
        <v>2091</v>
      </c>
      <c r="N1962">
        <v>3</v>
      </c>
      <c r="O1962" t="s">
        <v>44</v>
      </c>
      <c r="P1962">
        <v>0</v>
      </c>
      <c r="Q1962" t="s">
        <v>2204</v>
      </c>
      <c r="R1962" t="s">
        <v>2205</v>
      </c>
      <c r="S1962" t="s">
        <v>47</v>
      </c>
      <c r="T1962">
        <v>10</v>
      </c>
      <c r="U1962">
        <v>0</v>
      </c>
      <c r="V1962">
        <v>0</v>
      </c>
      <c r="W1962">
        <v>3.27</v>
      </c>
      <c r="X1962">
        <v>32.700000000000003</v>
      </c>
      <c r="Y1962">
        <v>0</v>
      </c>
      <c r="Z1962">
        <v>0</v>
      </c>
      <c r="AA1962">
        <v>98329</v>
      </c>
      <c r="AB1962">
        <v>9541200</v>
      </c>
      <c r="AC1962" t="s">
        <v>47</v>
      </c>
      <c r="AD1962">
        <v>30</v>
      </c>
      <c r="AE1962">
        <v>30</v>
      </c>
      <c r="AF1962">
        <v>30</v>
      </c>
      <c r="AG1962" t="s">
        <v>48</v>
      </c>
      <c r="AH1962" s="2">
        <v>45603</v>
      </c>
      <c r="AI1962" t="s">
        <v>49</v>
      </c>
      <c r="AJ1962" s="2">
        <v>45602</v>
      </c>
      <c r="AK1962" t="s">
        <v>50</v>
      </c>
      <c r="AL1962" s="2" t="s">
        <v>3930</v>
      </c>
      <c r="AM1962" t="str">
        <f t="shared" si="30"/>
        <v>Iguais</v>
      </c>
    </row>
    <row r="1963" spans="1:39" hidden="1" x14ac:dyDescent="0.25">
      <c r="A1963" t="s">
        <v>2195</v>
      </c>
      <c r="B1963" t="s">
        <v>2196</v>
      </c>
      <c r="C1963" s="2">
        <v>45595</v>
      </c>
      <c r="D1963" s="2">
        <v>45597</v>
      </c>
      <c r="E1963" s="2">
        <v>45615</v>
      </c>
      <c r="F1963">
        <v>4</v>
      </c>
      <c r="G1963">
        <v>1896</v>
      </c>
      <c r="H1963" t="s">
        <v>2088</v>
      </c>
      <c r="I1963" t="s">
        <v>2089</v>
      </c>
      <c r="J1963" t="s">
        <v>40</v>
      </c>
      <c r="K1963" t="s">
        <v>41</v>
      </c>
      <c r="L1963" t="s">
        <v>2090</v>
      </c>
      <c r="M1963" t="s">
        <v>2091</v>
      </c>
      <c r="N1963">
        <v>3</v>
      </c>
      <c r="O1963" t="s">
        <v>44</v>
      </c>
      <c r="P1963">
        <v>0</v>
      </c>
      <c r="Q1963" t="s">
        <v>2206</v>
      </c>
      <c r="R1963" t="s">
        <v>2207</v>
      </c>
      <c r="S1963" t="s">
        <v>47</v>
      </c>
      <c r="T1963">
        <v>10</v>
      </c>
      <c r="U1963">
        <v>0</v>
      </c>
      <c r="V1963">
        <v>0</v>
      </c>
      <c r="W1963">
        <v>2.96</v>
      </c>
      <c r="X1963">
        <v>29.6</v>
      </c>
      <c r="Y1963">
        <v>0</v>
      </c>
      <c r="Z1963">
        <v>0</v>
      </c>
      <c r="AA1963">
        <v>98328</v>
      </c>
      <c r="AB1963">
        <v>9541300</v>
      </c>
      <c r="AC1963" t="s">
        <v>47</v>
      </c>
      <c r="AD1963">
        <v>30</v>
      </c>
      <c r="AE1963">
        <v>30</v>
      </c>
      <c r="AF1963">
        <v>30</v>
      </c>
      <c r="AG1963" t="s">
        <v>48</v>
      </c>
      <c r="AH1963" s="2">
        <v>45595</v>
      </c>
      <c r="AI1963" t="s">
        <v>49</v>
      </c>
      <c r="AJ1963" s="2">
        <v>45602</v>
      </c>
      <c r="AK1963" t="s">
        <v>50</v>
      </c>
      <c r="AL1963" s="2" t="s">
        <v>3930</v>
      </c>
      <c r="AM1963" t="str">
        <f t="shared" si="30"/>
        <v>Iguais</v>
      </c>
    </row>
    <row r="1964" spans="1:39" hidden="1" x14ac:dyDescent="0.25">
      <c r="A1964" t="s">
        <v>2208</v>
      </c>
      <c r="B1964" t="s">
        <v>2209</v>
      </c>
      <c r="C1964" s="2">
        <v>45601</v>
      </c>
      <c r="D1964" s="2">
        <v>45610</v>
      </c>
      <c r="E1964" s="2">
        <v>45621</v>
      </c>
      <c r="F1964">
        <v>4</v>
      </c>
      <c r="G1964">
        <v>1896</v>
      </c>
      <c r="H1964" t="s">
        <v>2088</v>
      </c>
      <c r="I1964" t="s">
        <v>2089</v>
      </c>
      <c r="J1964" t="s">
        <v>40</v>
      </c>
      <c r="K1964" t="s">
        <v>41</v>
      </c>
      <c r="L1964" t="s">
        <v>2090</v>
      </c>
      <c r="M1964" t="s">
        <v>2091</v>
      </c>
      <c r="N1964">
        <v>3</v>
      </c>
      <c r="O1964" t="s">
        <v>44</v>
      </c>
      <c r="P1964">
        <v>0</v>
      </c>
      <c r="Q1964" t="s">
        <v>2114</v>
      </c>
      <c r="R1964" t="s">
        <v>1546</v>
      </c>
      <c r="S1964" t="s">
        <v>47</v>
      </c>
      <c r="T1964">
        <v>10</v>
      </c>
      <c r="U1964">
        <v>0</v>
      </c>
      <c r="V1964">
        <v>0</v>
      </c>
      <c r="W1964">
        <v>7.11</v>
      </c>
      <c r="X1964">
        <v>71.099999999999994</v>
      </c>
      <c r="Y1964">
        <v>0</v>
      </c>
      <c r="Z1964">
        <v>0</v>
      </c>
      <c r="AA1964">
        <v>98399</v>
      </c>
      <c r="AB1964">
        <v>9548700</v>
      </c>
      <c r="AC1964" t="s">
        <v>47</v>
      </c>
      <c r="AD1964">
        <v>10</v>
      </c>
      <c r="AE1964">
        <v>10</v>
      </c>
      <c r="AF1964">
        <v>10</v>
      </c>
      <c r="AG1964" t="s">
        <v>48</v>
      </c>
      <c r="AH1964" s="2">
        <v>45602</v>
      </c>
      <c r="AI1964" t="s">
        <v>49</v>
      </c>
      <c r="AJ1964" s="2">
        <v>45609</v>
      </c>
      <c r="AK1964" t="s">
        <v>50</v>
      </c>
      <c r="AL1964" s="2" t="s">
        <v>3930</v>
      </c>
      <c r="AM1964" t="str">
        <f t="shared" si="30"/>
        <v>Iguais</v>
      </c>
    </row>
    <row r="1965" spans="1:39" hidden="1" x14ac:dyDescent="0.25">
      <c r="A1965" t="s">
        <v>2208</v>
      </c>
      <c r="B1965" t="s">
        <v>2209</v>
      </c>
      <c r="C1965" s="2">
        <v>45601</v>
      </c>
      <c r="D1965" s="2">
        <v>45610</v>
      </c>
      <c r="E1965" s="2">
        <v>45621</v>
      </c>
      <c r="F1965">
        <v>4</v>
      </c>
      <c r="G1965">
        <v>1896</v>
      </c>
      <c r="H1965" t="s">
        <v>2088</v>
      </c>
      <c r="I1965" t="s">
        <v>2089</v>
      </c>
      <c r="J1965" t="s">
        <v>40</v>
      </c>
      <c r="K1965" t="s">
        <v>41</v>
      </c>
      <c r="L1965" t="s">
        <v>2090</v>
      </c>
      <c r="M1965" t="s">
        <v>2091</v>
      </c>
      <c r="N1965">
        <v>3</v>
      </c>
      <c r="O1965" t="s">
        <v>44</v>
      </c>
      <c r="P1965">
        <v>0</v>
      </c>
      <c r="Q1965" t="s">
        <v>2210</v>
      </c>
      <c r="R1965" t="s">
        <v>2211</v>
      </c>
      <c r="S1965" t="s">
        <v>47</v>
      </c>
      <c r="T1965">
        <v>5</v>
      </c>
      <c r="U1965">
        <v>0</v>
      </c>
      <c r="V1965">
        <v>0</v>
      </c>
      <c r="W1965">
        <v>38.28</v>
      </c>
      <c r="X1965">
        <v>191.4</v>
      </c>
      <c r="Y1965">
        <v>0</v>
      </c>
      <c r="Z1965">
        <v>0</v>
      </c>
      <c r="AA1965">
        <v>98404</v>
      </c>
      <c r="AB1965">
        <v>9548200</v>
      </c>
      <c r="AC1965" t="s">
        <v>47</v>
      </c>
      <c r="AD1965">
        <v>5</v>
      </c>
      <c r="AE1965">
        <v>5</v>
      </c>
      <c r="AF1965">
        <v>5</v>
      </c>
      <c r="AG1965" t="s">
        <v>48</v>
      </c>
      <c r="AH1965" s="2">
        <v>45602</v>
      </c>
      <c r="AI1965" t="s">
        <v>49</v>
      </c>
      <c r="AJ1965" s="2">
        <v>45609</v>
      </c>
      <c r="AK1965" t="s">
        <v>50</v>
      </c>
      <c r="AL1965" s="2" t="s">
        <v>3930</v>
      </c>
      <c r="AM1965" t="str">
        <f t="shared" si="30"/>
        <v>Iguais</v>
      </c>
    </row>
    <row r="1966" spans="1:39" hidden="1" x14ac:dyDescent="0.25">
      <c r="A1966" t="s">
        <v>2208</v>
      </c>
      <c r="B1966" t="s">
        <v>2209</v>
      </c>
      <c r="C1966" s="2">
        <v>45601</v>
      </c>
      <c r="D1966" s="2">
        <v>45610</v>
      </c>
      <c r="E1966" s="2">
        <v>45621</v>
      </c>
      <c r="F1966">
        <v>4</v>
      </c>
      <c r="G1966">
        <v>1896</v>
      </c>
      <c r="H1966" t="s">
        <v>2088</v>
      </c>
      <c r="I1966" t="s">
        <v>2089</v>
      </c>
      <c r="J1966" t="s">
        <v>40</v>
      </c>
      <c r="K1966" t="s">
        <v>41</v>
      </c>
      <c r="L1966" t="s">
        <v>2090</v>
      </c>
      <c r="M1966" t="s">
        <v>2091</v>
      </c>
      <c r="N1966">
        <v>3</v>
      </c>
      <c r="O1966" t="s">
        <v>44</v>
      </c>
      <c r="P1966">
        <v>0</v>
      </c>
      <c r="Q1966" t="s">
        <v>2125</v>
      </c>
      <c r="R1966" t="s">
        <v>2126</v>
      </c>
      <c r="S1966" t="s">
        <v>47</v>
      </c>
      <c r="T1966">
        <v>5</v>
      </c>
      <c r="U1966">
        <v>0</v>
      </c>
      <c r="V1966">
        <v>0</v>
      </c>
      <c r="W1966">
        <v>68.38</v>
      </c>
      <c r="X1966">
        <v>341.9</v>
      </c>
      <c r="Y1966">
        <v>0</v>
      </c>
      <c r="Z1966">
        <v>0</v>
      </c>
      <c r="AA1966">
        <v>98402</v>
      </c>
      <c r="AB1966">
        <v>9548400</v>
      </c>
      <c r="AC1966" t="s">
        <v>47</v>
      </c>
      <c r="AD1966">
        <v>5</v>
      </c>
      <c r="AE1966">
        <v>5</v>
      </c>
      <c r="AF1966">
        <v>5</v>
      </c>
      <c r="AG1966" t="s">
        <v>48</v>
      </c>
      <c r="AH1966" s="2">
        <v>45602</v>
      </c>
      <c r="AI1966" t="s">
        <v>49</v>
      </c>
      <c r="AJ1966" s="2">
        <v>45609</v>
      </c>
      <c r="AK1966" t="s">
        <v>50</v>
      </c>
      <c r="AL1966" s="2" t="s">
        <v>3930</v>
      </c>
      <c r="AM1966" t="str">
        <f t="shared" si="30"/>
        <v>Iguais</v>
      </c>
    </row>
    <row r="1967" spans="1:39" hidden="1" x14ac:dyDescent="0.25">
      <c r="A1967" t="s">
        <v>2208</v>
      </c>
      <c r="B1967" t="s">
        <v>2209</v>
      </c>
      <c r="C1967" s="2">
        <v>45601</v>
      </c>
      <c r="D1967" s="2">
        <v>45610</v>
      </c>
      <c r="E1967" s="2">
        <v>45621</v>
      </c>
      <c r="F1967">
        <v>4</v>
      </c>
      <c r="G1967">
        <v>1896</v>
      </c>
      <c r="H1967" t="s">
        <v>2088</v>
      </c>
      <c r="I1967" t="s">
        <v>2089</v>
      </c>
      <c r="J1967" t="s">
        <v>40</v>
      </c>
      <c r="K1967" t="s">
        <v>41</v>
      </c>
      <c r="L1967" t="s">
        <v>2090</v>
      </c>
      <c r="M1967" t="s">
        <v>2091</v>
      </c>
      <c r="N1967">
        <v>3</v>
      </c>
      <c r="O1967" t="s">
        <v>44</v>
      </c>
      <c r="P1967">
        <v>0</v>
      </c>
      <c r="Q1967" t="s">
        <v>2212</v>
      </c>
      <c r="R1967" t="s">
        <v>2213</v>
      </c>
      <c r="S1967" t="s">
        <v>47</v>
      </c>
      <c r="T1967">
        <v>5</v>
      </c>
      <c r="U1967">
        <v>0</v>
      </c>
      <c r="V1967">
        <v>0</v>
      </c>
      <c r="W1967">
        <v>28.74</v>
      </c>
      <c r="X1967">
        <v>143.69999999999999</v>
      </c>
      <c r="Y1967">
        <v>0</v>
      </c>
      <c r="Z1967">
        <v>0</v>
      </c>
      <c r="AA1967">
        <v>98403</v>
      </c>
      <c r="AB1967">
        <v>9548300</v>
      </c>
      <c r="AC1967" t="s">
        <v>47</v>
      </c>
      <c r="AD1967">
        <v>5</v>
      </c>
      <c r="AE1967">
        <v>5</v>
      </c>
      <c r="AF1967">
        <v>5</v>
      </c>
      <c r="AG1967" t="s">
        <v>48</v>
      </c>
      <c r="AH1967" s="2">
        <v>45602</v>
      </c>
      <c r="AI1967" t="s">
        <v>49</v>
      </c>
      <c r="AJ1967" s="2">
        <v>45609</v>
      </c>
      <c r="AK1967" t="s">
        <v>50</v>
      </c>
      <c r="AL1967" s="2" t="s">
        <v>3930</v>
      </c>
      <c r="AM1967" t="str">
        <f t="shared" si="30"/>
        <v>Iguais</v>
      </c>
    </row>
    <row r="1968" spans="1:39" hidden="1" x14ac:dyDescent="0.25">
      <c r="A1968" t="s">
        <v>2208</v>
      </c>
      <c r="B1968" t="s">
        <v>2209</v>
      </c>
      <c r="C1968" s="2">
        <v>45601</v>
      </c>
      <c r="D1968" s="2">
        <v>45610</v>
      </c>
      <c r="E1968" s="2">
        <v>45621</v>
      </c>
      <c r="F1968">
        <v>4</v>
      </c>
      <c r="G1968">
        <v>1896</v>
      </c>
      <c r="H1968" t="s">
        <v>2088</v>
      </c>
      <c r="I1968" t="s">
        <v>2089</v>
      </c>
      <c r="J1968" t="s">
        <v>40</v>
      </c>
      <c r="K1968" t="s">
        <v>41</v>
      </c>
      <c r="L1968" t="s">
        <v>2090</v>
      </c>
      <c r="M1968" t="s">
        <v>2091</v>
      </c>
      <c r="N1968">
        <v>3</v>
      </c>
      <c r="O1968" t="s">
        <v>44</v>
      </c>
      <c r="P1968">
        <v>0</v>
      </c>
      <c r="Q1968" t="s">
        <v>2214</v>
      </c>
      <c r="R1968" t="s">
        <v>2215</v>
      </c>
      <c r="S1968" t="s">
        <v>47</v>
      </c>
      <c r="T1968">
        <v>10</v>
      </c>
      <c r="U1968">
        <v>0</v>
      </c>
      <c r="V1968">
        <v>0</v>
      </c>
      <c r="W1968">
        <v>8.2100000000000009</v>
      </c>
      <c r="X1968">
        <v>82.1</v>
      </c>
      <c r="Y1968">
        <v>0</v>
      </c>
      <c r="Z1968">
        <v>0</v>
      </c>
      <c r="AA1968">
        <v>98405</v>
      </c>
      <c r="AB1968">
        <v>9548100</v>
      </c>
      <c r="AC1968" t="s">
        <v>47</v>
      </c>
      <c r="AD1968">
        <v>30</v>
      </c>
      <c r="AE1968">
        <v>30</v>
      </c>
      <c r="AF1968">
        <v>30</v>
      </c>
      <c r="AG1968" t="s">
        <v>53</v>
      </c>
      <c r="AH1968" s="2">
        <v>45602</v>
      </c>
      <c r="AI1968" t="s">
        <v>49</v>
      </c>
      <c r="AJ1968" s="2">
        <v>45609</v>
      </c>
      <c r="AK1968" t="s">
        <v>50</v>
      </c>
      <c r="AL1968" s="2" t="s">
        <v>3930</v>
      </c>
      <c r="AM1968" t="str">
        <f t="shared" si="30"/>
        <v>Iguais</v>
      </c>
    </row>
    <row r="1969" spans="1:39" hidden="1" x14ac:dyDescent="0.25">
      <c r="A1969" t="s">
        <v>2208</v>
      </c>
      <c r="B1969" t="s">
        <v>2209</v>
      </c>
      <c r="C1969" s="2">
        <v>45601</v>
      </c>
      <c r="D1969" s="2">
        <v>45610</v>
      </c>
      <c r="E1969" s="2">
        <v>45621</v>
      </c>
      <c r="F1969">
        <v>4</v>
      </c>
      <c r="G1969">
        <v>1896</v>
      </c>
      <c r="H1969" t="s">
        <v>2088</v>
      </c>
      <c r="I1969" t="s">
        <v>2089</v>
      </c>
      <c r="J1969" t="s">
        <v>40</v>
      </c>
      <c r="K1969" t="s">
        <v>41</v>
      </c>
      <c r="L1969" t="s">
        <v>2090</v>
      </c>
      <c r="M1969" t="s">
        <v>2091</v>
      </c>
      <c r="N1969">
        <v>3</v>
      </c>
      <c r="O1969" t="s">
        <v>44</v>
      </c>
      <c r="P1969">
        <v>0</v>
      </c>
      <c r="Q1969" t="s">
        <v>2216</v>
      </c>
      <c r="R1969" t="s">
        <v>2217</v>
      </c>
      <c r="S1969" t="s">
        <v>47</v>
      </c>
      <c r="T1969">
        <v>10</v>
      </c>
      <c r="U1969">
        <v>0</v>
      </c>
      <c r="V1969">
        <v>0</v>
      </c>
      <c r="W1969">
        <v>3.27</v>
      </c>
      <c r="X1969">
        <v>32.700000000000003</v>
      </c>
      <c r="Y1969">
        <v>0</v>
      </c>
      <c r="Z1969">
        <v>0</v>
      </c>
      <c r="AA1969">
        <v>98401</v>
      </c>
      <c r="AB1969">
        <v>9548500</v>
      </c>
      <c r="AC1969" t="s">
        <v>47</v>
      </c>
      <c r="AD1969">
        <v>30</v>
      </c>
      <c r="AE1969">
        <v>30</v>
      </c>
      <c r="AF1969">
        <v>30</v>
      </c>
      <c r="AG1969" t="s">
        <v>48</v>
      </c>
      <c r="AH1969" s="2">
        <v>45602</v>
      </c>
      <c r="AI1969" t="s">
        <v>49</v>
      </c>
      <c r="AJ1969" s="2">
        <v>45609</v>
      </c>
      <c r="AK1969" t="s">
        <v>50</v>
      </c>
      <c r="AL1969" s="2" t="s">
        <v>3930</v>
      </c>
      <c r="AM1969" t="str">
        <f t="shared" si="30"/>
        <v>Iguais</v>
      </c>
    </row>
    <row r="1970" spans="1:39" hidden="1" x14ac:dyDescent="0.25">
      <c r="A1970" t="s">
        <v>2208</v>
      </c>
      <c r="B1970" t="s">
        <v>2209</v>
      </c>
      <c r="C1970" s="2">
        <v>45601</v>
      </c>
      <c r="D1970" s="2">
        <v>45610</v>
      </c>
      <c r="E1970" s="2">
        <v>45621</v>
      </c>
      <c r="F1970">
        <v>4</v>
      </c>
      <c r="G1970">
        <v>1896</v>
      </c>
      <c r="H1970" t="s">
        <v>2088</v>
      </c>
      <c r="I1970" t="s">
        <v>2089</v>
      </c>
      <c r="J1970" t="s">
        <v>40</v>
      </c>
      <c r="K1970" t="s">
        <v>41</v>
      </c>
      <c r="L1970" t="s">
        <v>2090</v>
      </c>
      <c r="M1970" t="s">
        <v>2091</v>
      </c>
      <c r="N1970">
        <v>3</v>
      </c>
      <c r="O1970" t="s">
        <v>44</v>
      </c>
      <c r="P1970">
        <v>0</v>
      </c>
      <c r="Q1970" t="s">
        <v>2218</v>
      </c>
      <c r="R1970" t="s">
        <v>2219</v>
      </c>
      <c r="S1970" t="s">
        <v>47</v>
      </c>
      <c r="T1970">
        <v>10</v>
      </c>
      <c r="U1970">
        <v>0</v>
      </c>
      <c r="V1970">
        <v>0</v>
      </c>
      <c r="W1970">
        <v>18.52</v>
      </c>
      <c r="X1970">
        <v>185.2</v>
      </c>
      <c r="Y1970">
        <v>0</v>
      </c>
      <c r="Z1970">
        <v>0</v>
      </c>
      <c r="AA1970">
        <v>98400</v>
      </c>
      <c r="AB1970">
        <v>9548600</v>
      </c>
      <c r="AC1970" t="s">
        <v>47</v>
      </c>
      <c r="AD1970">
        <v>30</v>
      </c>
      <c r="AE1970">
        <v>30</v>
      </c>
      <c r="AF1970">
        <v>30</v>
      </c>
      <c r="AG1970" t="s">
        <v>48</v>
      </c>
      <c r="AH1970" s="2">
        <v>45602</v>
      </c>
      <c r="AI1970" t="s">
        <v>49</v>
      </c>
      <c r="AJ1970" s="2">
        <v>45609</v>
      </c>
      <c r="AK1970" t="s">
        <v>50</v>
      </c>
      <c r="AL1970" s="2" t="s">
        <v>3930</v>
      </c>
      <c r="AM1970" t="str">
        <f t="shared" si="30"/>
        <v>Iguais</v>
      </c>
    </row>
    <row r="1971" spans="1:39" hidden="1" x14ac:dyDescent="0.25">
      <c r="A1971" t="s">
        <v>2220</v>
      </c>
      <c r="B1971" t="s">
        <v>2221</v>
      </c>
      <c r="C1971" s="2">
        <v>45610</v>
      </c>
      <c r="D1971" s="2">
        <v>45621</v>
      </c>
      <c r="E1971" s="2">
        <v>45629</v>
      </c>
      <c r="F1971">
        <v>4</v>
      </c>
      <c r="G1971">
        <v>1896</v>
      </c>
      <c r="H1971" t="s">
        <v>2088</v>
      </c>
      <c r="I1971" t="s">
        <v>2089</v>
      </c>
      <c r="J1971" t="s">
        <v>40</v>
      </c>
      <c r="K1971" t="s">
        <v>41</v>
      </c>
      <c r="L1971" t="s">
        <v>2090</v>
      </c>
      <c r="M1971" t="s">
        <v>2091</v>
      </c>
      <c r="N1971">
        <v>3</v>
      </c>
      <c r="O1971" t="s">
        <v>44</v>
      </c>
      <c r="P1971">
        <v>0</v>
      </c>
      <c r="Q1971" t="s">
        <v>2222</v>
      </c>
      <c r="R1971" t="s">
        <v>219</v>
      </c>
      <c r="S1971" t="s">
        <v>47</v>
      </c>
      <c r="T1971">
        <v>40</v>
      </c>
      <c r="U1971">
        <v>0</v>
      </c>
      <c r="V1971">
        <v>0</v>
      </c>
      <c r="W1971">
        <v>22.66</v>
      </c>
      <c r="X1971">
        <v>906.4</v>
      </c>
      <c r="Y1971">
        <v>0</v>
      </c>
      <c r="Z1971">
        <v>0</v>
      </c>
      <c r="AA1971">
        <v>99041</v>
      </c>
      <c r="AB1971">
        <v>9611700</v>
      </c>
      <c r="AC1971" t="s">
        <v>47</v>
      </c>
      <c r="AD1971">
        <v>40</v>
      </c>
      <c r="AE1971">
        <v>40</v>
      </c>
      <c r="AF1971">
        <v>40</v>
      </c>
      <c r="AG1971" t="s">
        <v>48</v>
      </c>
      <c r="AH1971" s="2">
        <v>45614</v>
      </c>
      <c r="AI1971" t="s">
        <v>49</v>
      </c>
      <c r="AJ1971" s="2">
        <v>45621</v>
      </c>
      <c r="AK1971" t="s">
        <v>50</v>
      </c>
      <c r="AL1971" s="2" t="s">
        <v>3930</v>
      </c>
      <c r="AM1971" t="str">
        <f t="shared" si="30"/>
        <v>Iguais</v>
      </c>
    </row>
    <row r="1972" spans="1:39" hidden="1" x14ac:dyDescent="0.25">
      <c r="A1972" t="s">
        <v>2224</v>
      </c>
      <c r="B1972" t="s">
        <v>2225</v>
      </c>
      <c r="C1972" s="2">
        <v>45609</v>
      </c>
      <c r="D1972" s="2">
        <v>45621</v>
      </c>
      <c r="E1972" s="2">
        <v>45629</v>
      </c>
      <c r="F1972">
        <v>4</v>
      </c>
      <c r="G1972">
        <v>1896</v>
      </c>
      <c r="H1972" t="s">
        <v>2088</v>
      </c>
      <c r="I1972" t="s">
        <v>2089</v>
      </c>
      <c r="J1972" t="s">
        <v>40</v>
      </c>
      <c r="K1972" t="s">
        <v>41</v>
      </c>
      <c r="L1972" t="s">
        <v>2090</v>
      </c>
      <c r="N1972">
        <v>0</v>
      </c>
      <c r="O1972" t="s">
        <v>44</v>
      </c>
      <c r="P1972">
        <v>0</v>
      </c>
      <c r="Q1972" t="s">
        <v>2222</v>
      </c>
      <c r="R1972" t="s">
        <v>219</v>
      </c>
      <c r="S1972" t="s">
        <v>47</v>
      </c>
      <c r="T1972">
        <v>40</v>
      </c>
      <c r="U1972">
        <v>0</v>
      </c>
      <c r="V1972">
        <v>0</v>
      </c>
      <c r="W1972">
        <v>22.66</v>
      </c>
      <c r="X1972">
        <v>906.4</v>
      </c>
      <c r="Y1972">
        <v>0</v>
      </c>
      <c r="Z1972">
        <v>0</v>
      </c>
      <c r="AA1972">
        <v>99042</v>
      </c>
      <c r="AB1972">
        <v>9611800</v>
      </c>
      <c r="AC1972" t="s">
        <v>47</v>
      </c>
      <c r="AD1972">
        <v>40</v>
      </c>
      <c r="AE1972">
        <v>40</v>
      </c>
      <c r="AF1972">
        <v>40</v>
      </c>
      <c r="AG1972" t="s">
        <v>48</v>
      </c>
      <c r="AH1972" s="2">
        <v>45614</v>
      </c>
      <c r="AI1972" t="s">
        <v>49</v>
      </c>
      <c r="AJ1972" s="2">
        <v>45621</v>
      </c>
      <c r="AK1972" t="s">
        <v>50</v>
      </c>
      <c r="AL1972" s="2" t="s">
        <v>3930</v>
      </c>
      <c r="AM1972" t="str">
        <f t="shared" si="30"/>
        <v>Iguais</v>
      </c>
    </row>
    <row r="1973" spans="1:39" hidden="1" x14ac:dyDescent="0.25">
      <c r="A1973" t="s">
        <v>2226</v>
      </c>
      <c r="B1973" t="s">
        <v>2227</v>
      </c>
      <c r="C1973" s="2">
        <v>45609</v>
      </c>
      <c r="D1973" s="2">
        <v>45621</v>
      </c>
      <c r="E1973" s="2">
        <v>45629</v>
      </c>
      <c r="F1973">
        <v>4</v>
      </c>
      <c r="G1973">
        <v>1896</v>
      </c>
      <c r="H1973" t="s">
        <v>2088</v>
      </c>
      <c r="I1973" t="s">
        <v>2089</v>
      </c>
      <c r="J1973" t="s">
        <v>40</v>
      </c>
      <c r="K1973" t="s">
        <v>41</v>
      </c>
      <c r="L1973" t="s">
        <v>2090</v>
      </c>
      <c r="N1973">
        <v>0</v>
      </c>
      <c r="O1973" t="s">
        <v>44</v>
      </c>
      <c r="P1973">
        <v>0</v>
      </c>
      <c r="Q1973" t="s">
        <v>2222</v>
      </c>
      <c r="R1973" t="s">
        <v>219</v>
      </c>
      <c r="S1973" t="s">
        <v>47</v>
      </c>
      <c r="T1973">
        <v>10</v>
      </c>
      <c r="U1973">
        <v>0</v>
      </c>
      <c r="V1973">
        <v>0</v>
      </c>
      <c r="W1973">
        <v>22.66</v>
      </c>
      <c r="X1973">
        <v>226.6</v>
      </c>
      <c r="Y1973">
        <v>0</v>
      </c>
      <c r="Z1973">
        <v>0</v>
      </c>
      <c r="AA1973">
        <v>99043</v>
      </c>
      <c r="AB1973">
        <v>9611900</v>
      </c>
      <c r="AC1973" t="s">
        <v>47</v>
      </c>
      <c r="AD1973">
        <v>10</v>
      </c>
      <c r="AE1973">
        <v>10</v>
      </c>
      <c r="AF1973">
        <v>10</v>
      </c>
      <c r="AG1973" t="s">
        <v>48</v>
      </c>
      <c r="AH1973" s="2">
        <v>45614</v>
      </c>
      <c r="AI1973" t="s">
        <v>49</v>
      </c>
      <c r="AJ1973" s="2">
        <v>45621</v>
      </c>
      <c r="AK1973" t="s">
        <v>50</v>
      </c>
      <c r="AL1973" s="2" t="s">
        <v>3930</v>
      </c>
      <c r="AM1973" t="str">
        <f t="shared" si="30"/>
        <v>Iguais</v>
      </c>
    </row>
    <row r="1974" spans="1:39" hidden="1" x14ac:dyDescent="0.25">
      <c r="A1974" t="s">
        <v>2230</v>
      </c>
      <c r="B1974" t="s">
        <v>2231</v>
      </c>
      <c r="C1974" s="2">
        <v>45615</v>
      </c>
      <c r="D1974" s="2">
        <v>45621</v>
      </c>
      <c r="E1974" s="2">
        <v>45635</v>
      </c>
      <c r="F1974">
        <v>4</v>
      </c>
      <c r="G1974">
        <v>1896</v>
      </c>
      <c r="H1974" t="s">
        <v>2088</v>
      </c>
      <c r="I1974" t="s">
        <v>2089</v>
      </c>
      <c r="J1974" t="s">
        <v>40</v>
      </c>
      <c r="K1974" t="s">
        <v>41</v>
      </c>
      <c r="L1974" t="s">
        <v>2090</v>
      </c>
      <c r="N1974">
        <v>0</v>
      </c>
      <c r="O1974" t="s">
        <v>44</v>
      </c>
      <c r="P1974">
        <v>0</v>
      </c>
      <c r="Q1974" t="s">
        <v>2232</v>
      </c>
      <c r="R1974" t="s">
        <v>2233</v>
      </c>
      <c r="S1974" t="s">
        <v>47</v>
      </c>
      <c r="T1974">
        <v>10</v>
      </c>
      <c r="U1974">
        <v>0</v>
      </c>
      <c r="V1974">
        <v>0</v>
      </c>
      <c r="W1974">
        <v>7.25</v>
      </c>
      <c r="X1974">
        <v>72.5</v>
      </c>
      <c r="Y1974">
        <v>0</v>
      </c>
      <c r="Z1974">
        <v>0</v>
      </c>
      <c r="AA1974">
        <v>99356</v>
      </c>
      <c r="AB1974">
        <v>9644000</v>
      </c>
      <c r="AC1974" t="s">
        <v>47</v>
      </c>
      <c r="AD1974">
        <v>10</v>
      </c>
      <c r="AE1974">
        <v>10</v>
      </c>
      <c r="AF1974">
        <v>10</v>
      </c>
      <c r="AG1974" t="s">
        <v>48</v>
      </c>
      <c r="AH1974" s="2">
        <v>45621</v>
      </c>
      <c r="AI1974" t="s">
        <v>49</v>
      </c>
      <c r="AJ1974" s="2">
        <v>45623</v>
      </c>
      <c r="AK1974" t="s">
        <v>50</v>
      </c>
      <c r="AL1974" s="2" t="s">
        <v>3930</v>
      </c>
      <c r="AM1974" t="str">
        <f t="shared" si="30"/>
        <v>Iguais</v>
      </c>
    </row>
    <row r="1975" spans="1:39" hidden="1" x14ac:dyDescent="0.25">
      <c r="A1975" t="s">
        <v>2230</v>
      </c>
      <c r="B1975" t="s">
        <v>2231</v>
      </c>
      <c r="C1975" s="2">
        <v>45615</v>
      </c>
      <c r="D1975" s="2">
        <v>45621</v>
      </c>
      <c r="E1975" s="2">
        <v>45635</v>
      </c>
      <c r="F1975">
        <v>4</v>
      </c>
      <c r="G1975">
        <v>1896</v>
      </c>
      <c r="H1975" t="s">
        <v>2088</v>
      </c>
      <c r="I1975" t="s">
        <v>2089</v>
      </c>
      <c r="J1975" t="s">
        <v>40</v>
      </c>
      <c r="K1975" t="s">
        <v>41</v>
      </c>
      <c r="L1975" t="s">
        <v>2090</v>
      </c>
      <c r="N1975">
        <v>0</v>
      </c>
      <c r="O1975" t="s">
        <v>44</v>
      </c>
      <c r="P1975">
        <v>0</v>
      </c>
      <c r="Q1975" t="s">
        <v>2222</v>
      </c>
      <c r="R1975" t="s">
        <v>219</v>
      </c>
      <c r="S1975" t="s">
        <v>47</v>
      </c>
      <c r="T1975">
        <v>30</v>
      </c>
      <c r="U1975">
        <v>0</v>
      </c>
      <c r="V1975">
        <v>0</v>
      </c>
      <c r="W1975">
        <v>22.66</v>
      </c>
      <c r="X1975">
        <v>679.8</v>
      </c>
      <c r="Y1975">
        <v>0</v>
      </c>
      <c r="Z1975">
        <v>0</v>
      </c>
      <c r="AA1975">
        <v>99357</v>
      </c>
      <c r="AB1975">
        <v>9643900</v>
      </c>
      <c r="AC1975" t="s">
        <v>47</v>
      </c>
      <c r="AD1975">
        <v>30</v>
      </c>
      <c r="AE1975">
        <v>30</v>
      </c>
      <c r="AF1975">
        <v>30</v>
      </c>
      <c r="AG1975" t="s">
        <v>48</v>
      </c>
      <c r="AH1975" s="2">
        <v>45621</v>
      </c>
      <c r="AI1975" t="s">
        <v>49</v>
      </c>
      <c r="AJ1975" s="2">
        <v>45623</v>
      </c>
      <c r="AK1975" t="s">
        <v>50</v>
      </c>
      <c r="AL1975" s="2" t="s">
        <v>3930</v>
      </c>
      <c r="AM1975" t="str">
        <f t="shared" si="30"/>
        <v>Iguais</v>
      </c>
    </row>
    <row r="1976" spans="1:39" hidden="1" x14ac:dyDescent="0.25">
      <c r="A1976" t="s">
        <v>2235</v>
      </c>
      <c r="B1976" t="s">
        <v>2236</v>
      </c>
      <c r="C1976" s="2">
        <v>45615</v>
      </c>
      <c r="D1976" s="2">
        <v>45621</v>
      </c>
      <c r="E1976" s="2">
        <v>45635</v>
      </c>
      <c r="F1976">
        <v>4</v>
      </c>
      <c r="G1976">
        <v>1896</v>
      </c>
      <c r="H1976" t="s">
        <v>2088</v>
      </c>
      <c r="I1976" t="s">
        <v>2089</v>
      </c>
      <c r="J1976" t="s">
        <v>40</v>
      </c>
      <c r="K1976" t="s">
        <v>41</v>
      </c>
      <c r="L1976" t="s">
        <v>2090</v>
      </c>
      <c r="M1976" t="s">
        <v>2091</v>
      </c>
      <c r="N1976">
        <v>3</v>
      </c>
      <c r="O1976" t="s">
        <v>44</v>
      </c>
      <c r="P1976">
        <v>0</v>
      </c>
      <c r="Q1976" t="s">
        <v>2237</v>
      </c>
      <c r="R1976" t="s">
        <v>2238</v>
      </c>
      <c r="S1976" t="s">
        <v>47</v>
      </c>
      <c r="T1976">
        <v>10</v>
      </c>
      <c r="U1976">
        <v>0</v>
      </c>
      <c r="V1976">
        <v>0</v>
      </c>
      <c r="W1976">
        <v>7.16</v>
      </c>
      <c r="X1976">
        <v>71.599999999999994</v>
      </c>
      <c r="Y1976">
        <v>0</v>
      </c>
      <c r="Z1976">
        <v>0</v>
      </c>
      <c r="AA1976">
        <v>99359</v>
      </c>
      <c r="AB1976">
        <v>9643700</v>
      </c>
      <c r="AC1976" t="s">
        <v>47</v>
      </c>
      <c r="AD1976">
        <v>30</v>
      </c>
      <c r="AE1976">
        <v>30</v>
      </c>
      <c r="AF1976">
        <v>30</v>
      </c>
      <c r="AG1976" t="s">
        <v>48</v>
      </c>
      <c r="AH1976" s="2">
        <v>45621</v>
      </c>
      <c r="AI1976" t="s">
        <v>49</v>
      </c>
      <c r="AJ1976" s="2">
        <v>45623</v>
      </c>
      <c r="AK1976" t="s">
        <v>50</v>
      </c>
      <c r="AL1976" s="2" t="s">
        <v>3930</v>
      </c>
      <c r="AM1976" t="str">
        <f t="shared" si="30"/>
        <v>Iguais</v>
      </c>
    </row>
    <row r="1977" spans="1:39" hidden="1" x14ac:dyDescent="0.25">
      <c r="A1977" t="s">
        <v>2235</v>
      </c>
      <c r="B1977" t="s">
        <v>2236</v>
      </c>
      <c r="C1977" s="2">
        <v>45615</v>
      </c>
      <c r="D1977" s="2">
        <v>45621</v>
      </c>
      <c r="E1977" s="2">
        <v>45635</v>
      </c>
      <c r="F1977">
        <v>4</v>
      </c>
      <c r="G1977">
        <v>1896</v>
      </c>
      <c r="H1977" t="s">
        <v>2088</v>
      </c>
      <c r="I1977" t="s">
        <v>2089</v>
      </c>
      <c r="J1977" t="s">
        <v>40</v>
      </c>
      <c r="K1977" t="s">
        <v>41</v>
      </c>
      <c r="L1977" t="s">
        <v>2090</v>
      </c>
      <c r="M1977" t="s">
        <v>2091</v>
      </c>
      <c r="N1977">
        <v>3</v>
      </c>
      <c r="O1977" t="s">
        <v>44</v>
      </c>
      <c r="P1977">
        <v>0</v>
      </c>
      <c r="Q1977" t="s">
        <v>2239</v>
      </c>
      <c r="R1977" t="s">
        <v>2240</v>
      </c>
      <c r="S1977" t="s">
        <v>47</v>
      </c>
      <c r="T1977">
        <v>10</v>
      </c>
      <c r="U1977">
        <v>0</v>
      </c>
      <c r="V1977">
        <v>0</v>
      </c>
      <c r="W1977">
        <v>28.32</v>
      </c>
      <c r="X1977">
        <v>283.2</v>
      </c>
      <c r="Y1977">
        <v>0</v>
      </c>
      <c r="Z1977">
        <v>0</v>
      </c>
      <c r="AA1977">
        <v>99363</v>
      </c>
      <c r="AB1977">
        <v>9643300</v>
      </c>
      <c r="AC1977" t="s">
        <v>47</v>
      </c>
      <c r="AD1977">
        <v>10</v>
      </c>
      <c r="AE1977">
        <v>10</v>
      </c>
      <c r="AF1977">
        <v>10</v>
      </c>
      <c r="AG1977" t="s">
        <v>48</v>
      </c>
      <c r="AH1977" s="2">
        <v>45621</v>
      </c>
      <c r="AI1977" t="s">
        <v>49</v>
      </c>
      <c r="AJ1977" s="2">
        <v>45623</v>
      </c>
      <c r="AK1977" t="s">
        <v>50</v>
      </c>
      <c r="AL1977" s="2" t="s">
        <v>3930</v>
      </c>
      <c r="AM1977" t="str">
        <f t="shared" si="30"/>
        <v>Iguais</v>
      </c>
    </row>
    <row r="1978" spans="1:39" hidden="1" x14ac:dyDescent="0.25">
      <c r="A1978" t="s">
        <v>2235</v>
      </c>
      <c r="B1978" t="s">
        <v>2236</v>
      </c>
      <c r="C1978" s="2">
        <v>45615</v>
      </c>
      <c r="D1978" s="2">
        <v>45621</v>
      </c>
      <c r="E1978" s="2">
        <v>45635</v>
      </c>
      <c r="F1978">
        <v>4</v>
      </c>
      <c r="G1978">
        <v>1896</v>
      </c>
      <c r="H1978" t="s">
        <v>2088</v>
      </c>
      <c r="I1978" t="s">
        <v>2089</v>
      </c>
      <c r="J1978" t="s">
        <v>40</v>
      </c>
      <c r="K1978" t="s">
        <v>41</v>
      </c>
      <c r="L1978" t="s">
        <v>2090</v>
      </c>
      <c r="M1978" t="s">
        <v>2091</v>
      </c>
      <c r="N1978">
        <v>3</v>
      </c>
      <c r="O1978" t="s">
        <v>44</v>
      </c>
      <c r="P1978">
        <v>0</v>
      </c>
      <c r="Q1978" t="s">
        <v>2241</v>
      </c>
      <c r="R1978" t="s">
        <v>2242</v>
      </c>
      <c r="S1978" t="s">
        <v>47</v>
      </c>
      <c r="T1978">
        <v>5</v>
      </c>
      <c r="U1978">
        <v>0</v>
      </c>
      <c r="V1978">
        <v>0</v>
      </c>
      <c r="W1978">
        <v>37.590000000000003</v>
      </c>
      <c r="X1978">
        <v>187.95</v>
      </c>
      <c r="Y1978">
        <v>0</v>
      </c>
      <c r="Z1978">
        <v>0</v>
      </c>
      <c r="AA1978">
        <v>99362</v>
      </c>
      <c r="AB1978">
        <v>9643400</v>
      </c>
      <c r="AC1978" t="s">
        <v>47</v>
      </c>
      <c r="AD1978">
        <v>5</v>
      </c>
      <c r="AE1978">
        <v>5</v>
      </c>
      <c r="AF1978">
        <v>5</v>
      </c>
      <c r="AG1978" t="s">
        <v>48</v>
      </c>
      <c r="AH1978" s="2">
        <v>45621</v>
      </c>
      <c r="AI1978" t="s">
        <v>49</v>
      </c>
      <c r="AJ1978" s="2">
        <v>45623</v>
      </c>
      <c r="AK1978" t="s">
        <v>50</v>
      </c>
      <c r="AL1978" s="2" t="s">
        <v>3930</v>
      </c>
      <c r="AM1978" t="str">
        <f t="shared" si="30"/>
        <v>Iguais</v>
      </c>
    </row>
    <row r="1979" spans="1:39" hidden="1" x14ac:dyDescent="0.25">
      <c r="A1979" t="s">
        <v>2235</v>
      </c>
      <c r="B1979" t="s">
        <v>2236</v>
      </c>
      <c r="C1979" s="2">
        <v>45615</v>
      </c>
      <c r="D1979" s="2">
        <v>45621</v>
      </c>
      <c r="E1979" s="2">
        <v>45635</v>
      </c>
      <c r="F1979">
        <v>4</v>
      </c>
      <c r="G1979">
        <v>1896</v>
      </c>
      <c r="H1979" t="s">
        <v>2088</v>
      </c>
      <c r="I1979" t="s">
        <v>2089</v>
      </c>
      <c r="J1979" t="s">
        <v>40</v>
      </c>
      <c r="K1979" t="s">
        <v>41</v>
      </c>
      <c r="L1979" t="s">
        <v>2090</v>
      </c>
      <c r="M1979" t="s">
        <v>2091</v>
      </c>
      <c r="N1979">
        <v>3</v>
      </c>
      <c r="O1979" t="s">
        <v>44</v>
      </c>
      <c r="P1979">
        <v>0</v>
      </c>
      <c r="Q1979" t="s">
        <v>2243</v>
      </c>
      <c r="R1979" t="s">
        <v>2244</v>
      </c>
      <c r="S1979" t="s">
        <v>47</v>
      </c>
      <c r="T1979">
        <v>10</v>
      </c>
      <c r="U1979">
        <v>0</v>
      </c>
      <c r="V1979">
        <v>0</v>
      </c>
      <c r="W1979">
        <v>21.51</v>
      </c>
      <c r="X1979">
        <v>215.1</v>
      </c>
      <c r="Y1979">
        <v>0</v>
      </c>
      <c r="Z1979">
        <v>0</v>
      </c>
      <c r="AA1979">
        <v>99364</v>
      </c>
      <c r="AB1979">
        <v>9643200</v>
      </c>
      <c r="AC1979" t="s">
        <v>47</v>
      </c>
      <c r="AD1979">
        <v>30</v>
      </c>
      <c r="AE1979">
        <v>30</v>
      </c>
      <c r="AF1979">
        <v>30</v>
      </c>
      <c r="AG1979" t="s">
        <v>48</v>
      </c>
      <c r="AH1979" s="2">
        <v>45621</v>
      </c>
      <c r="AI1979" t="s">
        <v>49</v>
      </c>
      <c r="AJ1979" s="2">
        <v>45623</v>
      </c>
      <c r="AK1979" t="s">
        <v>50</v>
      </c>
      <c r="AL1979" s="2" t="s">
        <v>3930</v>
      </c>
      <c r="AM1979" t="str">
        <f t="shared" si="30"/>
        <v>Iguais</v>
      </c>
    </row>
    <row r="1980" spans="1:39" hidden="1" x14ac:dyDescent="0.25">
      <c r="A1980" t="s">
        <v>2235</v>
      </c>
      <c r="B1980" t="s">
        <v>2236</v>
      </c>
      <c r="C1980" s="2">
        <v>45615</v>
      </c>
      <c r="D1980" s="2">
        <v>45621</v>
      </c>
      <c r="E1980" s="2">
        <v>45635</v>
      </c>
      <c r="F1980">
        <v>4</v>
      </c>
      <c r="G1980">
        <v>1896</v>
      </c>
      <c r="H1980" t="s">
        <v>2088</v>
      </c>
      <c r="I1980" t="s">
        <v>2089</v>
      </c>
      <c r="J1980" t="s">
        <v>40</v>
      </c>
      <c r="K1980" t="s">
        <v>41</v>
      </c>
      <c r="L1980" t="s">
        <v>2090</v>
      </c>
      <c r="M1980" t="s">
        <v>2091</v>
      </c>
      <c r="N1980">
        <v>3</v>
      </c>
      <c r="O1980" t="s">
        <v>44</v>
      </c>
      <c r="P1980">
        <v>0</v>
      </c>
      <c r="Q1980" t="s">
        <v>2245</v>
      </c>
      <c r="R1980" t="s">
        <v>2246</v>
      </c>
      <c r="S1980" t="s">
        <v>47</v>
      </c>
      <c r="T1980">
        <v>10</v>
      </c>
      <c r="U1980">
        <v>0</v>
      </c>
      <c r="V1980">
        <v>0</v>
      </c>
      <c r="W1980">
        <v>9.9</v>
      </c>
      <c r="X1980">
        <v>99</v>
      </c>
      <c r="Y1980">
        <v>0</v>
      </c>
      <c r="Z1980">
        <v>0</v>
      </c>
      <c r="AA1980">
        <v>99360</v>
      </c>
      <c r="AB1980">
        <v>9643600</v>
      </c>
      <c r="AC1980" t="s">
        <v>47</v>
      </c>
      <c r="AD1980">
        <v>10</v>
      </c>
      <c r="AE1980">
        <v>10</v>
      </c>
      <c r="AF1980">
        <v>10</v>
      </c>
      <c r="AG1980" t="s">
        <v>48</v>
      </c>
      <c r="AH1980" s="2">
        <v>45621</v>
      </c>
      <c r="AI1980" t="s">
        <v>49</v>
      </c>
      <c r="AJ1980" s="2">
        <v>45623</v>
      </c>
      <c r="AK1980" t="s">
        <v>50</v>
      </c>
      <c r="AL1980" s="2" t="s">
        <v>3930</v>
      </c>
      <c r="AM1980" t="str">
        <f t="shared" si="30"/>
        <v>Iguais</v>
      </c>
    </row>
    <row r="1981" spans="1:39" hidden="1" x14ac:dyDescent="0.25">
      <c r="A1981" t="s">
        <v>2235</v>
      </c>
      <c r="B1981" t="s">
        <v>2236</v>
      </c>
      <c r="C1981" s="2">
        <v>45615</v>
      </c>
      <c r="D1981" s="2">
        <v>45621</v>
      </c>
      <c r="E1981" s="2">
        <v>45635</v>
      </c>
      <c r="F1981">
        <v>4</v>
      </c>
      <c r="G1981">
        <v>1896</v>
      </c>
      <c r="H1981" t="s">
        <v>2088</v>
      </c>
      <c r="I1981" t="s">
        <v>2089</v>
      </c>
      <c r="J1981" t="s">
        <v>40</v>
      </c>
      <c r="K1981" t="s">
        <v>41</v>
      </c>
      <c r="L1981" t="s">
        <v>2090</v>
      </c>
      <c r="M1981" t="s">
        <v>2091</v>
      </c>
      <c r="N1981">
        <v>3</v>
      </c>
      <c r="O1981" t="s">
        <v>44</v>
      </c>
      <c r="P1981">
        <v>0</v>
      </c>
      <c r="Q1981" t="s">
        <v>2247</v>
      </c>
      <c r="R1981" t="s">
        <v>2248</v>
      </c>
      <c r="S1981" t="s">
        <v>47</v>
      </c>
      <c r="T1981">
        <v>10</v>
      </c>
      <c r="U1981">
        <v>0</v>
      </c>
      <c r="V1981">
        <v>0</v>
      </c>
      <c r="W1981">
        <v>18.829999999999998</v>
      </c>
      <c r="X1981">
        <v>188.3</v>
      </c>
      <c r="Y1981">
        <v>0</v>
      </c>
      <c r="Z1981">
        <v>0</v>
      </c>
      <c r="AA1981">
        <v>99361</v>
      </c>
      <c r="AB1981">
        <v>9643500</v>
      </c>
      <c r="AC1981" t="s">
        <v>47</v>
      </c>
      <c r="AD1981">
        <v>10</v>
      </c>
      <c r="AE1981">
        <v>0</v>
      </c>
      <c r="AF1981">
        <v>10</v>
      </c>
      <c r="AG1981" t="s">
        <v>48</v>
      </c>
      <c r="AH1981" s="2">
        <v>45625</v>
      </c>
      <c r="AI1981" t="s">
        <v>49</v>
      </c>
      <c r="AJ1981" s="2">
        <v>45623</v>
      </c>
      <c r="AK1981" t="s">
        <v>50</v>
      </c>
      <c r="AL1981" s="2" t="s">
        <v>3930</v>
      </c>
      <c r="AM1981" t="str">
        <f t="shared" si="30"/>
        <v>Diferentes</v>
      </c>
    </row>
    <row r="1982" spans="1:39" hidden="1" x14ac:dyDescent="0.25">
      <c r="A1982" t="s">
        <v>2249</v>
      </c>
      <c r="B1982" t="s">
        <v>2250</v>
      </c>
      <c r="C1982" s="2">
        <v>45622</v>
      </c>
      <c r="D1982" s="2">
        <v>45638</v>
      </c>
      <c r="E1982" s="2">
        <v>45642</v>
      </c>
      <c r="F1982">
        <v>4</v>
      </c>
      <c r="G1982">
        <v>1896</v>
      </c>
      <c r="H1982" t="s">
        <v>2088</v>
      </c>
      <c r="I1982" t="s">
        <v>2089</v>
      </c>
      <c r="J1982" t="s">
        <v>40</v>
      </c>
      <c r="K1982" t="s">
        <v>41</v>
      </c>
      <c r="L1982" t="s">
        <v>2090</v>
      </c>
      <c r="M1982" t="s">
        <v>2091</v>
      </c>
      <c r="N1982">
        <v>3</v>
      </c>
      <c r="O1982" t="s">
        <v>44</v>
      </c>
      <c r="P1982">
        <v>0</v>
      </c>
      <c r="Q1982" t="s">
        <v>2251</v>
      </c>
      <c r="R1982" t="s">
        <v>2252</v>
      </c>
      <c r="S1982" t="s">
        <v>47</v>
      </c>
      <c r="T1982">
        <v>10</v>
      </c>
      <c r="U1982">
        <v>0</v>
      </c>
      <c r="V1982">
        <v>0</v>
      </c>
      <c r="W1982">
        <v>10.56</v>
      </c>
      <c r="X1982">
        <v>105.6</v>
      </c>
      <c r="Y1982">
        <v>0</v>
      </c>
      <c r="Z1982">
        <v>0</v>
      </c>
      <c r="AA1982">
        <v>99732</v>
      </c>
      <c r="AB1982">
        <v>9680200</v>
      </c>
      <c r="AC1982" t="s">
        <v>47</v>
      </c>
      <c r="AD1982">
        <v>20</v>
      </c>
      <c r="AE1982">
        <v>20</v>
      </c>
      <c r="AF1982">
        <v>20</v>
      </c>
      <c r="AG1982" t="s">
        <v>48</v>
      </c>
      <c r="AH1982" s="2">
        <v>45629</v>
      </c>
      <c r="AI1982" t="s">
        <v>49</v>
      </c>
      <c r="AJ1982" s="2">
        <v>45635</v>
      </c>
      <c r="AK1982" t="s">
        <v>50</v>
      </c>
      <c r="AL1982" s="2" t="s">
        <v>3930</v>
      </c>
      <c r="AM1982" t="str">
        <f t="shared" si="30"/>
        <v>Iguais</v>
      </c>
    </row>
    <row r="1983" spans="1:39" hidden="1" x14ac:dyDescent="0.25">
      <c r="A1983" t="s">
        <v>2253</v>
      </c>
      <c r="B1983" t="s">
        <v>2250</v>
      </c>
      <c r="C1983" s="2">
        <v>45622</v>
      </c>
      <c r="D1983" t="s">
        <v>49</v>
      </c>
      <c r="E1983" s="2">
        <v>45642</v>
      </c>
      <c r="F1983">
        <v>4</v>
      </c>
      <c r="G1983">
        <v>1896</v>
      </c>
      <c r="H1983" t="s">
        <v>2088</v>
      </c>
      <c r="I1983" t="s">
        <v>2089</v>
      </c>
      <c r="J1983" t="s">
        <v>40</v>
      </c>
      <c r="K1983" t="s">
        <v>41</v>
      </c>
      <c r="L1983" t="s">
        <v>2090</v>
      </c>
      <c r="M1983" t="s">
        <v>2091</v>
      </c>
      <c r="N1983">
        <v>3</v>
      </c>
      <c r="O1983" t="s">
        <v>44</v>
      </c>
      <c r="P1983">
        <v>0</v>
      </c>
      <c r="Q1983" t="s">
        <v>2254</v>
      </c>
      <c r="R1983" t="s">
        <v>2255</v>
      </c>
      <c r="S1983" t="s">
        <v>47</v>
      </c>
      <c r="T1983">
        <v>30</v>
      </c>
      <c r="U1983">
        <v>0</v>
      </c>
      <c r="V1983">
        <v>0</v>
      </c>
      <c r="W1983">
        <v>4.3</v>
      </c>
      <c r="X1983">
        <v>129</v>
      </c>
      <c r="Y1983">
        <v>0</v>
      </c>
      <c r="Z1983">
        <v>0</v>
      </c>
      <c r="AA1983">
        <v>99731</v>
      </c>
      <c r="AB1983">
        <v>9680300</v>
      </c>
      <c r="AC1983" t="s">
        <v>47</v>
      </c>
      <c r="AD1983">
        <v>30</v>
      </c>
      <c r="AE1983">
        <v>0</v>
      </c>
      <c r="AF1983">
        <v>30</v>
      </c>
      <c r="AG1983" t="s">
        <v>53</v>
      </c>
      <c r="AH1983" s="2">
        <v>45639</v>
      </c>
      <c r="AI1983" t="s">
        <v>49</v>
      </c>
      <c r="AJ1983" s="2">
        <v>45635</v>
      </c>
      <c r="AK1983" t="s">
        <v>50</v>
      </c>
      <c r="AL1983" s="2" t="s">
        <v>3932</v>
      </c>
      <c r="AM1983" t="str">
        <f t="shared" si="30"/>
        <v>Diferentes</v>
      </c>
    </row>
    <row r="1984" spans="1:39" hidden="1" x14ac:dyDescent="0.25">
      <c r="A1984" t="s">
        <v>2253</v>
      </c>
      <c r="B1984" t="s">
        <v>2250</v>
      </c>
      <c r="C1984" s="2">
        <v>45622</v>
      </c>
      <c r="D1984" t="s">
        <v>49</v>
      </c>
      <c r="E1984" s="2">
        <v>45642</v>
      </c>
      <c r="F1984">
        <v>4</v>
      </c>
      <c r="G1984">
        <v>1896</v>
      </c>
      <c r="H1984" t="s">
        <v>2088</v>
      </c>
      <c r="I1984" t="s">
        <v>2089</v>
      </c>
      <c r="J1984" t="s">
        <v>40</v>
      </c>
      <c r="K1984" t="s">
        <v>41</v>
      </c>
      <c r="L1984" t="s">
        <v>2090</v>
      </c>
      <c r="M1984" t="s">
        <v>2091</v>
      </c>
      <c r="N1984">
        <v>3</v>
      </c>
      <c r="O1984" t="s">
        <v>44</v>
      </c>
      <c r="P1984">
        <v>0</v>
      </c>
      <c r="Q1984" t="s">
        <v>2164</v>
      </c>
      <c r="R1984" t="s">
        <v>2165</v>
      </c>
      <c r="S1984" t="s">
        <v>47</v>
      </c>
      <c r="T1984">
        <v>10</v>
      </c>
      <c r="U1984">
        <v>0</v>
      </c>
      <c r="V1984">
        <v>0</v>
      </c>
      <c r="W1984">
        <v>26.68</v>
      </c>
      <c r="X1984">
        <v>266.8</v>
      </c>
      <c r="Y1984">
        <v>0</v>
      </c>
      <c r="Z1984">
        <v>0</v>
      </c>
      <c r="AA1984">
        <v>99730</v>
      </c>
      <c r="AB1984">
        <v>9680400</v>
      </c>
      <c r="AC1984" t="s">
        <v>47</v>
      </c>
      <c r="AD1984">
        <v>10</v>
      </c>
      <c r="AE1984">
        <v>0</v>
      </c>
      <c r="AF1984">
        <v>10</v>
      </c>
      <c r="AG1984" t="s">
        <v>48</v>
      </c>
      <c r="AH1984" s="2">
        <v>45639</v>
      </c>
      <c r="AI1984" t="s">
        <v>49</v>
      </c>
      <c r="AJ1984" s="2">
        <v>45635</v>
      </c>
      <c r="AK1984" t="s">
        <v>50</v>
      </c>
      <c r="AL1984" s="2" t="s">
        <v>3932</v>
      </c>
      <c r="AM1984" t="str">
        <f t="shared" si="30"/>
        <v>Diferentes</v>
      </c>
    </row>
    <row r="1985" spans="1:39" hidden="1" x14ac:dyDescent="0.25">
      <c r="A1985" t="s">
        <v>2249</v>
      </c>
      <c r="B1985" t="s">
        <v>2250</v>
      </c>
      <c r="C1985" s="2">
        <v>45622</v>
      </c>
      <c r="D1985" s="2">
        <v>45638</v>
      </c>
      <c r="E1985" s="2">
        <v>45642</v>
      </c>
      <c r="F1985">
        <v>4</v>
      </c>
      <c r="G1985">
        <v>1896</v>
      </c>
      <c r="H1985" t="s">
        <v>2088</v>
      </c>
      <c r="I1985" t="s">
        <v>2089</v>
      </c>
      <c r="J1985" t="s">
        <v>40</v>
      </c>
      <c r="K1985" t="s">
        <v>41</v>
      </c>
      <c r="L1985" t="s">
        <v>2090</v>
      </c>
      <c r="M1985" t="s">
        <v>2091</v>
      </c>
      <c r="N1985">
        <v>3</v>
      </c>
      <c r="O1985" t="s">
        <v>44</v>
      </c>
      <c r="P1985">
        <v>0</v>
      </c>
      <c r="Q1985" t="s">
        <v>2256</v>
      </c>
      <c r="R1985" t="s">
        <v>2257</v>
      </c>
      <c r="S1985" t="s">
        <v>47</v>
      </c>
      <c r="T1985">
        <v>10</v>
      </c>
      <c r="U1985">
        <v>0</v>
      </c>
      <c r="V1985">
        <v>0</v>
      </c>
      <c r="W1985">
        <v>19.170000000000002</v>
      </c>
      <c r="X1985">
        <v>191.7</v>
      </c>
      <c r="Y1985">
        <v>0</v>
      </c>
      <c r="Z1985">
        <v>0</v>
      </c>
      <c r="AA1985">
        <v>99729</v>
      </c>
      <c r="AB1985">
        <v>9680500</v>
      </c>
      <c r="AC1985" t="s">
        <v>47</v>
      </c>
      <c r="AD1985">
        <v>10</v>
      </c>
      <c r="AE1985">
        <v>10</v>
      </c>
      <c r="AF1985">
        <v>10</v>
      </c>
      <c r="AG1985" t="s">
        <v>48</v>
      </c>
      <c r="AH1985" s="2">
        <v>45629</v>
      </c>
      <c r="AI1985" t="s">
        <v>49</v>
      </c>
      <c r="AJ1985" s="2">
        <v>45635</v>
      </c>
      <c r="AK1985" t="s">
        <v>50</v>
      </c>
      <c r="AL1985" s="2" t="s">
        <v>3930</v>
      </c>
      <c r="AM1985" t="str">
        <f t="shared" si="30"/>
        <v>Iguais</v>
      </c>
    </row>
    <row r="1986" spans="1:39" hidden="1" x14ac:dyDescent="0.25">
      <c r="A1986" t="s">
        <v>2253</v>
      </c>
      <c r="B1986" t="s">
        <v>2250</v>
      </c>
      <c r="C1986" s="2">
        <v>45622</v>
      </c>
      <c r="D1986" t="s">
        <v>49</v>
      </c>
      <c r="E1986" s="2">
        <v>45642</v>
      </c>
      <c r="F1986">
        <v>4</v>
      </c>
      <c r="G1986">
        <v>1896</v>
      </c>
      <c r="H1986" t="s">
        <v>2088</v>
      </c>
      <c r="I1986" t="s">
        <v>2089</v>
      </c>
      <c r="J1986" t="s">
        <v>40</v>
      </c>
      <c r="K1986" t="s">
        <v>41</v>
      </c>
      <c r="L1986" t="s">
        <v>2090</v>
      </c>
      <c r="M1986" t="s">
        <v>2091</v>
      </c>
      <c r="N1986">
        <v>3</v>
      </c>
      <c r="O1986" t="s">
        <v>44</v>
      </c>
      <c r="P1986">
        <v>0</v>
      </c>
      <c r="Q1986" t="s">
        <v>2258</v>
      </c>
      <c r="R1986" t="s">
        <v>857</v>
      </c>
      <c r="S1986" t="s">
        <v>47</v>
      </c>
      <c r="T1986">
        <v>30</v>
      </c>
      <c r="U1986">
        <v>0</v>
      </c>
      <c r="V1986">
        <v>0</v>
      </c>
      <c r="W1986">
        <v>2.6</v>
      </c>
      <c r="X1986">
        <v>78</v>
      </c>
      <c r="Y1986">
        <v>0</v>
      </c>
      <c r="Z1986">
        <v>0</v>
      </c>
      <c r="AA1986">
        <v>99727</v>
      </c>
      <c r="AB1986">
        <v>9680700</v>
      </c>
      <c r="AC1986" t="s">
        <v>47</v>
      </c>
      <c r="AD1986">
        <v>30</v>
      </c>
      <c r="AE1986">
        <v>0</v>
      </c>
      <c r="AF1986">
        <v>0</v>
      </c>
      <c r="AG1986" t="s">
        <v>53</v>
      </c>
      <c r="AH1986" t="s">
        <v>49</v>
      </c>
      <c r="AI1986" t="s">
        <v>49</v>
      </c>
      <c r="AJ1986" s="2">
        <v>45635</v>
      </c>
      <c r="AK1986" t="s">
        <v>50</v>
      </c>
      <c r="AL1986" t="s">
        <v>3931</v>
      </c>
      <c r="AM1986" t="str">
        <f t="shared" ref="AM1986:AM2049" si="31">IF(AND(AD1986=AE1986, AE1986=AF1986), "Iguais", "Diferentes")</f>
        <v>Diferentes</v>
      </c>
    </row>
    <row r="1987" spans="1:39" hidden="1" x14ac:dyDescent="0.25">
      <c r="A1987" t="s">
        <v>2249</v>
      </c>
      <c r="B1987" t="s">
        <v>2250</v>
      </c>
      <c r="C1987" s="2">
        <v>45622</v>
      </c>
      <c r="D1987" s="2">
        <v>45638</v>
      </c>
      <c r="E1987" s="2">
        <v>45642</v>
      </c>
      <c r="F1987">
        <v>4</v>
      </c>
      <c r="G1987">
        <v>1896</v>
      </c>
      <c r="H1987" t="s">
        <v>2088</v>
      </c>
      <c r="I1987" t="s">
        <v>2089</v>
      </c>
      <c r="J1987" t="s">
        <v>40</v>
      </c>
      <c r="K1987" t="s">
        <v>41</v>
      </c>
      <c r="L1987" t="s">
        <v>2090</v>
      </c>
      <c r="M1987" t="s">
        <v>2091</v>
      </c>
      <c r="N1987">
        <v>3</v>
      </c>
      <c r="O1987" t="s">
        <v>44</v>
      </c>
      <c r="P1987">
        <v>0</v>
      </c>
      <c r="Q1987" t="s">
        <v>2147</v>
      </c>
      <c r="R1987" t="s">
        <v>1945</v>
      </c>
      <c r="S1987" t="s">
        <v>47</v>
      </c>
      <c r="T1987">
        <v>10</v>
      </c>
      <c r="U1987">
        <v>0</v>
      </c>
      <c r="V1987">
        <v>0</v>
      </c>
      <c r="W1987">
        <v>3.87</v>
      </c>
      <c r="X1987">
        <v>38.700000000000003</v>
      </c>
      <c r="Y1987">
        <v>0</v>
      </c>
      <c r="Z1987">
        <v>0</v>
      </c>
      <c r="AA1987">
        <v>99728</v>
      </c>
      <c r="AB1987">
        <v>9680600</v>
      </c>
      <c r="AC1987" t="s">
        <v>47</v>
      </c>
      <c r="AD1987">
        <v>10</v>
      </c>
      <c r="AE1987">
        <v>10</v>
      </c>
      <c r="AF1987">
        <v>10</v>
      </c>
      <c r="AG1987" t="s">
        <v>48</v>
      </c>
      <c r="AH1987" s="2">
        <v>45629</v>
      </c>
      <c r="AI1987" t="s">
        <v>49</v>
      </c>
      <c r="AJ1987" s="2">
        <v>45635</v>
      </c>
      <c r="AK1987" t="s">
        <v>50</v>
      </c>
      <c r="AL1987" s="2" t="s">
        <v>3930</v>
      </c>
      <c r="AM1987" t="str">
        <f t="shared" si="31"/>
        <v>Iguais</v>
      </c>
    </row>
    <row r="1988" spans="1:39" hidden="1" x14ac:dyDescent="0.25">
      <c r="A1988" t="s">
        <v>2249</v>
      </c>
      <c r="B1988" t="s">
        <v>2250</v>
      </c>
      <c r="C1988" s="2">
        <v>45622</v>
      </c>
      <c r="D1988" s="2">
        <v>45638</v>
      </c>
      <c r="E1988" s="2">
        <v>45642</v>
      </c>
      <c r="F1988">
        <v>4</v>
      </c>
      <c r="G1988">
        <v>1896</v>
      </c>
      <c r="H1988" t="s">
        <v>2088</v>
      </c>
      <c r="I1988" t="s">
        <v>2089</v>
      </c>
      <c r="J1988" t="s">
        <v>40</v>
      </c>
      <c r="K1988" t="s">
        <v>41</v>
      </c>
      <c r="L1988" t="s">
        <v>2090</v>
      </c>
      <c r="M1988" t="s">
        <v>2091</v>
      </c>
      <c r="N1988">
        <v>3</v>
      </c>
      <c r="O1988" t="s">
        <v>44</v>
      </c>
      <c r="P1988">
        <v>0</v>
      </c>
      <c r="Q1988" t="s">
        <v>2259</v>
      </c>
      <c r="R1988" t="s">
        <v>2260</v>
      </c>
      <c r="S1988" t="s">
        <v>47</v>
      </c>
      <c r="T1988">
        <v>10</v>
      </c>
      <c r="U1988">
        <v>0</v>
      </c>
      <c r="V1988">
        <v>0</v>
      </c>
      <c r="W1988">
        <v>12.51</v>
      </c>
      <c r="X1988">
        <v>125.1</v>
      </c>
      <c r="Y1988">
        <v>0</v>
      </c>
      <c r="Z1988">
        <v>0</v>
      </c>
      <c r="AA1988">
        <v>99733</v>
      </c>
      <c r="AB1988">
        <v>9680100</v>
      </c>
      <c r="AC1988" t="s">
        <v>47</v>
      </c>
      <c r="AD1988">
        <v>20</v>
      </c>
      <c r="AE1988">
        <v>20</v>
      </c>
      <c r="AF1988">
        <v>20</v>
      </c>
      <c r="AG1988" t="s">
        <v>48</v>
      </c>
      <c r="AH1988" s="2">
        <v>45629</v>
      </c>
      <c r="AI1988" t="s">
        <v>49</v>
      </c>
      <c r="AJ1988" s="2">
        <v>45635</v>
      </c>
      <c r="AK1988" t="s">
        <v>50</v>
      </c>
      <c r="AL1988" s="2" t="s">
        <v>3930</v>
      </c>
      <c r="AM1988" t="str">
        <f t="shared" si="31"/>
        <v>Iguais</v>
      </c>
    </row>
    <row r="1989" spans="1:39" hidden="1" x14ac:dyDescent="0.25">
      <c r="A1989" t="s">
        <v>2261</v>
      </c>
      <c r="B1989" t="s">
        <v>2262</v>
      </c>
      <c r="C1989" s="2">
        <v>45622</v>
      </c>
      <c r="D1989" t="s">
        <v>49</v>
      </c>
      <c r="E1989" s="2">
        <v>45642</v>
      </c>
      <c r="F1989">
        <v>4</v>
      </c>
      <c r="G1989">
        <v>1896</v>
      </c>
      <c r="H1989" t="s">
        <v>2088</v>
      </c>
      <c r="I1989" t="s">
        <v>2089</v>
      </c>
      <c r="J1989" t="s">
        <v>40</v>
      </c>
      <c r="K1989" t="s">
        <v>41</v>
      </c>
      <c r="L1989" t="s">
        <v>2090</v>
      </c>
      <c r="M1989" t="s">
        <v>2091</v>
      </c>
      <c r="N1989">
        <v>3</v>
      </c>
      <c r="O1989" t="s">
        <v>44</v>
      </c>
      <c r="P1989">
        <v>0</v>
      </c>
      <c r="Q1989" t="s">
        <v>2258</v>
      </c>
      <c r="R1989" t="s">
        <v>857</v>
      </c>
      <c r="S1989" t="s">
        <v>47</v>
      </c>
      <c r="T1989">
        <v>10</v>
      </c>
      <c r="U1989">
        <v>0</v>
      </c>
      <c r="V1989">
        <v>0</v>
      </c>
      <c r="W1989">
        <v>2.6</v>
      </c>
      <c r="X1989">
        <v>26</v>
      </c>
      <c r="Y1989">
        <v>0</v>
      </c>
      <c r="Z1989">
        <v>0</v>
      </c>
      <c r="AA1989">
        <v>99735</v>
      </c>
      <c r="AB1989">
        <v>9680900</v>
      </c>
      <c r="AC1989" t="s">
        <v>47</v>
      </c>
      <c r="AD1989">
        <v>10</v>
      </c>
      <c r="AE1989">
        <v>0</v>
      </c>
      <c r="AF1989">
        <v>0</v>
      </c>
      <c r="AG1989" t="s">
        <v>53</v>
      </c>
      <c r="AH1989" t="s">
        <v>49</v>
      </c>
      <c r="AI1989" t="s">
        <v>49</v>
      </c>
      <c r="AJ1989" s="2">
        <v>45635</v>
      </c>
      <c r="AK1989" t="s">
        <v>50</v>
      </c>
      <c r="AL1989" t="s">
        <v>3931</v>
      </c>
      <c r="AM1989" t="str">
        <f t="shared" si="31"/>
        <v>Diferentes</v>
      </c>
    </row>
    <row r="1990" spans="1:39" hidden="1" x14ac:dyDescent="0.25">
      <c r="A1990" t="s">
        <v>2263</v>
      </c>
      <c r="B1990" t="s">
        <v>2262</v>
      </c>
      <c r="C1990" s="2">
        <v>45622</v>
      </c>
      <c r="D1990" s="2">
        <v>45638</v>
      </c>
      <c r="E1990" s="2">
        <v>45642</v>
      </c>
      <c r="F1990">
        <v>4</v>
      </c>
      <c r="G1990">
        <v>1896</v>
      </c>
      <c r="H1990" t="s">
        <v>2088</v>
      </c>
      <c r="I1990" t="s">
        <v>2089</v>
      </c>
      <c r="J1990" t="s">
        <v>40</v>
      </c>
      <c r="K1990" t="s">
        <v>41</v>
      </c>
      <c r="L1990" t="s">
        <v>2090</v>
      </c>
      <c r="M1990" t="s">
        <v>2091</v>
      </c>
      <c r="N1990">
        <v>3</v>
      </c>
      <c r="O1990" t="s">
        <v>44</v>
      </c>
      <c r="P1990">
        <v>0</v>
      </c>
      <c r="Q1990" t="s">
        <v>2264</v>
      </c>
      <c r="R1990" t="s">
        <v>1760</v>
      </c>
      <c r="S1990" t="s">
        <v>47</v>
      </c>
      <c r="T1990">
        <v>10</v>
      </c>
      <c r="U1990">
        <v>0</v>
      </c>
      <c r="V1990">
        <v>0</v>
      </c>
      <c r="W1990">
        <v>3.38</v>
      </c>
      <c r="X1990">
        <v>33.799999999999997</v>
      </c>
      <c r="Y1990">
        <v>0</v>
      </c>
      <c r="Z1990">
        <v>0</v>
      </c>
      <c r="AA1990">
        <v>99736</v>
      </c>
      <c r="AB1990">
        <v>9680800</v>
      </c>
      <c r="AC1990" t="s">
        <v>47</v>
      </c>
      <c r="AD1990">
        <v>30</v>
      </c>
      <c r="AE1990">
        <v>30</v>
      </c>
      <c r="AF1990">
        <v>30</v>
      </c>
      <c r="AG1990" t="s">
        <v>53</v>
      </c>
      <c r="AH1990" s="2">
        <v>45629</v>
      </c>
      <c r="AI1990" t="s">
        <v>49</v>
      </c>
      <c r="AJ1990" s="2">
        <v>45635</v>
      </c>
      <c r="AK1990" t="s">
        <v>50</v>
      </c>
      <c r="AL1990" s="2" t="s">
        <v>3930</v>
      </c>
      <c r="AM1990" t="str">
        <f t="shared" si="31"/>
        <v>Iguais</v>
      </c>
    </row>
    <row r="1991" spans="1:39" hidden="1" x14ac:dyDescent="0.25">
      <c r="A1991" t="s">
        <v>2263</v>
      </c>
      <c r="B1991" t="s">
        <v>2262</v>
      </c>
      <c r="C1991" s="2">
        <v>45622</v>
      </c>
      <c r="D1991" s="2">
        <v>45638</v>
      </c>
      <c r="E1991" s="2">
        <v>45642</v>
      </c>
      <c r="F1991">
        <v>4</v>
      </c>
      <c r="G1991">
        <v>1896</v>
      </c>
      <c r="H1991" t="s">
        <v>2088</v>
      </c>
      <c r="I1991" t="s">
        <v>2089</v>
      </c>
      <c r="J1991" t="s">
        <v>40</v>
      </c>
      <c r="K1991" t="s">
        <v>41</v>
      </c>
      <c r="L1991" t="s">
        <v>2090</v>
      </c>
      <c r="M1991" t="s">
        <v>2091</v>
      </c>
      <c r="N1991">
        <v>3</v>
      </c>
      <c r="O1991" t="s">
        <v>44</v>
      </c>
      <c r="P1991">
        <v>0</v>
      </c>
      <c r="Q1991" t="s">
        <v>2265</v>
      </c>
      <c r="R1991" t="s">
        <v>2266</v>
      </c>
      <c r="S1991" t="s">
        <v>47</v>
      </c>
      <c r="T1991">
        <v>10</v>
      </c>
      <c r="U1991">
        <v>0</v>
      </c>
      <c r="V1991">
        <v>0</v>
      </c>
      <c r="W1991">
        <v>4.91</v>
      </c>
      <c r="X1991">
        <v>49.1</v>
      </c>
      <c r="Y1991">
        <v>0</v>
      </c>
      <c r="Z1991">
        <v>0</v>
      </c>
      <c r="AA1991">
        <v>99734</v>
      </c>
      <c r="AB1991">
        <v>9681000</v>
      </c>
      <c r="AC1991" t="s">
        <v>47</v>
      </c>
      <c r="AD1991">
        <v>30</v>
      </c>
      <c r="AE1991">
        <v>30</v>
      </c>
      <c r="AF1991">
        <v>30</v>
      </c>
      <c r="AG1991" t="s">
        <v>48</v>
      </c>
      <c r="AH1991" s="2">
        <v>45629</v>
      </c>
      <c r="AI1991" t="s">
        <v>49</v>
      </c>
      <c r="AJ1991" s="2">
        <v>45635</v>
      </c>
      <c r="AK1991" t="s">
        <v>50</v>
      </c>
      <c r="AL1991" s="2" t="s">
        <v>3930</v>
      </c>
      <c r="AM1991" t="str">
        <f t="shared" si="31"/>
        <v>Iguais</v>
      </c>
    </row>
    <row r="1992" spans="1:39" hidden="1" x14ac:dyDescent="0.25">
      <c r="A1992" t="s">
        <v>2267</v>
      </c>
      <c r="B1992" t="s">
        <v>2262</v>
      </c>
      <c r="C1992" s="2">
        <v>45622</v>
      </c>
      <c r="D1992" s="2">
        <v>45638</v>
      </c>
      <c r="E1992" s="2">
        <v>45642</v>
      </c>
      <c r="F1992">
        <v>4</v>
      </c>
      <c r="G1992">
        <v>1896</v>
      </c>
      <c r="H1992" t="s">
        <v>2088</v>
      </c>
      <c r="I1992" t="s">
        <v>2089</v>
      </c>
      <c r="J1992" t="s">
        <v>40</v>
      </c>
      <c r="K1992" t="s">
        <v>41</v>
      </c>
      <c r="L1992" t="s">
        <v>2090</v>
      </c>
      <c r="M1992" t="s">
        <v>2091</v>
      </c>
      <c r="N1992">
        <v>3</v>
      </c>
      <c r="O1992" t="s">
        <v>44</v>
      </c>
      <c r="P1992">
        <v>0</v>
      </c>
      <c r="Q1992" t="s">
        <v>2268</v>
      </c>
      <c r="R1992" t="s">
        <v>2269</v>
      </c>
      <c r="S1992" t="s">
        <v>47</v>
      </c>
      <c r="T1992">
        <v>10</v>
      </c>
      <c r="U1992">
        <v>0</v>
      </c>
      <c r="V1992">
        <v>0</v>
      </c>
      <c r="W1992">
        <v>4.4800000000000004</v>
      </c>
      <c r="X1992">
        <v>44.8</v>
      </c>
      <c r="Y1992">
        <v>0</v>
      </c>
      <c r="AL1992" s="2" t="s">
        <v>3930</v>
      </c>
      <c r="AM1992" t="str">
        <f t="shared" si="31"/>
        <v>Iguais</v>
      </c>
    </row>
    <row r="1993" spans="1:39" hidden="1" x14ac:dyDescent="0.25">
      <c r="A1993" t="s">
        <v>2270</v>
      </c>
      <c r="B1993" t="s">
        <v>2271</v>
      </c>
      <c r="C1993" s="2">
        <v>45622</v>
      </c>
      <c r="D1993" t="s">
        <v>49</v>
      </c>
      <c r="E1993" s="2">
        <v>45642</v>
      </c>
      <c r="F1993">
        <v>4</v>
      </c>
      <c r="G1993">
        <v>1896</v>
      </c>
      <c r="H1993" t="s">
        <v>2088</v>
      </c>
      <c r="I1993" t="s">
        <v>2089</v>
      </c>
      <c r="J1993" t="s">
        <v>40</v>
      </c>
      <c r="K1993" t="s">
        <v>41</v>
      </c>
      <c r="L1993" t="s">
        <v>2090</v>
      </c>
      <c r="M1993" t="s">
        <v>2091</v>
      </c>
      <c r="N1993">
        <v>3</v>
      </c>
      <c r="O1993" t="s">
        <v>44</v>
      </c>
      <c r="P1993">
        <v>0</v>
      </c>
      <c r="Q1993" t="s">
        <v>2164</v>
      </c>
      <c r="R1993" t="s">
        <v>2165</v>
      </c>
      <c r="S1993" t="s">
        <v>47</v>
      </c>
      <c r="T1993">
        <v>10</v>
      </c>
      <c r="U1993">
        <v>0</v>
      </c>
      <c r="V1993">
        <v>0</v>
      </c>
      <c r="W1993">
        <v>26.68</v>
      </c>
      <c r="X1993">
        <v>266.8</v>
      </c>
      <c r="Y1993">
        <v>0</v>
      </c>
      <c r="Z1993">
        <v>0</v>
      </c>
      <c r="AA1993">
        <v>99738</v>
      </c>
      <c r="AB1993">
        <v>9681200</v>
      </c>
      <c r="AC1993" t="s">
        <v>47</v>
      </c>
      <c r="AD1993">
        <v>10</v>
      </c>
      <c r="AE1993">
        <v>0</v>
      </c>
      <c r="AF1993">
        <v>10</v>
      </c>
      <c r="AG1993" t="s">
        <v>48</v>
      </c>
      <c r="AH1993" s="2">
        <v>45639</v>
      </c>
      <c r="AI1993" t="s">
        <v>49</v>
      </c>
      <c r="AJ1993" s="2">
        <v>45635</v>
      </c>
      <c r="AK1993" t="s">
        <v>50</v>
      </c>
      <c r="AL1993" s="2" t="s">
        <v>3932</v>
      </c>
      <c r="AM1993" t="str">
        <f t="shared" si="31"/>
        <v>Diferentes</v>
      </c>
    </row>
    <row r="1994" spans="1:39" hidden="1" x14ac:dyDescent="0.25">
      <c r="A1994" t="s">
        <v>2272</v>
      </c>
      <c r="B1994" t="s">
        <v>2271</v>
      </c>
      <c r="C1994" s="2">
        <v>45622</v>
      </c>
      <c r="D1994" s="2">
        <v>45638</v>
      </c>
      <c r="E1994" s="2">
        <v>45642</v>
      </c>
      <c r="F1994">
        <v>4</v>
      </c>
      <c r="G1994">
        <v>1896</v>
      </c>
      <c r="H1994" t="s">
        <v>2088</v>
      </c>
      <c r="I1994" t="s">
        <v>2089</v>
      </c>
      <c r="J1994" t="s">
        <v>40</v>
      </c>
      <c r="K1994" t="s">
        <v>41</v>
      </c>
      <c r="L1994" t="s">
        <v>2090</v>
      </c>
      <c r="M1994" t="s">
        <v>2091</v>
      </c>
      <c r="N1994">
        <v>3</v>
      </c>
      <c r="O1994" t="s">
        <v>44</v>
      </c>
      <c r="P1994">
        <v>0</v>
      </c>
      <c r="Q1994" t="s">
        <v>2147</v>
      </c>
      <c r="R1994" t="s">
        <v>1945</v>
      </c>
      <c r="S1994" t="s">
        <v>47</v>
      </c>
      <c r="T1994">
        <v>10</v>
      </c>
      <c r="U1994">
        <v>0</v>
      </c>
      <c r="V1994">
        <v>0</v>
      </c>
      <c r="W1994">
        <v>3.87</v>
      </c>
      <c r="X1994">
        <v>38.700000000000003</v>
      </c>
      <c r="Y1994">
        <v>0</v>
      </c>
      <c r="Z1994">
        <v>0</v>
      </c>
      <c r="AA1994">
        <v>99737</v>
      </c>
      <c r="AB1994">
        <v>9681300</v>
      </c>
      <c r="AC1994" t="s">
        <v>47</v>
      </c>
      <c r="AD1994">
        <v>10</v>
      </c>
      <c r="AE1994">
        <v>10</v>
      </c>
      <c r="AF1994">
        <v>10</v>
      </c>
      <c r="AG1994" t="s">
        <v>48</v>
      </c>
      <c r="AH1994" s="2">
        <v>45629</v>
      </c>
      <c r="AI1994" t="s">
        <v>49</v>
      </c>
      <c r="AJ1994" s="2">
        <v>45635</v>
      </c>
      <c r="AK1994" t="s">
        <v>50</v>
      </c>
      <c r="AL1994" s="2" t="s">
        <v>3930</v>
      </c>
      <c r="AM1994" t="str">
        <f t="shared" si="31"/>
        <v>Iguais</v>
      </c>
    </row>
    <row r="1995" spans="1:39" hidden="1" x14ac:dyDescent="0.25">
      <c r="A1995" t="s">
        <v>2272</v>
      </c>
      <c r="B1995" t="s">
        <v>2271</v>
      </c>
      <c r="C1995" s="2">
        <v>45622</v>
      </c>
      <c r="D1995" s="2">
        <v>45638</v>
      </c>
      <c r="E1995" s="2">
        <v>45642</v>
      </c>
      <c r="F1995">
        <v>4</v>
      </c>
      <c r="G1995">
        <v>1896</v>
      </c>
      <c r="H1995" t="s">
        <v>2088</v>
      </c>
      <c r="I1995" t="s">
        <v>2089</v>
      </c>
      <c r="J1995" t="s">
        <v>40</v>
      </c>
      <c r="K1995" t="s">
        <v>41</v>
      </c>
      <c r="L1995" t="s">
        <v>2090</v>
      </c>
      <c r="M1995" t="s">
        <v>2091</v>
      </c>
      <c r="N1995">
        <v>3</v>
      </c>
      <c r="O1995" t="s">
        <v>44</v>
      </c>
      <c r="P1995">
        <v>0</v>
      </c>
      <c r="Q1995" t="s">
        <v>2259</v>
      </c>
      <c r="R1995" t="s">
        <v>2260</v>
      </c>
      <c r="S1995" t="s">
        <v>47</v>
      </c>
      <c r="T1995">
        <v>10</v>
      </c>
      <c r="U1995">
        <v>0</v>
      </c>
      <c r="V1995">
        <v>0</v>
      </c>
      <c r="W1995">
        <v>12.51</v>
      </c>
      <c r="X1995">
        <v>125.1</v>
      </c>
      <c r="Y1995">
        <v>0</v>
      </c>
      <c r="Z1995">
        <v>0</v>
      </c>
      <c r="AA1995">
        <v>99739</v>
      </c>
      <c r="AB1995">
        <v>9681100</v>
      </c>
      <c r="AC1995" t="s">
        <v>47</v>
      </c>
      <c r="AD1995">
        <v>10</v>
      </c>
      <c r="AE1995">
        <v>10</v>
      </c>
      <c r="AF1995">
        <v>10</v>
      </c>
      <c r="AG1995" t="s">
        <v>48</v>
      </c>
      <c r="AH1995" s="2">
        <v>45629</v>
      </c>
      <c r="AI1995" t="s">
        <v>49</v>
      </c>
      <c r="AJ1995" s="2">
        <v>45635</v>
      </c>
      <c r="AK1995" t="s">
        <v>50</v>
      </c>
      <c r="AL1995" s="2" t="s">
        <v>3930</v>
      </c>
      <c r="AM1995" t="str">
        <f t="shared" si="31"/>
        <v>Iguais</v>
      </c>
    </row>
    <row r="1996" spans="1:39" hidden="1" x14ac:dyDescent="0.25">
      <c r="A1996" t="s">
        <v>2273</v>
      </c>
      <c r="B1996" t="s">
        <v>2274</v>
      </c>
      <c r="C1996" s="2">
        <v>45622</v>
      </c>
      <c r="D1996" s="2">
        <v>45638</v>
      </c>
      <c r="E1996" s="2">
        <v>45642</v>
      </c>
      <c r="F1996">
        <v>4</v>
      </c>
      <c r="G1996">
        <v>1896</v>
      </c>
      <c r="H1996" t="s">
        <v>2088</v>
      </c>
      <c r="I1996" t="s">
        <v>2089</v>
      </c>
      <c r="J1996" t="s">
        <v>40</v>
      </c>
      <c r="K1996" t="s">
        <v>41</v>
      </c>
      <c r="L1996" t="s">
        <v>2090</v>
      </c>
      <c r="M1996" t="s">
        <v>2091</v>
      </c>
      <c r="N1996">
        <v>3</v>
      </c>
      <c r="O1996" t="s">
        <v>44</v>
      </c>
      <c r="P1996">
        <v>0</v>
      </c>
      <c r="Q1996" t="s">
        <v>2177</v>
      </c>
      <c r="R1996" t="s">
        <v>2178</v>
      </c>
      <c r="S1996" t="s">
        <v>47</v>
      </c>
      <c r="T1996">
        <v>10</v>
      </c>
      <c r="U1996">
        <v>0</v>
      </c>
      <c r="V1996">
        <v>0</v>
      </c>
      <c r="W1996">
        <v>6.78</v>
      </c>
      <c r="X1996">
        <v>67.8</v>
      </c>
      <c r="Y1996">
        <v>0</v>
      </c>
      <c r="Z1996">
        <v>0</v>
      </c>
      <c r="AA1996">
        <v>99740</v>
      </c>
      <c r="AB1996">
        <v>9681400</v>
      </c>
      <c r="AC1996" t="s">
        <v>47</v>
      </c>
      <c r="AD1996">
        <v>10</v>
      </c>
      <c r="AE1996">
        <v>10</v>
      </c>
      <c r="AF1996">
        <v>10</v>
      </c>
      <c r="AG1996" t="s">
        <v>53</v>
      </c>
      <c r="AH1996" s="2">
        <v>45629</v>
      </c>
      <c r="AI1996" t="s">
        <v>49</v>
      </c>
      <c r="AJ1996" s="2">
        <v>45635</v>
      </c>
      <c r="AK1996" t="s">
        <v>50</v>
      </c>
      <c r="AL1996" s="2" t="s">
        <v>3930</v>
      </c>
      <c r="AM1996" t="str">
        <f t="shared" si="31"/>
        <v>Iguais</v>
      </c>
    </row>
    <row r="1997" spans="1:39" hidden="1" x14ac:dyDescent="0.25">
      <c r="A1997" t="s">
        <v>2275</v>
      </c>
      <c r="B1997" t="s">
        <v>2276</v>
      </c>
      <c r="C1997" s="2">
        <v>45622</v>
      </c>
      <c r="D1997" s="2">
        <v>45638</v>
      </c>
      <c r="E1997" s="2">
        <v>45642</v>
      </c>
      <c r="F1997">
        <v>4</v>
      </c>
      <c r="G1997">
        <v>1896</v>
      </c>
      <c r="H1997" t="s">
        <v>2088</v>
      </c>
      <c r="I1997" t="s">
        <v>2089</v>
      </c>
      <c r="J1997" t="s">
        <v>40</v>
      </c>
      <c r="K1997" t="s">
        <v>41</v>
      </c>
      <c r="L1997" t="s">
        <v>2090</v>
      </c>
      <c r="M1997" t="s">
        <v>2091</v>
      </c>
      <c r="N1997">
        <v>3</v>
      </c>
      <c r="O1997" t="s">
        <v>44</v>
      </c>
      <c r="P1997">
        <v>0</v>
      </c>
      <c r="Q1997" t="s">
        <v>2277</v>
      </c>
      <c r="R1997" t="s">
        <v>2278</v>
      </c>
      <c r="S1997" t="s">
        <v>47</v>
      </c>
      <c r="T1997">
        <v>10</v>
      </c>
      <c r="U1997">
        <v>0</v>
      </c>
      <c r="V1997">
        <v>0</v>
      </c>
      <c r="W1997">
        <v>4.4800000000000004</v>
      </c>
      <c r="X1997">
        <v>44.8</v>
      </c>
      <c r="Y1997">
        <v>0</v>
      </c>
      <c r="Z1997">
        <v>0</v>
      </c>
      <c r="AA1997">
        <v>99742</v>
      </c>
      <c r="AB1997">
        <v>9681500</v>
      </c>
      <c r="AC1997" t="s">
        <v>47</v>
      </c>
      <c r="AD1997">
        <v>10</v>
      </c>
      <c r="AE1997">
        <v>10</v>
      </c>
      <c r="AF1997">
        <v>10</v>
      </c>
      <c r="AG1997" t="s">
        <v>53</v>
      </c>
      <c r="AH1997" s="2">
        <v>45629</v>
      </c>
      <c r="AI1997" t="s">
        <v>49</v>
      </c>
      <c r="AJ1997" s="2">
        <v>45635</v>
      </c>
      <c r="AK1997" t="s">
        <v>50</v>
      </c>
      <c r="AL1997" s="2" t="s">
        <v>3930</v>
      </c>
      <c r="AM1997" t="str">
        <f t="shared" si="31"/>
        <v>Iguais</v>
      </c>
    </row>
    <row r="1998" spans="1:39" hidden="1" x14ac:dyDescent="0.25">
      <c r="A1998" t="s">
        <v>2279</v>
      </c>
      <c r="B1998" t="s">
        <v>2276</v>
      </c>
      <c r="C1998" s="2">
        <v>45622</v>
      </c>
      <c r="D1998" s="2">
        <v>45638</v>
      </c>
      <c r="E1998" s="2">
        <v>45642</v>
      </c>
      <c r="F1998">
        <v>4</v>
      </c>
      <c r="G1998">
        <v>1896</v>
      </c>
      <c r="H1998" t="s">
        <v>2088</v>
      </c>
      <c r="I1998" t="s">
        <v>2089</v>
      </c>
      <c r="J1998" t="s">
        <v>40</v>
      </c>
      <c r="K1998" t="s">
        <v>41</v>
      </c>
      <c r="L1998" t="s">
        <v>2090</v>
      </c>
      <c r="M1998" t="s">
        <v>2091</v>
      </c>
      <c r="N1998">
        <v>3</v>
      </c>
      <c r="O1998" t="s">
        <v>44</v>
      </c>
      <c r="P1998">
        <v>0</v>
      </c>
      <c r="Q1998" t="s">
        <v>2280</v>
      </c>
      <c r="R1998" t="s">
        <v>2281</v>
      </c>
      <c r="S1998" t="s">
        <v>47</v>
      </c>
      <c r="T1998">
        <v>10</v>
      </c>
      <c r="U1998">
        <v>0</v>
      </c>
      <c r="V1998">
        <v>0</v>
      </c>
      <c r="W1998">
        <v>41.77</v>
      </c>
      <c r="X1998">
        <v>417.7</v>
      </c>
      <c r="Y1998">
        <v>0</v>
      </c>
      <c r="Z1998">
        <v>0</v>
      </c>
      <c r="AA1998">
        <v>99741</v>
      </c>
      <c r="AB1998">
        <v>9681600</v>
      </c>
      <c r="AC1998" t="s">
        <v>47</v>
      </c>
      <c r="AD1998">
        <v>10</v>
      </c>
      <c r="AE1998">
        <v>10</v>
      </c>
      <c r="AF1998">
        <v>10</v>
      </c>
      <c r="AG1998" t="s">
        <v>48</v>
      </c>
      <c r="AH1998" s="2">
        <v>45630</v>
      </c>
      <c r="AI1998" t="s">
        <v>49</v>
      </c>
      <c r="AJ1998" s="2">
        <v>45635</v>
      </c>
      <c r="AK1998" t="s">
        <v>50</v>
      </c>
      <c r="AL1998" s="2" t="s">
        <v>3930</v>
      </c>
      <c r="AM1998" t="str">
        <f t="shared" si="31"/>
        <v>Iguais</v>
      </c>
    </row>
    <row r="1999" spans="1:39" hidden="1" x14ac:dyDescent="0.25">
      <c r="A1999" t="s">
        <v>2282</v>
      </c>
      <c r="B1999" t="s">
        <v>2283</v>
      </c>
      <c r="C1999" s="2">
        <v>45622</v>
      </c>
      <c r="D1999" s="2">
        <v>45638</v>
      </c>
      <c r="E1999" s="2">
        <v>45642</v>
      </c>
      <c r="F1999">
        <v>4</v>
      </c>
      <c r="G1999">
        <v>1896</v>
      </c>
      <c r="H1999" t="s">
        <v>2088</v>
      </c>
      <c r="I1999" t="s">
        <v>2089</v>
      </c>
      <c r="J1999" t="s">
        <v>40</v>
      </c>
      <c r="K1999" t="s">
        <v>41</v>
      </c>
      <c r="L1999" t="s">
        <v>2090</v>
      </c>
      <c r="M1999" t="s">
        <v>2091</v>
      </c>
      <c r="N1999">
        <v>3</v>
      </c>
      <c r="O1999" t="s">
        <v>44</v>
      </c>
      <c r="P1999">
        <v>0</v>
      </c>
      <c r="Q1999" t="s">
        <v>2177</v>
      </c>
      <c r="R1999" t="s">
        <v>2178</v>
      </c>
      <c r="S1999" t="s">
        <v>47</v>
      </c>
      <c r="T1999">
        <v>20</v>
      </c>
      <c r="U1999">
        <v>0</v>
      </c>
      <c r="V1999">
        <v>0</v>
      </c>
      <c r="W1999">
        <v>6.78</v>
      </c>
      <c r="X1999">
        <v>135.6</v>
      </c>
      <c r="Y1999">
        <v>0</v>
      </c>
      <c r="Z1999">
        <v>0</v>
      </c>
      <c r="AA1999">
        <v>99748</v>
      </c>
      <c r="AB1999">
        <v>9681700</v>
      </c>
      <c r="AC1999" t="s">
        <v>47</v>
      </c>
      <c r="AD1999">
        <v>20</v>
      </c>
      <c r="AE1999">
        <v>20</v>
      </c>
      <c r="AF1999">
        <v>20</v>
      </c>
      <c r="AG1999" t="s">
        <v>53</v>
      </c>
      <c r="AH1999" s="2">
        <v>45629</v>
      </c>
      <c r="AI1999" t="s">
        <v>49</v>
      </c>
      <c r="AJ1999" s="2">
        <v>45635</v>
      </c>
      <c r="AK1999" t="s">
        <v>50</v>
      </c>
      <c r="AL1999" s="2" t="s">
        <v>3930</v>
      </c>
      <c r="AM1999" t="str">
        <f t="shared" si="31"/>
        <v>Iguais</v>
      </c>
    </row>
    <row r="2000" spans="1:39" hidden="1" x14ac:dyDescent="0.25">
      <c r="A2000" t="s">
        <v>2282</v>
      </c>
      <c r="B2000" t="s">
        <v>2283</v>
      </c>
      <c r="C2000" s="2">
        <v>45622</v>
      </c>
      <c r="D2000" s="2">
        <v>45638</v>
      </c>
      <c r="E2000" s="2">
        <v>45642</v>
      </c>
      <c r="F2000">
        <v>4</v>
      </c>
      <c r="G2000">
        <v>1896</v>
      </c>
      <c r="H2000" t="s">
        <v>2088</v>
      </c>
      <c r="I2000" t="s">
        <v>2089</v>
      </c>
      <c r="J2000" t="s">
        <v>40</v>
      </c>
      <c r="K2000" t="s">
        <v>41</v>
      </c>
      <c r="L2000" t="s">
        <v>2090</v>
      </c>
      <c r="M2000" t="s">
        <v>2091</v>
      </c>
      <c r="N2000">
        <v>3</v>
      </c>
      <c r="O2000" t="s">
        <v>44</v>
      </c>
      <c r="P2000">
        <v>0</v>
      </c>
      <c r="Q2000" t="s">
        <v>2256</v>
      </c>
      <c r="R2000" t="s">
        <v>2257</v>
      </c>
      <c r="S2000" t="s">
        <v>47</v>
      </c>
      <c r="T2000">
        <v>10</v>
      </c>
      <c r="U2000">
        <v>0</v>
      </c>
      <c r="V2000">
        <v>0</v>
      </c>
      <c r="W2000">
        <v>19.170000000000002</v>
      </c>
      <c r="X2000">
        <v>191.7</v>
      </c>
      <c r="Y2000">
        <v>0</v>
      </c>
      <c r="Z2000">
        <v>0</v>
      </c>
      <c r="AA2000">
        <v>99747</v>
      </c>
      <c r="AB2000">
        <v>9681800</v>
      </c>
      <c r="AC2000" t="s">
        <v>47</v>
      </c>
      <c r="AD2000">
        <v>10</v>
      </c>
      <c r="AE2000">
        <v>10</v>
      </c>
      <c r="AF2000">
        <v>10</v>
      </c>
      <c r="AG2000" t="s">
        <v>48</v>
      </c>
      <c r="AH2000" s="2">
        <v>45629</v>
      </c>
      <c r="AI2000" t="s">
        <v>49</v>
      </c>
      <c r="AJ2000" s="2">
        <v>45635</v>
      </c>
      <c r="AK2000" t="s">
        <v>50</v>
      </c>
      <c r="AL2000" s="2" t="s">
        <v>3930</v>
      </c>
      <c r="AM2000" t="str">
        <f t="shared" si="31"/>
        <v>Iguais</v>
      </c>
    </row>
    <row r="2001" spans="1:39" hidden="1" x14ac:dyDescent="0.25">
      <c r="A2001" t="s">
        <v>2284</v>
      </c>
      <c r="B2001" t="s">
        <v>2283</v>
      </c>
      <c r="C2001" s="2">
        <v>45622</v>
      </c>
      <c r="D2001" t="s">
        <v>49</v>
      </c>
      <c r="E2001" s="2">
        <v>45642</v>
      </c>
      <c r="F2001">
        <v>4</v>
      </c>
      <c r="G2001">
        <v>1896</v>
      </c>
      <c r="H2001" t="s">
        <v>2088</v>
      </c>
      <c r="I2001" t="s">
        <v>2089</v>
      </c>
      <c r="J2001" t="s">
        <v>40</v>
      </c>
      <c r="K2001" t="s">
        <v>41</v>
      </c>
      <c r="L2001" t="s">
        <v>2090</v>
      </c>
      <c r="M2001" t="s">
        <v>2091</v>
      </c>
      <c r="N2001">
        <v>3</v>
      </c>
      <c r="O2001" t="s">
        <v>44</v>
      </c>
      <c r="P2001">
        <v>0</v>
      </c>
      <c r="Q2001" t="s">
        <v>2258</v>
      </c>
      <c r="R2001" t="s">
        <v>857</v>
      </c>
      <c r="S2001" t="s">
        <v>47</v>
      </c>
      <c r="T2001">
        <v>60</v>
      </c>
      <c r="U2001">
        <v>0</v>
      </c>
      <c r="V2001">
        <v>0</v>
      </c>
      <c r="W2001">
        <v>2.6</v>
      </c>
      <c r="X2001">
        <v>156</v>
      </c>
      <c r="Y2001">
        <v>0</v>
      </c>
      <c r="Z2001">
        <v>0</v>
      </c>
      <c r="AA2001">
        <v>99744</v>
      </c>
      <c r="AB2001">
        <v>9682100</v>
      </c>
      <c r="AC2001" t="s">
        <v>47</v>
      </c>
      <c r="AD2001">
        <v>60</v>
      </c>
      <c r="AE2001">
        <v>0</v>
      </c>
      <c r="AF2001">
        <v>0</v>
      </c>
      <c r="AG2001" t="s">
        <v>53</v>
      </c>
      <c r="AH2001" t="s">
        <v>49</v>
      </c>
      <c r="AI2001" t="s">
        <v>49</v>
      </c>
      <c r="AJ2001" s="2">
        <v>45635</v>
      </c>
      <c r="AK2001" t="s">
        <v>50</v>
      </c>
      <c r="AL2001" t="s">
        <v>3931</v>
      </c>
      <c r="AM2001" t="str">
        <f t="shared" si="31"/>
        <v>Diferentes</v>
      </c>
    </row>
    <row r="2002" spans="1:39" hidden="1" x14ac:dyDescent="0.25">
      <c r="A2002" t="s">
        <v>2282</v>
      </c>
      <c r="B2002" t="s">
        <v>2283</v>
      </c>
      <c r="C2002" s="2">
        <v>45622</v>
      </c>
      <c r="D2002" s="2">
        <v>45638</v>
      </c>
      <c r="E2002" s="2">
        <v>45642</v>
      </c>
      <c r="F2002">
        <v>4</v>
      </c>
      <c r="G2002">
        <v>1896</v>
      </c>
      <c r="H2002" t="s">
        <v>2088</v>
      </c>
      <c r="I2002" t="s">
        <v>2089</v>
      </c>
      <c r="J2002" t="s">
        <v>40</v>
      </c>
      <c r="K2002" t="s">
        <v>41</v>
      </c>
      <c r="L2002" t="s">
        <v>2090</v>
      </c>
      <c r="M2002" t="s">
        <v>2091</v>
      </c>
      <c r="N2002">
        <v>3</v>
      </c>
      <c r="O2002" t="s">
        <v>44</v>
      </c>
      <c r="P2002">
        <v>0</v>
      </c>
      <c r="Q2002" t="s">
        <v>2265</v>
      </c>
      <c r="R2002" t="s">
        <v>2266</v>
      </c>
      <c r="S2002" t="s">
        <v>47</v>
      </c>
      <c r="T2002">
        <v>10</v>
      </c>
      <c r="U2002">
        <v>0</v>
      </c>
      <c r="V2002">
        <v>0</v>
      </c>
      <c r="W2002">
        <v>4.91</v>
      </c>
      <c r="X2002">
        <v>49.1</v>
      </c>
      <c r="Y2002">
        <v>0</v>
      </c>
      <c r="Z2002">
        <v>0</v>
      </c>
      <c r="AA2002">
        <v>99743</v>
      </c>
      <c r="AB2002">
        <v>9682200</v>
      </c>
      <c r="AC2002" t="s">
        <v>47</v>
      </c>
      <c r="AD2002">
        <v>10</v>
      </c>
      <c r="AE2002">
        <v>10</v>
      </c>
      <c r="AF2002">
        <v>10</v>
      </c>
      <c r="AG2002" t="s">
        <v>48</v>
      </c>
      <c r="AH2002" s="2">
        <v>45629</v>
      </c>
      <c r="AI2002" t="s">
        <v>49</v>
      </c>
      <c r="AJ2002" s="2">
        <v>45635</v>
      </c>
      <c r="AK2002" t="s">
        <v>50</v>
      </c>
      <c r="AL2002" s="2" t="s">
        <v>3930</v>
      </c>
      <c r="AM2002" t="str">
        <f t="shared" si="31"/>
        <v>Iguais</v>
      </c>
    </row>
    <row r="2003" spans="1:39" hidden="1" x14ac:dyDescent="0.25">
      <c r="A2003" t="s">
        <v>2282</v>
      </c>
      <c r="B2003" t="s">
        <v>2283</v>
      </c>
      <c r="C2003" s="2">
        <v>45622</v>
      </c>
      <c r="D2003" s="2">
        <v>45638</v>
      </c>
      <c r="E2003" s="2">
        <v>45642</v>
      </c>
      <c r="F2003">
        <v>4</v>
      </c>
      <c r="G2003">
        <v>1896</v>
      </c>
      <c r="H2003" t="s">
        <v>2088</v>
      </c>
      <c r="I2003" t="s">
        <v>2089</v>
      </c>
      <c r="J2003" t="s">
        <v>40</v>
      </c>
      <c r="K2003" t="s">
        <v>41</v>
      </c>
      <c r="L2003" t="s">
        <v>2090</v>
      </c>
      <c r="M2003" t="s">
        <v>2091</v>
      </c>
      <c r="N2003">
        <v>3</v>
      </c>
      <c r="O2003" t="s">
        <v>44</v>
      </c>
      <c r="P2003">
        <v>0</v>
      </c>
      <c r="Q2003" t="s">
        <v>2285</v>
      </c>
      <c r="R2003" t="s">
        <v>2286</v>
      </c>
      <c r="S2003" t="s">
        <v>47</v>
      </c>
      <c r="T2003">
        <v>10</v>
      </c>
      <c r="U2003">
        <v>0</v>
      </c>
      <c r="V2003">
        <v>0</v>
      </c>
      <c r="W2003">
        <v>8.77</v>
      </c>
      <c r="X2003">
        <v>87.7</v>
      </c>
      <c r="Y2003">
        <v>0</v>
      </c>
      <c r="Z2003">
        <v>0</v>
      </c>
      <c r="AA2003">
        <v>99746</v>
      </c>
      <c r="AB2003">
        <v>9681900</v>
      </c>
      <c r="AC2003" t="s">
        <v>47</v>
      </c>
      <c r="AD2003">
        <v>10</v>
      </c>
      <c r="AE2003">
        <v>10</v>
      </c>
      <c r="AF2003">
        <v>10</v>
      </c>
      <c r="AG2003" t="s">
        <v>48</v>
      </c>
      <c r="AH2003" s="2">
        <v>45629</v>
      </c>
      <c r="AI2003" t="s">
        <v>49</v>
      </c>
      <c r="AJ2003" s="2">
        <v>45635</v>
      </c>
      <c r="AK2003" t="s">
        <v>50</v>
      </c>
      <c r="AL2003" s="2" t="s">
        <v>3930</v>
      </c>
      <c r="AM2003" t="str">
        <f t="shared" si="31"/>
        <v>Iguais</v>
      </c>
    </row>
    <row r="2004" spans="1:39" hidden="1" x14ac:dyDescent="0.25">
      <c r="A2004" t="s">
        <v>2282</v>
      </c>
      <c r="B2004" t="s">
        <v>2283</v>
      </c>
      <c r="C2004" s="2">
        <v>45622</v>
      </c>
      <c r="D2004" s="2">
        <v>45638</v>
      </c>
      <c r="E2004" s="2">
        <v>45642</v>
      </c>
      <c r="F2004">
        <v>4</v>
      </c>
      <c r="G2004">
        <v>1896</v>
      </c>
      <c r="H2004" t="s">
        <v>2088</v>
      </c>
      <c r="I2004" t="s">
        <v>2089</v>
      </c>
      <c r="J2004" t="s">
        <v>40</v>
      </c>
      <c r="K2004" t="s">
        <v>41</v>
      </c>
      <c r="L2004" t="s">
        <v>2090</v>
      </c>
      <c r="M2004" t="s">
        <v>2091</v>
      </c>
      <c r="N2004">
        <v>3</v>
      </c>
      <c r="O2004" t="s">
        <v>44</v>
      </c>
      <c r="P2004">
        <v>0</v>
      </c>
      <c r="Q2004" t="s">
        <v>2147</v>
      </c>
      <c r="R2004" t="s">
        <v>1945</v>
      </c>
      <c r="S2004" t="s">
        <v>47</v>
      </c>
      <c r="T2004">
        <v>10</v>
      </c>
      <c r="U2004">
        <v>0</v>
      </c>
      <c r="V2004">
        <v>0</v>
      </c>
      <c r="W2004">
        <v>3.87</v>
      </c>
      <c r="X2004">
        <v>38.700000000000003</v>
      </c>
      <c r="Y2004">
        <v>0</v>
      </c>
      <c r="Z2004">
        <v>0</v>
      </c>
      <c r="AA2004">
        <v>99745</v>
      </c>
      <c r="AB2004">
        <v>9682000</v>
      </c>
      <c r="AC2004" t="s">
        <v>47</v>
      </c>
      <c r="AD2004">
        <v>10</v>
      </c>
      <c r="AE2004">
        <v>10</v>
      </c>
      <c r="AF2004">
        <v>10</v>
      </c>
      <c r="AG2004" t="s">
        <v>48</v>
      </c>
      <c r="AH2004" s="2">
        <v>45629</v>
      </c>
      <c r="AI2004" t="s">
        <v>49</v>
      </c>
      <c r="AJ2004" s="2">
        <v>45635</v>
      </c>
      <c r="AK2004" t="s">
        <v>50</v>
      </c>
      <c r="AL2004" s="2" t="s">
        <v>3930</v>
      </c>
      <c r="AM2004" t="str">
        <f t="shared" si="31"/>
        <v>Iguais</v>
      </c>
    </row>
    <row r="2005" spans="1:39" hidden="1" x14ac:dyDescent="0.25">
      <c r="A2005" t="s">
        <v>2287</v>
      </c>
      <c r="B2005" t="s">
        <v>2288</v>
      </c>
      <c r="C2005" s="2">
        <v>45622</v>
      </c>
      <c r="D2005" s="2">
        <v>45638</v>
      </c>
      <c r="E2005" s="2">
        <v>45642</v>
      </c>
      <c r="F2005">
        <v>4</v>
      </c>
      <c r="G2005">
        <v>1896</v>
      </c>
      <c r="H2005" t="s">
        <v>2088</v>
      </c>
      <c r="I2005" t="s">
        <v>2089</v>
      </c>
      <c r="J2005" t="s">
        <v>40</v>
      </c>
      <c r="K2005" t="s">
        <v>41</v>
      </c>
      <c r="L2005" t="s">
        <v>2090</v>
      </c>
      <c r="M2005" t="s">
        <v>2091</v>
      </c>
      <c r="N2005">
        <v>3</v>
      </c>
      <c r="O2005" t="s">
        <v>44</v>
      </c>
      <c r="P2005">
        <v>0</v>
      </c>
      <c r="Q2005" t="s">
        <v>2177</v>
      </c>
      <c r="R2005" t="s">
        <v>2178</v>
      </c>
      <c r="S2005" t="s">
        <v>47</v>
      </c>
      <c r="T2005">
        <v>20</v>
      </c>
      <c r="U2005">
        <v>0</v>
      </c>
      <c r="V2005">
        <v>0</v>
      </c>
      <c r="W2005">
        <v>6.78</v>
      </c>
      <c r="X2005">
        <v>135.6</v>
      </c>
      <c r="Y2005">
        <v>0</v>
      </c>
      <c r="Z2005">
        <v>0</v>
      </c>
      <c r="AA2005">
        <v>99751</v>
      </c>
      <c r="AB2005">
        <v>9682300</v>
      </c>
      <c r="AC2005" t="s">
        <v>47</v>
      </c>
      <c r="AD2005">
        <v>20</v>
      </c>
      <c r="AE2005">
        <v>20</v>
      </c>
      <c r="AF2005">
        <v>20</v>
      </c>
      <c r="AG2005" t="s">
        <v>53</v>
      </c>
      <c r="AH2005" s="2">
        <v>45629</v>
      </c>
      <c r="AI2005" t="s">
        <v>49</v>
      </c>
      <c r="AJ2005" s="2">
        <v>45635</v>
      </c>
      <c r="AK2005" t="s">
        <v>50</v>
      </c>
      <c r="AL2005" s="2" t="s">
        <v>3930</v>
      </c>
      <c r="AM2005" t="str">
        <f t="shared" si="31"/>
        <v>Iguais</v>
      </c>
    </row>
    <row r="2006" spans="1:39" hidden="1" x14ac:dyDescent="0.25">
      <c r="A2006" t="s">
        <v>2287</v>
      </c>
      <c r="B2006" t="s">
        <v>2288</v>
      </c>
      <c r="C2006" s="2">
        <v>45622</v>
      </c>
      <c r="D2006" s="2">
        <v>45638</v>
      </c>
      <c r="E2006" s="2">
        <v>45642</v>
      </c>
      <c r="F2006">
        <v>4</v>
      </c>
      <c r="G2006">
        <v>1896</v>
      </c>
      <c r="H2006" t="s">
        <v>2088</v>
      </c>
      <c r="I2006" t="s">
        <v>2089</v>
      </c>
      <c r="J2006" t="s">
        <v>40</v>
      </c>
      <c r="K2006" t="s">
        <v>41</v>
      </c>
      <c r="L2006" t="s">
        <v>2090</v>
      </c>
      <c r="M2006" t="s">
        <v>2091</v>
      </c>
      <c r="N2006">
        <v>3</v>
      </c>
      <c r="O2006" t="s">
        <v>44</v>
      </c>
      <c r="P2006">
        <v>0</v>
      </c>
      <c r="Q2006" t="s">
        <v>2256</v>
      </c>
      <c r="R2006" t="s">
        <v>2257</v>
      </c>
      <c r="S2006" t="s">
        <v>47</v>
      </c>
      <c r="T2006">
        <v>10</v>
      </c>
      <c r="U2006">
        <v>0</v>
      </c>
      <c r="V2006">
        <v>0</v>
      </c>
      <c r="W2006">
        <v>19.170000000000002</v>
      </c>
      <c r="X2006">
        <v>191.7</v>
      </c>
      <c r="Y2006">
        <v>0</v>
      </c>
      <c r="Z2006">
        <v>0</v>
      </c>
      <c r="AA2006">
        <v>99750</v>
      </c>
      <c r="AB2006">
        <v>9682400</v>
      </c>
      <c r="AC2006" t="s">
        <v>47</v>
      </c>
      <c r="AD2006">
        <v>10</v>
      </c>
      <c r="AE2006">
        <v>10</v>
      </c>
      <c r="AF2006">
        <v>10</v>
      </c>
      <c r="AG2006" t="s">
        <v>48</v>
      </c>
      <c r="AH2006" s="2">
        <v>45629</v>
      </c>
      <c r="AI2006" t="s">
        <v>49</v>
      </c>
      <c r="AJ2006" s="2">
        <v>45635</v>
      </c>
      <c r="AK2006" t="s">
        <v>50</v>
      </c>
      <c r="AL2006" s="2" t="s">
        <v>3930</v>
      </c>
      <c r="AM2006" t="str">
        <f t="shared" si="31"/>
        <v>Iguais</v>
      </c>
    </row>
    <row r="2007" spans="1:39" hidden="1" x14ac:dyDescent="0.25">
      <c r="A2007" t="s">
        <v>2287</v>
      </c>
      <c r="B2007" t="s">
        <v>2288</v>
      </c>
      <c r="C2007" s="2">
        <v>45622</v>
      </c>
      <c r="D2007" s="2">
        <v>45638</v>
      </c>
      <c r="E2007" s="2">
        <v>45642</v>
      </c>
      <c r="F2007">
        <v>4</v>
      </c>
      <c r="G2007">
        <v>1896</v>
      </c>
      <c r="H2007" t="s">
        <v>2088</v>
      </c>
      <c r="I2007" t="s">
        <v>2089</v>
      </c>
      <c r="J2007" t="s">
        <v>40</v>
      </c>
      <c r="K2007" t="s">
        <v>41</v>
      </c>
      <c r="L2007" t="s">
        <v>2090</v>
      </c>
      <c r="M2007" t="s">
        <v>2091</v>
      </c>
      <c r="N2007">
        <v>3</v>
      </c>
      <c r="O2007" t="s">
        <v>44</v>
      </c>
      <c r="P2007">
        <v>0</v>
      </c>
      <c r="Q2007" t="s">
        <v>2285</v>
      </c>
      <c r="R2007" t="s">
        <v>2286</v>
      </c>
      <c r="S2007" t="s">
        <v>47</v>
      </c>
      <c r="T2007">
        <v>10</v>
      </c>
      <c r="U2007">
        <v>0</v>
      </c>
      <c r="V2007">
        <v>0</v>
      </c>
      <c r="W2007">
        <v>8.77</v>
      </c>
      <c r="X2007">
        <v>87.7</v>
      </c>
      <c r="Y2007">
        <v>0</v>
      </c>
      <c r="Z2007">
        <v>0</v>
      </c>
      <c r="AA2007">
        <v>99749</v>
      </c>
      <c r="AB2007">
        <v>9682500</v>
      </c>
      <c r="AC2007" t="s">
        <v>47</v>
      </c>
      <c r="AD2007">
        <v>10</v>
      </c>
      <c r="AE2007">
        <v>10</v>
      </c>
      <c r="AF2007">
        <v>10</v>
      </c>
      <c r="AG2007" t="s">
        <v>48</v>
      </c>
      <c r="AH2007" s="2">
        <v>45629</v>
      </c>
      <c r="AI2007" t="s">
        <v>49</v>
      </c>
      <c r="AJ2007" s="2">
        <v>45635</v>
      </c>
      <c r="AK2007" t="s">
        <v>50</v>
      </c>
      <c r="AL2007" s="2" t="s">
        <v>3930</v>
      </c>
      <c r="AM2007" t="str">
        <f t="shared" si="31"/>
        <v>Iguais</v>
      </c>
    </row>
    <row r="2008" spans="1:39" hidden="1" x14ac:dyDescent="0.25">
      <c r="A2008" t="s">
        <v>2289</v>
      </c>
      <c r="B2008" t="s">
        <v>2290</v>
      </c>
      <c r="C2008" s="2">
        <v>45622</v>
      </c>
      <c r="D2008" t="s">
        <v>49</v>
      </c>
      <c r="E2008" s="2">
        <v>45642</v>
      </c>
      <c r="F2008">
        <v>4</v>
      </c>
      <c r="G2008">
        <v>1896</v>
      </c>
      <c r="H2008" t="s">
        <v>2088</v>
      </c>
      <c r="I2008" t="s">
        <v>2089</v>
      </c>
      <c r="J2008" t="s">
        <v>40</v>
      </c>
      <c r="K2008" t="s">
        <v>41</v>
      </c>
      <c r="L2008" t="s">
        <v>2090</v>
      </c>
      <c r="M2008" t="s">
        <v>2091</v>
      </c>
      <c r="N2008">
        <v>3</v>
      </c>
      <c r="O2008" t="s">
        <v>44</v>
      </c>
      <c r="P2008">
        <v>0</v>
      </c>
      <c r="Q2008" t="s">
        <v>2254</v>
      </c>
      <c r="R2008" t="s">
        <v>2255</v>
      </c>
      <c r="S2008" t="s">
        <v>47</v>
      </c>
      <c r="T2008">
        <v>10</v>
      </c>
      <c r="U2008">
        <v>0</v>
      </c>
      <c r="V2008">
        <v>0</v>
      </c>
      <c r="W2008">
        <v>4.3</v>
      </c>
      <c r="X2008">
        <v>43</v>
      </c>
      <c r="Y2008">
        <v>0</v>
      </c>
      <c r="Z2008">
        <v>0</v>
      </c>
      <c r="AA2008">
        <v>99755</v>
      </c>
      <c r="AB2008">
        <v>9682700</v>
      </c>
      <c r="AC2008" t="s">
        <v>47</v>
      </c>
      <c r="AD2008">
        <v>10</v>
      </c>
      <c r="AE2008">
        <v>0</v>
      </c>
      <c r="AF2008">
        <v>10</v>
      </c>
      <c r="AG2008" t="s">
        <v>53</v>
      </c>
      <c r="AH2008" s="2">
        <v>45639</v>
      </c>
      <c r="AI2008" t="s">
        <v>49</v>
      </c>
      <c r="AJ2008" s="2">
        <v>45635</v>
      </c>
      <c r="AK2008" t="s">
        <v>50</v>
      </c>
      <c r="AL2008" s="2" t="s">
        <v>3932</v>
      </c>
      <c r="AM2008" t="str">
        <f t="shared" si="31"/>
        <v>Diferentes</v>
      </c>
    </row>
    <row r="2009" spans="1:39" hidden="1" x14ac:dyDescent="0.25">
      <c r="A2009" t="s">
        <v>2291</v>
      </c>
      <c r="B2009" t="s">
        <v>2290</v>
      </c>
      <c r="C2009" s="2">
        <v>45622</v>
      </c>
      <c r="D2009" s="2">
        <v>45638</v>
      </c>
      <c r="E2009" s="2">
        <v>45642</v>
      </c>
      <c r="F2009">
        <v>4</v>
      </c>
      <c r="G2009">
        <v>1896</v>
      </c>
      <c r="H2009" t="s">
        <v>2088</v>
      </c>
      <c r="I2009" t="s">
        <v>2089</v>
      </c>
      <c r="J2009" t="s">
        <v>40</v>
      </c>
      <c r="K2009" t="s">
        <v>41</v>
      </c>
      <c r="L2009" t="s">
        <v>2090</v>
      </c>
      <c r="M2009" t="s">
        <v>2091</v>
      </c>
      <c r="N2009">
        <v>3</v>
      </c>
      <c r="O2009" t="s">
        <v>44</v>
      </c>
      <c r="P2009">
        <v>0</v>
      </c>
      <c r="Q2009" t="s">
        <v>2256</v>
      </c>
      <c r="R2009" t="s">
        <v>2257</v>
      </c>
      <c r="S2009" t="s">
        <v>47</v>
      </c>
      <c r="T2009">
        <v>10</v>
      </c>
      <c r="U2009">
        <v>0</v>
      </c>
      <c r="V2009">
        <v>0</v>
      </c>
      <c r="W2009">
        <v>19.170000000000002</v>
      </c>
      <c r="X2009">
        <v>191.7</v>
      </c>
      <c r="Y2009">
        <v>0</v>
      </c>
      <c r="Z2009">
        <v>0</v>
      </c>
      <c r="AA2009">
        <v>99754</v>
      </c>
      <c r="AB2009">
        <v>9682800</v>
      </c>
      <c r="AC2009" t="s">
        <v>47</v>
      </c>
      <c r="AD2009">
        <v>10</v>
      </c>
      <c r="AE2009">
        <v>10</v>
      </c>
      <c r="AF2009">
        <v>10</v>
      </c>
      <c r="AG2009" t="s">
        <v>48</v>
      </c>
      <c r="AH2009" s="2">
        <v>45629</v>
      </c>
      <c r="AI2009" t="s">
        <v>49</v>
      </c>
      <c r="AJ2009" s="2">
        <v>45635</v>
      </c>
      <c r="AK2009" t="s">
        <v>50</v>
      </c>
      <c r="AL2009" s="2" t="s">
        <v>3930</v>
      </c>
      <c r="AM2009" t="str">
        <f t="shared" si="31"/>
        <v>Iguais</v>
      </c>
    </row>
    <row r="2010" spans="1:39" hidden="1" x14ac:dyDescent="0.25">
      <c r="A2010" t="s">
        <v>2291</v>
      </c>
      <c r="B2010" t="s">
        <v>2290</v>
      </c>
      <c r="C2010" s="2">
        <v>45622</v>
      </c>
      <c r="D2010" s="2">
        <v>45638</v>
      </c>
      <c r="E2010" s="2">
        <v>45642</v>
      </c>
      <c r="F2010">
        <v>4</v>
      </c>
      <c r="G2010">
        <v>1896</v>
      </c>
      <c r="H2010" t="s">
        <v>2088</v>
      </c>
      <c r="I2010" t="s">
        <v>2089</v>
      </c>
      <c r="J2010" t="s">
        <v>40</v>
      </c>
      <c r="K2010" t="s">
        <v>41</v>
      </c>
      <c r="L2010" t="s">
        <v>2090</v>
      </c>
      <c r="M2010" t="s">
        <v>2091</v>
      </c>
      <c r="N2010">
        <v>3</v>
      </c>
      <c r="O2010" t="s">
        <v>44</v>
      </c>
      <c r="P2010">
        <v>0</v>
      </c>
      <c r="Q2010" t="s">
        <v>2292</v>
      </c>
      <c r="R2010" t="s">
        <v>2293</v>
      </c>
      <c r="S2010" t="s">
        <v>47</v>
      </c>
      <c r="T2010">
        <v>10</v>
      </c>
      <c r="U2010">
        <v>0</v>
      </c>
      <c r="V2010">
        <v>0</v>
      </c>
      <c r="W2010">
        <v>22.59</v>
      </c>
      <c r="X2010">
        <v>225.9</v>
      </c>
      <c r="Y2010">
        <v>0</v>
      </c>
      <c r="Z2010">
        <v>0</v>
      </c>
      <c r="AA2010">
        <v>99756</v>
      </c>
      <c r="AB2010">
        <v>9682600</v>
      </c>
      <c r="AC2010" t="s">
        <v>47</v>
      </c>
      <c r="AD2010">
        <v>30</v>
      </c>
      <c r="AE2010">
        <v>30</v>
      </c>
      <c r="AF2010">
        <v>30</v>
      </c>
      <c r="AG2010" t="s">
        <v>48</v>
      </c>
      <c r="AH2010" s="2">
        <v>45629</v>
      </c>
      <c r="AI2010" t="s">
        <v>49</v>
      </c>
      <c r="AJ2010" s="2">
        <v>45635</v>
      </c>
      <c r="AK2010" t="s">
        <v>50</v>
      </c>
      <c r="AL2010" s="2" t="s">
        <v>3930</v>
      </c>
      <c r="AM2010" t="str">
        <f t="shared" si="31"/>
        <v>Iguais</v>
      </c>
    </row>
    <row r="2011" spans="1:39" hidden="1" x14ac:dyDescent="0.25">
      <c r="A2011" t="s">
        <v>2289</v>
      </c>
      <c r="B2011" t="s">
        <v>2290</v>
      </c>
      <c r="C2011" s="2">
        <v>45622</v>
      </c>
      <c r="D2011" t="s">
        <v>49</v>
      </c>
      <c r="E2011" s="2">
        <v>45642</v>
      </c>
      <c r="F2011">
        <v>4</v>
      </c>
      <c r="G2011">
        <v>1896</v>
      </c>
      <c r="H2011" t="s">
        <v>2088</v>
      </c>
      <c r="I2011" t="s">
        <v>2089</v>
      </c>
      <c r="J2011" t="s">
        <v>40</v>
      </c>
      <c r="K2011" t="s">
        <v>41</v>
      </c>
      <c r="L2011" t="s">
        <v>2090</v>
      </c>
      <c r="M2011" t="s">
        <v>2091</v>
      </c>
      <c r="N2011">
        <v>3</v>
      </c>
      <c r="O2011" t="s">
        <v>44</v>
      </c>
      <c r="P2011">
        <v>0</v>
      </c>
      <c r="Q2011" t="s">
        <v>2258</v>
      </c>
      <c r="R2011" t="s">
        <v>857</v>
      </c>
      <c r="S2011" t="s">
        <v>47</v>
      </c>
      <c r="T2011">
        <v>30</v>
      </c>
      <c r="U2011">
        <v>0</v>
      </c>
      <c r="V2011">
        <v>0</v>
      </c>
      <c r="W2011">
        <v>2.6</v>
      </c>
      <c r="X2011">
        <v>78</v>
      </c>
      <c r="Y2011">
        <v>0</v>
      </c>
      <c r="Z2011">
        <v>0</v>
      </c>
      <c r="AA2011">
        <v>99752</v>
      </c>
      <c r="AB2011">
        <v>9683000</v>
      </c>
      <c r="AC2011" t="s">
        <v>47</v>
      </c>
      <c r="AD2011">
        <v>30</v>
      </c>
      <c r="AE2011">
        <v>0</v>
      </c>
      <c r="AF2011">
        <v>0</v>
      </c>
      <c r="AG2011" t="s">
        <v>53</v>
      </c>
      <c r="AH2011" t="s">
        <v>49</v>
      </c>
      <c r="AI2011" t="s">
        <v>49</v>
      </c>
      <c r="AJ2011" s="2">
        <v>45635</v>
      </c>
      <c r="AK2011" t="s">
        <v>50</v>
      </c>
      <c r="AL2011" t="s">
        <v>3931</v>
      </c>
      <c r="AM2011" t="str">
        <f t="shared" si="31"/>
        <v>Diferentes</v>
      </c>
    </row>
    <row r="2012" spans="1:39" hidden="1" x14ac:dyDescent="0.25">
      <c r="A2012" t="s">
        <v>2291</v>
      </c>
      <c r="B2012" t="s">
        <v>2290</v>
      </c>
      <c r="C2012" s="2">
        <v>45622</v>
      </c>
      <c r="D2012" s="2">
        <v>45638</v>
      </c>
      <c r="E2012" s="2">
        <v>45642</v>
      </c>
      <c r="F2012">
        <v>4</v>
      </c>
      <c r="G2012">
        <v>1896</v>
      </c>
      <c r="H2012" t="s">
        <v>2088</v>
      </c>
      <c r="I2012" t="s">
        <v>2089</v>
      </c>
      <c r="J2012" t="s">
        <v>40</v>
      </c>
      <c r="K2012" t="s">
        <v>41</v>
      </c>
      <c r="L2012" t="s">
        <v>2090</v>
      </c>
      <c r="M2012" t="s">
        <v>2091</v>
      </c>
      <c r="N2012">
        <v>3</v>
      </c>
      <c r="O2012" t="s">
        <v>44</v>
      </c>
      <c r="P2012">
        <v>0</v>
      </c>
      <c r="Q2012" t="s">
        <v>2285</v>
      </c>
      <c r="R2012" t="s">
        <v>2286</v>
      </c>
      <c r="S2012" t="s">
        <v>47</v>
      </c>
      <c r="T2012">
        <v>20</v>
      </c>
      <c r="U2012">
        <v>0</v>
      </c>
      <c r="V2012">
        <v>0</v>
      </c>
      <c r="W2012">
        <v>8.77</v>
      </c>
      <c r="X2012">
        <v>175.4</v>
      </c>
      <c r="Y2012">
        <v>0</v>
      </c>
      <c r="Z2012">
        <v>0</v>
      </c>
      <c r="AA2012">
        <v>99753</v>
      </c>
      <c r="AB2012">
        <v>9682900</v>
      </c>
      <c r="AC2012" t="s">
        <v>47</v>
      </c>
      <c r="AD2012">
        <v>20</v>
      </c>
      <c r="AE2012">
        <v>20</v>
      </c>
      <c r="AF2012">
        <v>20</v>
      </c>
      <c r="AG2012" t="s">
        <v>48</v>
      </c>
      <c r="AH2012" s="2">
        <v>45629</v>
      </c>
      <c r="AI2012" t="s">
        <v>49</v>
      </c>
      <c r="AJ2012" s="2">
        <v>45635</v>
      </c>
      <c r="AK2012" t="s">
        <v>50</v>
      </c>
      <c r="AL2012" s="2" t="s">
        <v>3930</v>
      </c>
      <c r="AM2012" t="str">
        <f t="shared" si="31"/>
        <v>Iguais</v>
      </c>
    </row>
    <row r="2013" spans="1:39" hidden="1" x14ac:dyDescent="0.25">
      <c r="A2013" t="s">
        <v>2294</v>
      </c>
      <c r="B2013" t="s">
        <v>2295</v>
      </c>
      <c r="C2013" s="2">
        <v>45622</v>
      </c>
      <c r="D2013" t="s">
        <v>49</v>
      </c>
      <c r="E2013" s="2">
        <v>45642</v>
      </c>
      <c r="F2013">
        <v>4</v>
      </c>
      <c r="G2013">
        <v>1896</v>
      </c>
      <c r="H2013" t="s">
        <v>2088</v>
      </c>
      <c r="I2013" t="s">
        <v>2089</v>
      </c>
      <c r="J2013" t="s">
        <v>40</v>
      </c>
      <c r="K2013" t="s">
        <v>41</v>
      </c>
      <c r="L2013" t="s">
        <v>2090</v>
      </c>
      <c r="M2013" t="s">
        <v>2091</v>
      </c>
      <c r="N2013">
        <v>3</v>
      </c>
      <c r="O2013" t="s">
        <v>44</v>
      </c>
      <c r="P2013">
        <v>0</v>
      </c>
      <c r="Q2013" t="s">
        <v>2164</v>
      </c>
      <c r="R2013" t="s">
        <v>2165</v>
      </c>
      <c r="S2013" t="s">
        <v>47</v>
      </c>
      <c r="T2013">
        <v>10</v>
      </c>
      <c r="U2013">
        <v>0</v>
      </c>
      <c r="V2013">
        <v>0</v>
      </c>
      <c r="W2013">
        <v>26.68</v>
      </c>
      <c r="X2013">
        <v>266.8</v>
      </c>
      <c r="Y2013">
        <v>0</v>
      </c>
      <c r="Z2013">
        <v>0</v>
      </c>
      <c r="AA2013">
        <v>99758</v>
      </c>
      <c r="AB2013">
        <v>9683200</v>
      </c>
      <c r="AC2013" t="s">
        <v>47</v>
      </c>
      <c r="AD2013">
        <v>10</v>
      </c>
      <c r="AE2013">
        <v>0</v>
      </c>
      <c r="AF2013">
        <v>10</v>
      </c>
      <c r="AG2013" t="s">
        <v>48</v>
      </c>
      <c r="AH2013" s="2">
        <v>45639</v>
      </c>
      <c r="AI2013" t="s">
        <v>49</v>
      </c>
      <c r="AJ2013" s="2">
        <v>45635</v>
      </c>
      <c r="AK2013" t="s">
        <v>50</v>
      </c>
      <c r="AL2013" s="2" t="s">
        <v>3932</v>
      </c>
      <c r="AM2013" t="str">
        <f t="shared" si="31"/>
        <v>Diferentes</v>
      </c>
    </row>
    <row r="2014" spans="1:39" hidden="1" x14ac:dyDescent="0.25">
      <c r="A2014" t="s">
        <v>2296</v>
      </c>
      <c r="B2014" t="s">
        <v>2295</v>
      </c>
      <c r="C2014" s="2">
        <v>45622</v>
      </c>
      <c r="D2014" s="2">
        <v>45638</v>
      </c>
      <c r="E2014" s="2">
        <v>45642</v>
      </c>
      <c r="F2014">
        <v>4</v>
      </c>
      <c r="G2014">
        <v>1896</v>
      </c>
      <c r="H2014" t="s">
        <v>2088</v>
      </c>
      <c r="I2014" t="s">
        <v>2089</v>
      </c>
      <c r="J2014" t="s">
        <v>40</v>
      </c>
      <c r="K2014" t="s">
        <v>41</v>
      </c>
      <c r="L2014" t="s">
        <v>2090</v>
      </c>
      <c r="M2014" t="s">
        <v>2091</v>
      </c>
      <c r="N2014">
        <v>3</v>
      </c>
      <c r="O2014" t="s">
        <v>44</v>
      </c>
      <c r="P2014">
        <v>0</v>
      </c>
      <c r="Q2014" t="s">
        <v>2285</v>
      </c>
      <c r="R2014" t="s">
        <v>2286</v>
      </c>
      <c r="S2014" t="s">
        <v>47</v>
      </c>
      <c r="T2014">
        <v>10</v>
      </c>
      <c r="U2014">
        <v>0</v>
      </c>
      <c r="V2014">
        <v>0</v>
      </c>
      <c r="W2014">
        <v>8.77</v>
      </c>
      <c r="X2014">
        <v>87.7</v>
      </c>
      <c r="Y2014">
        <v>0</v>
      </c>
      <c r="Z2014">
        <v>0</v>
      </c>
      <c r="AA2014">
        <v>99757</v>
      </c>
      <c r="AB2014">
        <v>9683300</v>
      </c>
      <c r="AC2014" t="s">
        <v>47</v>
      </c>
      <c r="AD2014">
        <v>10</v>
      </c>
      <c r="AE2014">
        <v>10</v>
      </c>
      <c r="AF2014">
        <v>10</v>
      </c>
      <c r="AG2014" t="s">
        <v>48</v>
      </c>
      <c r="AH2014" s="2">
        <v>45629</v>
      </c>
      <c r="AI2014" t="s">
        <v>49</v>
      </c>
      <c r="AJ2014" s="2">
        <v>45635</v>
      </c>
      <c r="AK2014" t="s">
        <v>50</v>
      </c>
      <c r="AL2014" s="2" t="s">
        <v>3930</v>
      </c>
      <c r="AM2014" t="str">
        <f t="shared" si="31"/>
        <v>Iguais</v>
      </c>
    </row>
    <row r="2015" spans="1:39" hidden="1" x14ac:dyDescent="0.25">
      <c r="A2015" t="s">
        <v>2296</v>
      </c>
      <c r="B2015" t="s">
        <v>2295</v>
      </c>
      <c r="C2015" s="2">
        <v>45622</v>
      </c>
      <c r="D2015" s="2">
        <v>45638</v>
      </c>
      <c r="E2015" s="2">
        <v>45642</v>
      </c>
      <c r="F2015">
        <v>4</v>
      </c>
      <c r="G2015">
        <v>1896</v>
      </c>
      <c r="H2015" t="s">
        <v>2088</v>
      </c>
      <c r="I2015" t="s">
        <v>2089</v>
      </c>
      <c r="J2015" t="s">
        <v>40</v>
      </c>
      <c r="K2015" t="s">
        <v>41</v>
      </c>
      <c r="L2015" t="s">
        <v>2090</v>
      </c>
      <c r="M2015" t="s">
        <v>2091</v>
      </c>
      <c r="N2015">
        <v>3</v>
      </c>
      <c r="O2015" t="s">
        <v>44</v>
      </c>
      <c r="P2015">
        <v>0</v>
      </c>
      <c r="Q2015" t="s">
        <v>2297</v>
      </c>
      <c r="R2015" t="s">
        <v>2298</v>
      </c>
      <c r="S2015" t="s">
        <v>47</v>
      </c>
      <c r="T2015">
        <v>20</v>
      </c>
      <c r="U2015">
        <v>0</v>
      </c>
      <c r="V2015">
        <v>0</v>
      </c>
      <c r="W2015">
        <v>2.74</v>
      </c>
      <c r="X2015">
        <v>54.8</v>
      </c>
      <c r="Y2015">
        <v>0</v>
      </c>
      <c r="Z2015">
        <v>0</v>
      </c>
      <c r="AA2015">
        <v>99759</v>
      </c>
      <c r="AB2015">
        <v>9683100</v>
      </c>
      <c r="AC2015" t="s">
        <v>47</v>
      </c>
      <c r="AD2015">
        <v>30</v>
      </c>
      <c r="AE2015">
        <v>30</v>
      </c>
      <c r="AF2015">
        <v>30</v>
      </c>
      <c r="AG2015" t="s">
        <v>53</v>
      </c>
      <c r="AH2015" s="2">
        <v>45629</v>
      </c>
      <c r="AI2015" t="s">
        <v>49</v>
      </c>
      <c r="AJ2015" s="2">
        <v>45635</v>
      </c>
      <c r="AK2015" t="s">
        <v>50</v>
      </c>
      <c r="AL2015" s="2" t="s">
        <v>3930</v>
      </c>
      <c r="AM2015" t="str">
        <f t="shared" si="31"/>
        <v>Iguais</v>
      </c>
    </row>
    <row r="2016" spans="1:39" hidden="1" x14ac:dyDescent="0.25">
      <c r="A2016" t="s">
        <v>2299</v>
      </c>
      <c r="B2016" t="s">
        <v>2300</v>
      </c>
      <c r="C2016" s="2">
        <v>45622</v>
      </c>
      <c r="D2016" t="s">
        <v>49</v>
      </c>
      <c r="E2016" s="2">
        <v>45642</v>
      </c>
      <c r="F2016">
        <v>4</v>
      </c>
      <c r="G2016">
        <v>2519</v>
      </c>
      <c r="H2016" t="s">
        <v>2168</v>
      </c>
      <c r="I2016" t="s">
        <v>2169</v>
      </c>
      <c r="J2016" t="s">
        <v>2170</v>
      </c>
      <c r="K2016" t="s">
        <v>41</v>
      </c>
      <c r="L2016" t="s">
        <v>2090</v>
      </c>
      <c r="M2016" t="s">
        <v>2091</v>
      </c>
      <c r="N2016">
        <v>3</v>
      </c>
      <c r="O2016" t="s">
        <v>44</v>
      </c>
      <c r="P2016">
        <v>0</v>
      </c>
      <c r="Q2016" t="s">
        <v>2152</v>
      </c>
      <c r="R2016" t="s">
        <v>2153</v>
      </c>
      <c r="S2016" t="s">
        <v>47</v>
      </c>
      <c r="T2016">
        <v>10</v>
      </c>
      <c r="U2016">
        <v>0</v>
      </c>
      <c r="V2016">
        <v>0</v>
      </c>
      <c r="W2016">
        <v>13.33</v>
      </c>
      <c r="X2016">
        <v>133.30000000000001</v>
      </c>
      <c r="Y2016">
        <v>0</v>
      </c>
      <c r="Z2016">
        <v>0</v>
      </c>
      <c r="AA2016">
        <v>99761</v>
      </c>
      <c r="AB2016">
        <v>9683400</v>
      </c>
      <c r="AC2016" t="s">
        <v>47</v>
      </c>
      <c r="AD2016">
        <v>10</v>
      </c>
      <c r="AE2016">
        <v>10</v>
      </c>
      <c r="AF2016">
        <v>10</v>
      </c>
      <c r="AG2016" t="s">
        <v>48</v>
      </c>
      <c r="AH2016" s="2">
        <v>45629</v>
      </c>
      <c r="AI2016" t="s">
        <v>49</v>
      </c>
      <c r="AJ2016" s="2">
        <v>45635</v>
      </c>
      <c r="AK2016" t="s">
        <v>50</v>
      </c>
      <c r="AL2016" s="2" t="s">
        <v>3933</v>
      </c>
      <c r="AM2016" t="str">
        <f t="shared" si="31"/>
        <v>Iguais</v>
      </c>
    </row>
    <row r="2017" spans="1:39" hidden="1" x14ac:dyDescent="0.25">
      <c r="A2017" t="s">
        <v>2299</v>
      </c>
      <c r="B2017" t="s">
        <v>2300</v>
      </c>
      <c r="C2017" s="2">
        <v>45622</v>
      </c>
      <c r="D2017" t="s">
        <v>49</v>
      </c>
      <c r="E2017" s="2">
        <v>45642</v>
      </c>
      <c r="F2017">
        <v>4</v>
      </c>
      <c r="G2017">
        <v>2519</v>
      </c>
      <c r="H2017" t="s">
        <v>2168</v>
      </c>
      <c r="I2017" t="s">
        <v>2169</v>
      </c>
      <c r="J2017" t="s">
        <v>2170</v>
      </c>
      <c r="K2017" t="s">
        <v>41</v>
      </c>
      <c r="L2017" t="s">
        <v>2090</v>
      </c>
      <c r="M2017" t="s">
        <v>2091</v>
      </c>
      <c r="N2017">
        <v>3</v>
      </c>
      <c r="O2017" t="s">
        <v>44</v>
      </c>
      <c r="P2017">
        <v>0</v>
      </c>
      <c r="Q2017" t="s">
        <v>2258</v>
      </c>
      <c r="R2017" t="s">
        <v>857</v>
      </c>
      <c r="S2017" t="s">
        <v>47</v>
      </c>
      <c r="T2017">
        <v>10</v>
      </c>
      <c r="U2017">
        <v>12</v>
      </c>
      <c r="V2017">
        <v>0</v>
      </c>
      <c r="W2017">
        <v>2.4700000000000002</v>
      </c>
      <c r="X2017">
        <v>24.7</v>
      </c>
      <c r="Y2017">
        <v>0</v>
      </c>
      <c r="Z2017">
        <v>0</v>
      </c>
      <c r="AA2017">
        <v>99760</v>
      </c>
      <c r="AB2017">
        <v>9683500</v>
      </c>
      <c r="AC2017" t="s">
        <v>47</v>
      </c>
      <c r="AD2017">
        <v>10</v>
      </c>
      <c r="AE2017">
        <v>0</v>
      </c>
      <c r="AF2017">
        <v>0</v>
      </c>
      <c r="AG2017" t="s">
        <v>53</v>
      </c>
      <c r="AH2017" t="s">
        <v>49</v>
      </c>
      <c r="AI2017" t="s">
        <v>49</v>
      </c>
      <c r="AJ2017" s="2">
        <v>45635</v>
      </c>
      <c r="AK2017" t="s">
        <v>50</v>
      </c>
      <c r="AL2017" t="s">
        <v>3931</v>
      </c>
      <c r="AM2017" t="str">
        <f t="shared" si="31"/>
        <v>Diferentes</v>
      </c>
    </row>
    <row r="2018" spans="1:39" hidden="1" x14ac:dyDescent="0.25">
      <c r="A2018" t="s">
        <v>2301</v>
      </c>
      <c r="B2018" t="s">
        <v>2302</v>
      </c>
      <c r="C2018" s="2">
        <v>45623</v>
      </c>
      <c r="D2018" t="s">
        <v>49</v>
      </c>
      <c r="E2018" s="2">
        <v>45642</v>
      </c>
      <c r="F2018">
        <v>4</v>
      </c>
      <c r="G2018">
        <v>2519</v>
      </c>
      <c r="H2018" t="s">
        <v>2168</v>
      </c>
      <c r="I2018" t="s">
        <v>2169</v>
      </c>
      <c r="J2018" t="s">
        <v>2170</v>
      </c>
      <c r="K2018" t="s">
        <v>41</v>
      </c>
      <c r="L2018" t="s">
        <v>2090</v>
      </c>
      <c r="M2018" t="s">
        <v>2091</v>
      </c>
      <c r="N2018">
        <v>3</v>
      </c>
      <c r="O2018" t="s">
        <v>44</v>
      </c>
      <c r="P2018">
        <v>0</v>
      </c>
      <c r="Q2018" t="s">
        <v>2164</v>
      </c>
      <c r="R2018" t="s">
        <v>2165</v>
      </c>
      <c r="S2018" t="s">
        <v>47</v>
      </c>
      <c r="T2018">
        <v>10</v>
      </c>
      <c r="U2018">
        <v>0</v>
      </c>
      <c r="V2018">
        <v>0</v>
      </c>
      <c r="W2018">
        <v>25.35</v>
      </c>
      <c r="X2018">
        <v>253.5</v>
      </c>
      <c r="Y2018">
        <v>0</v>
      </c>
      <c r="Z2018">
        <v>0</v>
      </c>
      <c r="AA2018">
        <v>99764</v>
      </c>
      <c r="AB2018">
        <v>9683600</v>
      </c>
      <c r="AC2018" t="s">
        <v>47</v>
      </c>
      <c r="AD2018">
        <v>10</v>
      </c>
      <c r="AE2018">
        <v>0</v>
      </c>
      <c r="AF2018">
        <v>10</v>
      </c>
      <c r="AG2018" t="s">
        <v>48</v>
      </c>
      <c r="AH2018" s="2">
        <v>45639</v>
      </c>
      <c r="AI2018" t="s">
        <v>49</v>
      </c>
      <c r="AJ2018" s="2">
        <v>45635</v>
      </c>
      <c r="AK2018" t="s">
        <v>50</v>
      </c>
      <c r="AL2018" s="2" t="s">
        <v>3932</v>
      </c>
      <c r="AM2018" t="str">
        <f t="shared" si="31"/>
        <v>Diferentes</v>
      </c>
    </row>
    <row r="2019" spans="1:39" hidden="1" x14ac:dyDescent="0.25">
      <c r="A2019" t="s">
        <v>2301</v>
      </c>
      <c r="B2019" t="s">
        <v>2302</v>
      </c>
      <c r="C2019" s="2">
        <v>45623</v>
      </c>
      <c r="D2019" t="s">
        <v>49</v>
      </c>
      <c r="E2019" s="2">
        <v>45642</v>
      </c>
      <c r="F2019">
        <v>4</v>
      </c>
      <c r="G2019">
        <v>2519</v>
      </c>
      <c r="H2019" t="s">
        <v>2168</v>
      </c>
      <c r="I2019" t="s">
        <v>2169</v>
      </c>
      <c r="J2019" t="s">
        <v>2170</v>
      </c>
      <c r="K2019" t="s">
        <v>41</v>
      </c>
      <c r="L2019" t="s">
        <v>2090</v>
      </c>
      <c r="M2019" t="s">
        <v>2091</v>
      </c>
      <c r="N2019">
        <v>3</v>
      </c>
      <c r="O2019" t="s">
        <v>44</v>
      </c>
      <c r="P2019">
        <v>0</v>
      </c>
      <c r="Q2019" t="s">
        <v>2256</v>
      </c>
      <c r="R2019" t="s">
        <v>2257</v>
      </c>
      <c r="S2019" t="s">
        <v>47</v>
      </c>
      <c r="T2019">
        <v>10</v>
      </c>
      <c r="U2019">
        <v>0</v>
      </c>
      <c r="V2019">
        <v>0</v>
      </c>
      <c r="W2019">
        <v>18.21</v>
      </c>
      <c r="X2019">
        <v>182.1</v>
      </c>
      <c r="Y2019">
        <v>0</v>
      </c>
      <c r="Z2019">
        <v>0</v>
      </c>
      <c r="AA2019">
        <v>99763</v>
      </c>
      <c r="AB2019">
        <v>9683700</v>
      </c>
      <c r="AC2019" t="s">
        <v>47</v>
      </c>
      <c r="AD2019">
        <v>10</v>
      </c>
      <c r="AE2019">
        <v>10</v>
      </c>
      <c r="AF2019">
        <v>10</v>
      </c>
      <c r="AG2019" t="s">
        <v>48</v>
      </c>
      <c r="AH2019" s="2">
        <v>45629</v>
      </c>
      <c r="AI2019" t="s">
        <v>49</v>
      </c>
      <c r="AJ2019" s="2">
        <v>45635</v>
      </c>
      <c r="AK2019" t="s">
        <v>50</v>
      </c>
      <c r="AL2019" s="2" t="s">
        <v>3933</v>
      </c>
      <c r="AM2019" t="str">
        <f t="shared" si="31"/>
        <v>Iguais</v>
      </c>
    </row>
    <row r="2020" spans="1:39" hidden="1" x14ac:dyDescent="0.25">
      <c r="A2020" t="s">
        <v>2301</v>
      </c>
      <c r="B2020" t="s">
        <v>2302</v>
      </c>
      <c r="C2020" s="2">
        <v>45623</v>
      </c>
      <c r="D2020" t="s">
        <v>49</v>
      </c>
      <c r="E2020" s="2">
        <v>45642</v>
      </c>
      <c r="F2020">
        <v>4</v>
      </c>
      <c r="G2020">
        <v>2519</v>
      </c>
      <c r="H2020" t="s">
        <v>2168</v>
      </c>
      <c r="I2020" t="s">
        <v>2169</v>
      </c>
      <c r="J2020" t="s">
        <v>2170</v>
      </c>
      <c r="K2020" t="s">
        <v>41</v>
      </c>
      <c r="L2020" t="s">
        <v>2090</v>
      </c>
      <c r="M2020" t="s">
        <v>2091</v>
      </c>
      <c r="N2020">
        <v>3</v>
      </c>
      <c r="O2020" t="s">
        <v>44</v>
      </c>
      <c r="P2020">
        <v>0</v>
      </c>
      <c r="Q2020" t="s">
        <v>2258</v>
      </c>
      <c r="R2020" t="s">
        <v>857</v>
      </c>
      <c r="S2020" t="s">
        <v>47</v>
      </c>
      <c r="T2020">
        <v>10</v>
      </c>
      <c r="U2020">
        <v>12</v>
      </c>
      <c r="V2020">
        <v>0</v>
      </c>
      <c r="W2020">
        <v>2.4700000000000002</v>
      </c>
      <c r="X2020">
        <v>24.7</v>
      </c>
      <c r="Y2020">
        <v>0</v>
      </c>
      <c r="Z2020">
        <v>0</v>
      </c>
      <c r="AA2020">
        <v>99762</v>
      </c>
      <c r="AB2020">
        <v>9683800</v>
      </c>
      <c r="AC2020" t="s">
        <v>47</v>
      </c>
      <c r="AD2020">
        <v>10</v>
      </c>
      <c r="AE2020">
        <v>0</v>
      </c>
      <c r="AF2020">
        <v>0</v>
      </c>
      <c r="AG2020" t="s">
        <v>53</v>
      </c>
      <c r="AH2020" t="s">
        <v>49</v>
      </c>
      <c r="AI2020" t="s">
        <v>49</v>
      </c>
      <c r="AJ2020" s="2">
        <v>45635</v>
      </c>
      <c r="AK2020" t="s">
        <v>50</v>
      </c>
      <c r="AL2020" t="s">
        <v>3931</v>
      </c>
      <c r="AM2020" t="str">
        <f t="shared" si="31"/>
        <v>Diferentes</v>
      </c>
    </row>
    <row r="2021" spans="1:39" hidden="1" x14ac:dyDescent="0.25">
      <c r="A2021" t="s">
        <v>2303</v>
      </c>
      <c r="B2021" t="s">
        <v>2304</v>
      </c>
      <c r="C2021" s="2">
        <v>45623</v>
      </c>
      <c r="D2021" s="2">
        <v>45638</v>
      </c>
      <c r="E2021" s="2">
        <v>45642</v>
      </c>
      <c r="F2021">
        <v>4</v>
      </c>
      <c r="G2021">
        <v>1896</v>
      </c>
      <c r="H2021" t="s">
        <v>2088</v>
      </c>
      <c r="I2021" t="s">
        <v>2089</v>
      </c>
      <c r="J2021" t="s">
        <v>40</v>
      </c>
      <c r="K2021" t="s">
        <v>41</v>
      </c>
      <c r="L2021" t="s">
        <v>2090</v>
      </c>
      <c r="M2021" t="s">
        <v>2091</v>
      </c>
      <c r="N2021">
        <v>3</v>
      </c>
      <c r="O2021" t="s">
        <v>44</v>
      </c>
      <c r="P2021">
        <v>0</v>
      </c>
      <c r="Q2021" t="s">
        <v>2177</v>
      </c>
      <c r="R2021" t="s">
        <v>2178</v>
      </c>
      <c r="S2021" t="s">
        <v>47</v>
      </c>
      <c r="T2021">
        <v>10</v>
      </c>
      <c r="U2021">
        <v>0</v>
      </c>
      <c r="V2021">
        <v>0</v>
      </c>
      <c r="W2021">
        <v>6.78</v>
      </c>
      <c r="X2021">
        <v>67.8</v>
      </c>
      <c r="Y2021">
        <v>0</v>
      </c>
      <c r="Z2021">
        <v>0</v>
      </c>
      <c r="AA2021">
        <v>99767</v>
      </c>
      <c r="AB2021">
        <v>9683900</v>
      </c>
      <c r="AC2021" t="s">
        <v>47</v>
      </c>
      <c r="AD2021">
        <v>10</v>
      </c>
      <c r="AE2021">
        <v>10</v>
      </c>
      <c r="AF2021">
        <v>10</v>
      </c>
      <c r="AG2021" t="s">
        <v>53</v>
      </c>
      <c r="AH2021" s="2">
        <v>45629</v>
      </c>
      <c r="AI2021" t="s">
        <v>49</v>
      </c>
      <c r="AJ2021" s="2">
        <v>45635</v>
      </c>
      <c r="AK2021" t="s">
        <v>50</v>
      </c>
      <c r="AL2021" s="2" t="s">
        <v>3930</v>
      </c>
      <c r="AM2021" t="str">
        <f t="shared" si="31"/>
        <v>Iguais</v>
      </c>
    </row>
    <row r="2022" spans="1:39" hidden="1" x14ac:dyDescent="0.25">
      <c r="A2022" t="s">
        <v>2303</v>
      </c>
      <c r="B2022" t="s">
        <v>2304</v>
      </c>
      <c r="C2022" s="2">
        <v>45623</v>
      </c>
      <c r="D2022" s="2">
        <v>45638</v>
      </c>
      <c r="E2022" s="2">
        <v>45642</v>
      </c>
      <c r="F2022">
        <v>4</v>
      </c>
      <c r="G2022">
        <v>1896</v>
      </c>
      <c r="H2022" t="s">
        <v>2088</v>
      </c>
      <c r="I2022" t="s">
        <v>2089</v>
      </c>
      <c r="J2022" t="s">
        <v>40</v>
      </c>
      <c r="K2022" t="s">
        <v>41</v>
      </c>
      <c r="L2022" t="s">
        <v>2090</v>
      </c>
      <c r="M2022" t="s">
        <v>2091</v>
      </c>
      <c r="N2022">
        <v>3</v>
      </c>
      <c r="O2022" t="s">
        <v>44</v>
      </c>
      <c r="P2022">
        <v>0</v>
      </c>
      <c r="Q2022" t="s">
        <v>2256</v>
      </c>
      <c r="R2022" t="s">
        <v>2257</v>
      </c>
      <c r="S2022" t="s">
        <v>47</v>
      </c>
      <c r="T2022">
        <v>10</v>
      </c>
      <c r="U2022">
        <v>0</v>
      </c>
      <c r="V2022">
        <v>0</v>
      </c>
      <c r="W2022">
        <v>19.170000000000002</v>
      </c>
      <c r="X2022">
        <v>191.7</v>
      </c>
      <c r="Y2022">
        <v>0</v>
      </c>
      <c r="Z2022">
        <v>0</v>
      </c>
      <c r="AA2022">
        <v>99766</v>
      </c>
      <c r="AB2022">
        <v>9684000</v>
      </c>
      <c r="AC2022" t="s">
        <v>47</v>
      </c>
      <c r="AD2022">
        <v>10</v>
      </c>
      <c r="AE2022">
        <v>10</v>
      </c>
      <c r="AF2022">
        <v>10</v>
      </c>
      <c r="AG2022" t="s">
        <v>48</v>
      </c>
      <c r="AH2022" s="2">
        <v>45629</v>
      </c>
      <c r="AI2022" t="s">
        <v>49</v>
      </c>
      <c r="AJ2022" s="2">
        <v>45635</v>
      </c>
      <c r="AK2022" t="s">
        <v>50</v>
      </c>
      <c r="AL2022" s="2" t="s">
        <v>3930</v>
      </c>
      <c r="AM2022" t="str">
        <f t="shared" si="31"/>
        <v>Iguais</v>
      </c>
    </row>
    <row r="2023" spans="1:39" hidden="1" x14ac:dyDescent="0.25">
      <c r="A2023" t="s">
        <v>2303</v>
      </c>
      <c r="B2023" t="s">
        <v>2304</v>
      </c>
      <c r="C2023" s="2">
        <v>45623</v>
      </c>
      <c r="D2023" s="2">
        <v>45638</v>
      </c>
      <c r="E2023" s="2">
        <v>45642</v>
      </c>
      <c r="F2023">
        <v>4</v>
      </c>
      <c r="G2023">
        <v>1896</v>
      </c>
      <c r="H2023" t="s">
        <v>2088</v>
      </c>
      <c r="I2023" t="s">
        <v>2089</v>
      </c>
      <c r="J2023" t="s">
        <v>40</v>
      </c>
      <c r="K2023" t="s">
        <v>41</v>
      </c>
      <c r="L2023" t="s">
        <v>2090</v>
      </c>
      <c r="M2023" t="s">
        <v>2091</v>
      </c>
      <c r="N2023">
        <v>3</v>
      </c>
      <c r="O2023" t="s">
        <v>44</v>
      </c>
      <c r="P2023">
        <v>0</v>
      </c>
      <c r="Q2023" t="s">
        <v>2280</v>
      </c>
      <c r="R2023" t="s">
        <v>2281</v>
      </c>
      <c r="S2023" t="s">
        <v>47</v>
      </c>
      <c r="T2023">
        <v>20</v>
      </c>
      <c r="U2023">
        <v>0</v>
      </c>
      <c r="V2023">
        <v>0</v>
      </c>
      <c r="W2023">
        <v>41.77</v>
      </c>
      <c r="X2023">
        <v>835.4</v>
      </c>
      <c r="Y2023">
        <v>0</v>
      </c>
      <c r="Z2023">
        <v>0</v>
      </c>
      <c r="AA2023">
        <v>99765</v>
      </c>
      <c r="AB2023">
        <v>9684100</v>
      </c>
      <c r="AC2023" t="s">
        <v>47</v>
      </c>
      <c r="AD2023">
        <v>20</v>
      </c>
      <c r="AE2023">
        <v>20</v>
      </c>
      <c r="AF2023">
        <v>20</v>
      </c>
      <c r="AG2023" t="s">
        <v>48</v>
      </c>
      <c r="AH2023" s="2">
        <v>45630</v>
      </c>
      <c r="AI2023" t="s">
        <v>49</v>
      </c>
      <c r="AJ2023" s="2">
        <v>45635</v>
      </c>
      <c r="AK2023" t="s">
        <v>50</v>
      </c>
      <c r="AL2023" s="2" t="s">
        <v>3930</v>
      </c>
      <c r="AM2023" t="str">
        <f t="shared" si="31"/>
        <v>Iguais</v>
      </c>
    </row>
    <row r="2024" spans="1:39" hidden="1" x14ac:dyDescent="0.25">
      <c r="A2024" t="s">
        <v>2305</v>
      </c>
      <c r="B2024" t="s">
        <v>2306</v>
      </c>
      <c r="C2024" s="2">
        <v>45623</v>
      </c>
      <c r="D2024" s="2">
        <v>45638</v>
      </c>
      <c r="E2024" s="2">
        <v>45642</v>
      </c>
      <c r="F2024">
        <v>4</v>
      </c>
      <c r="G2024">
        <v>1896</v>
      </c>
      <c r="H2024" t="s">
        <v>2088</v>
      </c>
      <c r="I2024" t="s">
        <v>2089</v>
      </c>
      <c r="J2024" t="s">
        <v>40</v>
      </c>
      <c r="K2024" t="s">
        <v>41</v>
      </c>
      <c r="L2024" t="s">
        <v>2090</v>
      </c>
      <c r="M2024" t="s">
        <v>2091</v>
      </c>
      <c r="N2024">
        <v>3</v>
      </c>
      <c r="O2024" t="s">
        <v>44</v>
      </c>
      <c r="P2024">
        <v>0</v>
      </c>
      <c r="Q2024" t="s">
        <v>2280</v>
      </c>
      <c r="R2024" t="s">
        <v>2281</v>
      </c>
      <c r="S2024" t="s">
        <v>47</v>
      </c>
      <c r="T2024">
        <v>10</v>
      </c>
      <c r="U2024">
        <v>0</v>
      </c>
      <c r="V2024">
        <v>0</v>
      </c>
      <c r="W2024">
        <v>41.77</v>
      </c>
      <c r="X2024">
        <v>417.7</v>
      </c>
      <c r="Y2024">
        <v>0</v>
      </c>
      <c r="Z2024">
        <v>0</v>
      </c>
      <c r="AA2024">
        <v>99768</v>
      </c>
      <c r="AB2024">
        <v>9684400</v>
      </c>
      <c r="AC2024" t="s">
        <v>47</v>
      </c>
      <c r="AD2024">
        <v>10</v>
      </c>
      <c r="AE2024">
        <v>10</v>
      </c>
      <c r="AF2024">
        <v>10</v>
      </c>
      <c r="AG2024" t="s">
        <v>48</v>
      </c>
      <c r="AH2024" s="2">
        <v>45630</v>
      </c>
      <c r="AI2024" t="s">
        <v>49</v>
      </c>
      <c r="AJ2024" s="2">
        <v>45635</v>
      </c>
      <c r="AK2024" t="s">
        <v>50</v>
      </c>
      <c r="AL2024" s="2" t="s">
        <v>3930</v>
      </c>
      <c r="AM2024" t="str">
        <f t="shared" si="31"/>
        <v>Iguais</v>
      </c>
    </row>
    <row r="2025" spans="1:39" hidden="1" x14ac:dyDescent="0.25">
      <c r="A2025" t="s">
        <v>2307</v>
      </c>
      <c r="B2025" t="s">
        <v>2306</v>
      </c>
      <c r="C2025" s="2">
        <v>45623</v>
      </c>
      <c r="D2025" t="s">
        <v>49</v>
      </c>
      <c r="E2025" s="2">
        <v>45642</v>
      </c>
      <c r="F2025">
        <v>4</v>
      </c>
      <c r="G2025">
        <v>1896</v>
      </c>
      <c r="H2025" t="s">
        <v>2088</v>
      </c>
      <c r="I2025" t="s">
        <v>2089</v>
      </c>
      <c r="J2025" t="s">
        <v>40</v>
      </c>
      <c r="K2025" t="s">
        <v>41</v>
      </c>
      <c r="L2025" t="s">
        <v>2090</v>
      </c>
      <c r="M2025" t="s">
        <v>2091</v>
      </c>
      <c r="N2025">
        <v>3</v>
      </c>
      <c r="O2025" t="s">
        <v>44</v>
      </c>
      <c r="P2025">
        <v>0</v>
      </c>
      <c r="Q2025" t="s">
        <v>2258</v>
      </c>
      <c r="R2025" t="s">
        <v>857</v>
      </c>
      <c r="S2025" t="s">
        <v>47</v>
      </c>
      <c r="T2025">
        <v>10</v>
      </c>
      <c r="U2025">
        <v>0</v>
      </c>
      <c r="V2025">
        <v>0</v>
      </c>
      <c r="W2025">
        <v>2.6</v>
      </c>
      <c r="X2025">
        <v>26</v>
      </c>
      <c r="Y2025">
        <v>0</v>
      </c>
      <c r="Z2025">
        <v>0</v>
      </c>
      <c r="AA2025">
        <v>99769</v>
      </c>
      <c r="AB2025">
        <v>9684300</v>
      </c>
      <c r="AC2025" t="s">
        <v>47</v>
      </c>
      <c r="AD2025">
        <v>10</v>
      </c>
      <c r="AE2025">
        <v>0</v>
      </c>
      <c r="AF2025">
        <v>0</v>
      </c>
      <c r="AG2025" t="s">
        <v>53</v>
      </c>
      <c r="AH2025" t="s">
        <v>49</v>
      </c>
      <c r="AI2025" t="s">
        <v>49</v>
      </c>
      <c r="AJ2025" s="2">
        <v>45635</v>
      </c>
      <c r="AK2025" t="s">
        <v>50</v>
      </c>
      <c r="AL2025" t="s">
        <v>3931</v>
      </c>
      <c r="AM2025" t="str">
        <f t="shared" si="31"/>
        <v>Diferentes</v>
      </c>
    </row>
    <row r="2026" spans="1:39" hidden="1" x14ac:dyDescent="0.25">
      <c r="A2026" t="s">
        <v>2305</v>
      </c>
      <c r="B2026" t="s">
        <v>2306</v>
      </c>
      <c r="C2026" s="2">
        <v>45623</v>
      </c>
      <c r="D2026" s="2">
        <v>45638</v>
      </c>
      <c r="E2026" s="2">
        <v>45642</v>
      </c>
      <c r="F2026">
        <v>4</v>
      </c>
      <c r="G2026">
        <v>1896</v>
      </c>
      <c r="H2026" t="s">
        <v>2088</v>
      </c>
      <c r="I2026" t="s">
        <v>2089</v>
      </c>
      <c r="J2026" t="s">
        <v>40</v>
      </c>
      <c r="K2026" t="s">
        <v>41</v>
      </c>
      <c r="L2026" t="s">
        <v>2090</v>
      </c>
      <c r="M2026" t="s">
        <v>2091</v>
      </c>
      <c r="N2026">
        <v>3</v>
      </c>
      <c r="O2026" t="s">
        <v>44</v>
      </c>
      <c r="P2026">
        <v>0</v>
      </c>
      <c r="Q2026" t="s">
        <v>2285</v>
      </c>
      <c r="R2026" t="s">
        <v>2286</v>
      </c>
      <c r="S2026" t="s">
        <v>47</v>
      </c>
      <c r="T2026">
        <v>10</v>
      </c>
      <c r="U2026">
        <v>0</v>
      </c>
      <c r="V2026">
        <v>0</v>
      </c>
      <c r="W2026">
        <v>8.77</v>
      </c>
      <c r="X2026">
        <v>87.7</v>
      </c>
      <c r="Y2026">
        <v>0</v>
      </c>
      <c r="Z2026">
        <v>0</v>
      </c>
      <c r="AA2026">
        <v>99770</v>
      </c>
      <c r="AB2026">
        <v>9684200</v>
      </c>
      <c r="AC2026" t="s">
        <v>47</v>
      </c>
      <c r="AD2026">
        <v>10</v>
      </c>
      <c r="AE2026">
        <v>10</v>
      </c>
      <c r="AF2026">
        <v>10</v>
      </c>
      <c r="AG2026" t="s">
        <v>48</v>
      </c>
      <c r="AH2026" s="2">
        <v>45629</v>
      </c>
      <c r="AI2026" t="s">
        <v>49</v>
      </c>
      <c r="AJ2026" s="2">
        <v>45635</v>
      </c>
      <c r="AK2026" t="s">
        <v>50</v>
      </c>
      <c r="AL2026" s="2" t="s">
        <v>3930</v>
      </c>
      <c r="AM2026" t="str">
        <f t="shared" si="31"/>
        <v>Iguais</v>
      </c>
    </row>
    <row r="2027" spans="1:39" hidden="1" x14ac:dyDescent="0.25">
      <c r="A2027" t="s">
        <v>2308</v>
      </c>
      <c r="B2027" t="s">
        <v>2309</v>
      </c>
      <c r="C2027" s="2">
        <v>45623</v>
      </c>
      <c r="D2027" s="2">
        <v>45638</v>
      </c>
      <c r="E2027" s="2">
        <v>45642</v>
      </c>
      <c r="F2027">
        <v>4</v>
      </c>
      <c r="G2027">
        <v>1896</v>
      </c>
      <c r="H2027" t="s">
        <v>2088</v>
      </c>
      <c r="I2027" t="s">
        <v>2089</v>
      </c>
      <c r="J2027" t="s">
        <v>40</v>
      </c>
      <c r="K2027" t="s">
        <v>41</v>
      </c>
      <c r="L2027" t="s">
        <v>2090</v>
      </c>
      <c r="M2027" t="s">
        <v>2091</v>
      </c>
      <c r="N2027">
        <v>3</v>
      </c>
      <c r="O2027" t="s">
        <v>44</v>
      </c>
      <c r="P2027">
        <v>0</v>
      </c>
      <c r="Q2027" t="s">
        <v>2177</v>
      </c>
      <c r="R2027" t="s">
        <v>2178</v>
      </c>
      <c r="S2027" t="s">
        <v>47</v>
      </c>
      <c r="T2027">
        <v>10</v>
      </c>
      <c r="U2027">
        <v>0</v>
      </c>
      <c r="V2027">
        <v>0</v>
      </c>
      <c r="W2027">
        <v>6.78</v>
      </c>
      <c r="X2027">
        <v>67.8</v>
      </c>
      <c r="Y2027">
        <v>0</v>
      </c>
      <c r="Z2027">
        <v>0</v>
      </c>
      <c r="AA2027">
        <v>99772</v>
      </c>
      <c r="AB2027">
        <v>9684500</v>
      </c>
      <c r="AC2027" t="s">
        <v>47</v>
      </c>
      <c r="AD2027">
        <v>10</v>
      </c>
      <c r="AE2027">
        <v>10</v>
      </c>
      <c r="AF2027">
        <v>10</v>
      </c>
      <c r="AG2027" t="s">
        <v>53</v>
      </c>
      <c r="AH2027" s="2">
        <v>45629</v>
      </c>
      <c r="AI2027" t="s">
        <v>49</v>
      </c>
      <c r="AJ2027" s="2">
        <v>45635</v>
      </c>
      <c r="AK2027" t="s">
        <v>50</v>
      </c>
      <c r="AL2027" s="2" t="s">
        <v>3930</v>
      </c>
      <c r="AM2027" t="str">
        <f t="shared" si="31"/>
        <v>Iguais</v>
      </c>
    </row>
    <row r="2028" spans="1:39" hidden="1" x14ac:dyDescent="0.25">
      <c r="A2028" t="s">
        <v>2308</v>
      </c>
      <c r="B2028" t="s">
        <v>2309</v>
      </c>
      <c r="C2028" s="2">
        <v>45623</v>
      </c>
      <c r="D2028" s="2">
        <v>45638</v>
      </c>
      <c r="E2028" s="2">
        <v>45642</v>
      </c>
      <c r="F2028">
        <v>4</v>
      </c>
      <c r="G2028">
        <v>1896</v>
      </c>
      <c r="H2028" t="s">
        <v>2088</v>
      </c>
      <c r="I2028" t="s">
        <v>2089</v>
      </c>
      <c r="J2028" t="s">
        <v>40</v>
      </c>
      <c r="K2028" t="s">
        <v>41</v>
      </c>
      <c r="L2028" t="s">
        <v>2090</v>
      </c>
      <c r="M2028" t="s">
        <v>2091</v>
      </c>
      <c r="N2028">
        <v>3</v>
      </c>
      <c r="O2028" t="s">
        <v>44</v>
      </c>
      <c r="P2028">
        <v>0</v>
      </c>
      <c r="Q2028" t="s">
        <v>2310</v>
      </c>
      <c r="R2028" t="s">
        <v>2311</v>
      </c>
      <c r="S2028" t="s">
        <v>47</v>
      </c>
      <c r="T2028">
        <v>20</v>
      </c>
      <c r="U2028">
        <v>0</v>
      </c>
      <c r="V2028">
        <v>0</v>
      </c>
      <c r="W2028">
        <v>2.77</v>
      </c>
      <c r="X2028">
        <v>55.4</v>
      </c>
      <c r="Y2028">
        <v>0</v>
      </c>
      <c r="Z2028">
        <v>0</v>
      </c>
      <c r="AA2028">
        <v>99771</v>
      </c>
      <c r="AB2028">
        <v>9684600</v>
      </c>
      <c r="AC2028" t="s">
        <v>47</v>
      </c>
      <c r="AD2028">
        <v>30</v>
      </c>
      <c r="AE2028">
        <v>30</v>
      </c>
      <c r="AF2028">
        <v>30</v>
      </c>
      <c r="AG2028" t="s">
        <v>48</v>
      </c>
      <c r="AH2028" s="2">
        <v>45638</v>
      </c>
      <c r="AI2028" t="s">
        <v>49</v>
      </c>
      <c r="AJ2028" s="2">
        <v>45635</v>
      </c>
      <c r="AK2028" t="s">
        <v>50</v>
      </c>
      <c r="AL2028" s="2" t="s">
        <v>3930</v>
      </c>
      <c r="AM2028" t="str">
        <f t="shared" si="31"/>
        <v>Iguais</v>
      </c>
    </row>
    <row r="2029" spans="1:39" hidden="1" x14ac:dyDescent="0.25">
      <c r="A2029" t="s">
        <v>2312</v>
      </c>
      <c r="B2029" t="s">
        <v>2313</v>
      </c>
      <c r="C2029" s="2">
        <v>45623</v>
      </c>
      <c r="D2029" s="2">
        <v>45638</v>
      </c>
      <c r="E2029" s="2">
        <v>45642</v>
      </c>
      <c r="F2029">
        <v>4</v>
      </c>
      <c r="G2029">
        <v>1896</v>
      </c>
      <c r="H2029" t="s">
        <v>2088</v>
      </c>
      <c r="I2029" t="s">
        <v>2089</v>
      </c>
      <c r="J2029" t="s">
        <v>40</v>
      </c>
      <c r="K2029" t="s">
        <v>41</v>
      </c>
      <c r="L2029" t="s">
        <v>2090</v>
      </c>
      <c r="M2029" t="s">
        <v>2091</v>
      </c>
      <c r="N2029">
        <v>3</v>
      </c>
      <c r="O2029" t="s">
        <v>44</v>
      </c>
      <c r="P2029">
        <v>0</v>
      </c>
      <c r="Q2029" t="s">
        <v>2314</v>
      </c>
      <c r="R2029" t="s">
        <v>2315</v>
      </c>
      <c r="S2029" t="s">
        <v>47</v>
      </c>
      <c r="T2029">
        <v>20</v>
      </c>
      <c r="U2029">
        <v>0</v>
      </c>
      <c r="V2029">
        <v>0</v>
      </c>
      <c r="W2029">
        <v>3.09</v>
      </c>
      <c r="X2029">
        <v>61.8</v>
      </c>
      <c r="Y2029">
        <v>0</v>
      </c>
      <c r="Z2029">
        <v>0</v>
      </c>
      <c r="AA2029">
        <v>99774</v>
      </c>
      <c r="AB2029">
        <v>9684700</v>
      </c>
      <c r="AC2029" t="s">
        <v>47</v>
      </c>
      <c r="AD2029">
        <v>30</v>
      </c>
      <c r="AE2029">
        <v>30</v>
      </c>
      <c r="AF2029">
        <v>30</v>
      </c>
      <c r="AG2029" t="s">
        <v>48</v>
      </c>
      <c r="AH2029" s="2">
        <v>45629</v>
      </c>
      <c r="AI2029" t="s">
        <v>49</v>
      </c>
      <c r="AJ2029" s="2">
        <v>45635</v>
      </c>
      <c r="AK2029" t="s">
        <v>50</v>
      </c>
      <c r="AL2029" s="2" t="s">
        <v>3930</v>
      </c>
      <c r="AM2029" t="str">
        <f t="shared" si="31"/>
        <v>Iguais</v>
      </c>
    </row>
    <row r="2030" spans="1:39" hidden="1" x14ac:dyDescent="0.25">
      <c r="A2030" t="s">
        <v>2312</v>
      </c>
      <c r="B2030" t="s">
        <v>2313</v>
      </c>
      <c r="C2030" s="2">
        <v>45623</v>
      </c>
      <c r="D2030" s="2">
        <v>45638</v>
      </c>
      <c r="E2030" s="2">
        <v>45642</v>
      </c>
      <c r="F2030">
        <v>4</v>
      </c>
      <c r="G2030">
        <v>1896</v>
      </c>
      <c r="H2030" t="s">
        <v>2088</v>
      </c>
      <c r="I2030" t="s">
        <v>2089</v>
      </c>
      <c r="J2030" t="s">
        <v>40</v>
      </c>
      <c r="K2030" t="s">
        <v>41</v>
      </c>
      <c r="L2030" t="s">
        <v>2090</v>
      </c>
      <c r="M2030" t="s">
        <v>2091</v>
      </c>
      <c r="N2030">
        <v>3</v>
      </c>
      <c r="O2030" t="s">
        <v>44</v>
      </c>
      <c r="P2030">
        <v>0</v>
      </c>
      <c r="Q2030" t="s">
        <v>2277</v>
      </c>
      <c r="R2030" t="s">
        <v>2278</v>
      </c>
      <c r="S2030" t="s">
        <v>47</v>
      </c>
      <c r="T2030">
        <v>20</v>
      </c>
      <c r="U2030">
        <v>0</v>
      </c>
      <c r="V2030">
        <v>0</v>
      </c>
      <c r="W2030">
        <v>4.4800000000000004</v>
      </c>
      <c r="X2030">
        <v>89.6</v>
      </c>
      <c r="Y2030">
        <v>0</v>
      </c>
      <c r="Z2030">
        <v>0</v>
      </c>
      <c r="AA2030">
        <v>99773</v>
      </c>
      <c r="AB2030">
        <v>9684800</v>
      </c>
      <c r="AC2030" t="s">
        <v>47</v>
      </c>
      <c r="AD2030">
        <v>20</v>
      </c>
      <c r="AE2030">
        <v>20</v>
      </c>
      <c r="AF2030">
        <v>20</v>
      </c>
      <c r="AG2030" t="s">
        <v>53</v>
      </c>
      <c r="AH2030" s="2">
        <v>45629</v>
      </c>
      <c r="AI2030" t="s">
        <v>49</v>
      </c>
      <c r="AJ2030" s="2">
        <v>45635</v>
      </c>
      <c r="AK2030" t="s">
        <v>50</v>
      </c>
      <c r="AL2030" s="2" t="s">
        <v>3930</v>
      </c>
      <c r="AM2030" t="str">
        <f t="shared" si="31"/>
        <v>Iguais</v>
      </c>
    </row>
    <row r="2031" spans="1:39" hidden="1" x14ac:dyDescent="0.25">
      <c r="A2031" t="s">
        <v>2316</v>
      </c>
      <c r="B2031" t="s">
        <v>2317</v>
      </c>
      <c r="C2031" s="2">
        <v>45623</v>
      </c>
      <c r="D2031" s="2">
        <v>45638</v>
      </c>
      <c r="E2031" s="2">
        <v>45642</v>
      </c>
      <c r="F2031">
        <v>4</v>
      </c>
      <c r="G2031">
        <v>1896</v>
      </c>
      <c r="H2031" t="s">
        <v>2088</v>
      </c>
      <c r="I2031" t="s">
        <v>2089</v>
      </c>
      <c r="J2031" t="s">
        <v>40</v>
      </c>
      <c r="K2031" t="s">
        <v>41</v>
      </c>
      <c r="L2031" t="s">
        <v>2090</v>
      </c>
      <c r="M2031" t="s">
        <v>2091</v>
      </c>
      <c r="N2031">
        <v>3</v>
      </c>
      <c r="O2031" t="s">
        <v>44</v>
      </c>
      <c r="P2031">
        <v>0</v>
      </c>
      <c r="Q2031" t="s">
        <v>2277</v>
      </c>
      <c r="R2031" t="s">
        <v>2278</v>
      </c>
      <c r="S2031" t="s">
        <v>47</v>
      </c>
      <c r="T2031">
        <v>10</v>
      </c>
      <c r="U2031">
        <v>0</v>
      </c>
      <c r="V2031">
        <v>0</v>
      </c>
      <c r="W2031">
        <v>4.4800000000000004</v>
      </c>
      <c r="X2031">
        <v>44.8</v>
      </c>
      <c r="Y2031">
        <v>0</v>
      </c>
      <c r="Z2031">
        <v>0</v>
      </c>
      <c r="AA2031">
        <v>99778</v>
      </c>
      <c r="AB2031">
        <v>9684900</v>
      </c>
      <c r="AC2031" t="s">
        <v>47</v>
      </c>
      <c r="AD2031">
        <v>10</v>
      </c>
      <c r="AE2031">
        <v>10</v>
      </c>
      <c r="AF2031">
        <v>10</v>
      </c>
      <c r="AG2031" t="s">
        <v>53</v>
      </c>
      <c r="AH2031" s="2">
        <v>45629</v>
      </c>
      <c r="AI2031" t="s">
        <v>49</v>
      </c>
      <c r="AJ2031" s="2">
        <v>45635</v>
      </c>
      <c r="AK2031" t="s">
        <v>50</v>
      </c>
      <c r="AL2031" s="2" t="s">
        <v>3930</v>
      </c>
      <c r="AM2031" t="str">
        <f t="shared" si="31"/>
        <v>Iguais</v>
      </c>
    </row>
    <row r="2032" spans="1:39" hidden="1" x14ac:dyDescent="0.25">
      <c r="A2032" t="s">
        <v>2318</v>
      </c>
      <c r="B2032" t="s">
        <v>2317</v>
      </c>
      <c r="C2032" s="2">
        <v>45623</v>
      </c>
      <c r="D2032" t="s">
        <v>49</v>
      </c>
      <c r="E2032" s="2">
        <v>45642</v>
      </c>
      <c r="F2032">
        <v>4</v>
      </c>
      <c r="G2032">
        <v>1896</v>
      </c>
      <c r="H2032" t="s">
        <v>2088</v>
      </c>
      <c r="I2032" t="s">
        <v>2089</v>
      </c>
      <c r="J2032" t="s">
        <v>40</v>
      </c>
      <c r="K2032" t="s">
        <v>41</v>
      </c>
      <c r="L2032" t="s">
        <v>2090</v>
      </c>
      <c r="M2032" t="s">
        <v>2091</v>
      </c>
      <c r="N2032">
        <v>3</v>
      </c>
      <c r="O2032" t="s">
        <v>44</v>
      </c>
      <c r="P2032">
        <v>0</v>
      </c>
      <c r="Q2032" t="s">
        <v>2164</v>
      </c>
      <c r="R2032" t="s">
        <v>2165</v>
      </c>
      <c r="S2032" t="s">
        <v>47</v>
      </c>
      <c r="T2032">
        <v>10</v>
      </c>
      <c r="U2032">
        <v>0</v>
      </c>
      <c r="V2032">
        <v>0</v>
      </c>
      <c r="W2032">
        <v>26.68</v>
      </c>
      <c r="X2032">
        <v>266.8</v>
      </c>
      <c r="Y2032">
        <v>0</v>
      </c>
      <c r="Z2032">
        <v>0</v>
      </c>
      <c r="AA2032">
        <v>99777</v>
      </c>
      <c r="AB2032">
        <v>9685000</v>
      </c>
      <c r="AC2032" t="s">
        <v>47</v>
      </c>
      <c r="AD2032">
        <v>10</v>
      </c>
      <c r="AE2032">
        <v>0</v>
      </c>
      <c r="AF2032">
        <v>10</v>
      </c>
      <c r="AG2032" t="s">
        <v>48</v>
      </c>
      <c r="AH2032" s="2">
        <v>45639</v>
      </c>
      <c r="AI2032" t="s">
        <v>49</v>
      </c>
      <c r="AJ2032" s="2">
        <v>45635</v>
      </c>
      <c r="AK2032" t="s">
        <v>50</v>
      </c>
      <c r="AL2032" s="2" t="s">
        <v>3932</v>
      </c>
      <c r="AM2032" t="str">
        <f t="shared" si="31"/>
        <v>Diferentes</v>
      </c>
    </row>
    <row r="2033" spans="1:39" hidden="1" x14ac:dyDescent="0.25">
      <c r="A2033" t="s">
        <v>2316</v>
      </c>
      <c r="B2033" t="s">
        <v>2317</v>
      </c>
      <c r="C2033" s="2">
        <v>45623</v>
      </c>
      <c r="D2033" s="2">
        <v>45638</v>
      </c>
      <c r="E2033" s="2">
        <v>45642</v>
      </c>
      <c r="F2033">
        <v>4</v>
      </c>
      <c r="G2033">
        <v>1896</v>
      </c>
      <c r="H2033" t="s">
        <v>2088</v>
      </c>
      <c r="I2033" t="s">
        <v>2089</v>
      </c>
      <c r="J2033" t="s">
        <v>40</v>
      </c>
      <c r="K2033" t="s">
        <v>41</v>
      </c>
      <c r="L2033" t="s">
        <v>2090</v>
      </c>
      <c r="M2033" t="s">
        <v>2091</v>
      </c>
      <c r="N2033">
        <v>3</v>
      </c>
      <c r="O2033" t="s">
        <v>44</v>
      </c>
      <c r="P2033">
        <v>0</v>
      </c>
      <c r="Q2033" t="s">
        <v>2280</v>
      </c>
      <c r="R2033" t="s">
        <v>2281</v>
      </c>
      <c r="S2033" t="s">
        <v>47</v>
      </c>
      <c r="T2033">
        <v>10</v>
      </c>
      <c r="U2033">
        <v>0</v>
      </c>
      <c r="V2033">
        <v>0</v>
      </c>
      <c r="W2033">
        <v>41.77</v>
      </c>
      <c r="X2033">
        <v>417.7</v>
      </c>
      <c r="Y2033">
        <v>0</v>
      </c>
      <c r="Z2033">
        <v>0</v>
      </c>
      <c r="AA2033">
        <v>99775</v>
      </c>
      <c r="AB2033">
        <v>9685200</v>
      </c>
      <c r="AC2033" t="s">
        <v>47</v>
      </c>
      <c r="AD2033">
        <v>10</v>
      </c>
      <c r="AE2033">
        <v>10</v>
      </c>
      <c r="AF2033">
        <v>10</v>
      </c>
      <c r="AG2033" t="s">
        <v>48</v>
      </c>
      <c r="AH2033" s="2">
        <v>45630</v>
      </c>
      <c r="AI2033" t="s">
        <v>49</v>
      </c>
      <c r="AJ2033" s="2">
        <v>45635</v>
      </c>
      <c r="AK2033" t="s">
        <v>50</v>
      </c>
      <c r="AL2033" s="2" t="s">
        <v>3930</v>
      </c>
      <c r="AM2033" t="str">
        <f t="shared" si="31"/>
        <v>Iguais</v>
      </c>
    </row>
    <row r="2034" spans="1:39" hidden="1" x14ac:dyDescent="0.25">
      <c r="A2034" t="s">
        <v>2316</v>
      </c>
      <c r="B2034" t="s">
        <v>2317</v>
      </c>
      <c r="C2034" s="2">
        <v>45623</v>
      </c>
      <c r="D2034" s="2">
        <v>45638</v>
      </c>
      <c r="E2034" s="2">
        <v>45642</v>
      </c>
      <c r="F2034">
        <v>4</v>
      </c>
      <c r="G2034">
        <v>1896</v>
      </c>
      <c r="H2034" t="s">
        <v>2088</v>
      </c>
      <c r="I2034" t="s">
        <v>2089</v>
      </c>
      <c r="J2034" t="s">
        <v>40</v>
      </c>
      <c r="K2034" t="s">
        <v>41</v>
      </c>
      <c r="L2034" t="s">
        <v>2090</v>
      </c>
      <c r="M2034" t="s">
        <v>2091</v>
      </c>
      <c r="N2034">
        <v>3</v>
      </c>
      <c r="O2034" t="s">
        <v>44</v>
      </c>
      <c r="P2034">
        <v>0</v>
      </c>
      <c r="Q2034" t="s">
        <v>2285</v>
      </c>
      <c r="R2034" t="s">
        <v>2286</v>
      </c>
      <c r="S2034" t="s">
        <v>47</v>
      </c>
      <c r="T2034">
        <v>10</v>
      </c>
      <c r="U2034">
        <v>0</v>
      </c>
      <c r="V2034">
        <v>0</v>
      </c>
      <c r="W2034">
        <v>8.77</v>
      </c>
      <c r="X2034">
        <v>87.7</v>
      </c>
      <c r="Y2034">
        <v>0</v>
      </c>
      <c r="Z2034">
        <v>0</v>
      </c>
      <c r="AA2034">
        <v>99776</v>
      </c>
      <c r="AB2034">
        <v>9685100</v>
      </c>
      <c r="AC2034" t="s">
        <v>47</v>
      </c>
      <c r="AD2034">
        <v>10</v>
      </c>
      <c r="AE2034">
        <v>10</v>
      </c>
      <c r="AF2034">
        <v>10</v>
      </c>
      <c r="AG2034" t="s">
        <v>48</v>
      </c>
      <c r="AH2034" s="2">
        <v>45629</v>
      </c>
      <c r="AI2034" t="s">
        <v>49</v>
      </c>
      <c r="AJ2034" s="2">
        <v>45635</v>
      </c>
      <c r="AK2034" t="s">
        <v>50</v>
      </c>
      <c r="AL2034" s="2" t="s">
        <v>3930</v>
      </c>
      <c r="AM2034" t="str">
        <f t="shared" si="31"/>
        <v>Iguais</v>
      </c>
    </row>
    <row r="2035" spans="1:39" hidden="1" x14ac:dyDescent="0.25">
      <c r="A2035" t="s">
        <v>2319</v>
      </c>
      <c r="B2035" t="s">
        <v>2320</v>
      </c>
      <c r="C2035" s="2">
        <v>45630</v>
      </c>
      <c r="D2035" t="s">
        <v>49</v>
      </c>
      <c r="E2035" s="2">
        <v>45649</v>
      </c>
      <c r="F2035">
        <v>4</v>
      </c>
      <c r="G2035">
        <v>1896</v>
      </c>
      <c r="H2035" t="s">
        <v>2088</v>
      </c>
      <c r="I2035" t="s">
        <v>2089</v>
      </c>
      <c r="J2035" t="s">
        <v>40</v>
      </c>
      <c r="K2035" t="s">
        <v>41</v>
      </c>
      <c r="L2035" t="s">
        <v>2090</v>
      </c>
      <c r="M2035" t="s">
        <v>2091</v>
      </c>
      <c r="N2035">
        <v>3</v>
      </c>
      <c r="O2035" t="s">
        <v>44</v>
      </c>
      <c r="P2035">
        <v>0</v>
      </c>
      <c r="Q2035" t="s">
        <v>2093</v>
      </c>
      <c r="R2035" t="s">
        <v>1205</v>
      </c>
      <c r="S2035" t="s">
        <v>47</v>
      </c>
      <c r="T2035">
        <v>1</v>
      </c>
      <c r="U2035">
        <v>0</v>
      </c>
      <c r="V2035">
        <v>0</v>
      </c>
      <c r="W2035">
        <v>2.3199999999999998</v>
      </c>
      <c r="X2035">
        <v>2.3199999999999998</v>
      </c>
      <c r="Y2035">
        <v>0</v>
      </c>
      <c r="AM2035" t="str">
        <f t="shared" si="31"/>
        <v>Iguais</v>
      </c>
    </row>
    <row r="2036" spans="1:39" hidden="1" x14ac:dyDescent="0.25">
      <c r="A2036" t="s">
        <v>2321</v>
      </c>
      <c r="B2036" t="s">
        <v>2320</v>
      </c>
      <c r="C2036" s="2">
        <v>45630</v>
      </c>
      <c r="D2036" s="2">
        <v>45638</v>
      </c>
      <c r="E2036" s="2">
        <v>45649</v>
      </c>
      <c r="F2036">
        <v>4</v>
      </c>
      <c r="G2036">
        <v>1896</v>
      </c>
      <c r="H2036" t="s">
        <v>2088</v>
      </c>
      <c r="I2036" t="s">
        <v>2089</v>
      </c>
      <c r="J2036" t="s">
        <v>40</v>
      </c>
      <c r="K2036" t="s">
        <v>41</v>
      </c>
      <c r="L2036" t="s">
        <v>2090</v>
      </c>
      <c r="M2036" t="s">
        <v>2091</v>
      </c>
      <c r="N2036">
        <v>3</v>
      </c>
      <c r="O2036" t="s">
        <v>44</v>
      </c>
      <c r="P2036">
        <v>0</v>
      </c>
      <c r="Q2036" t="s">
        <v>2110</v>
      </c>
      <c r="R2036" t="s">
        <v>2111</v>
      </c>
      <c r="S2036" t="s">
        <v>47</v>
      </c>
      <c r="T2036">
        <v>10</v>
      </c>
      <c r="U2036">
        <v>0</v>
      </c>
      <c r="V2036">
        <v>0</v>
      </c>
      <c r="W2036">
        <v>6.38</v>
      </c>
      <c r="X2036">
        <v>63.8</v>
      </c>
      <c r="Y2036">
        <v>0</v>
      </c>
      <c r="Z2036">
        <v>0</v>
      </c>
      <c r="AA2036">
        <v>99901</v>
      </c>
      <c r="AB2036">
        <v>9698700</v>
      </c>
      <c r="AC2036" t="s">
        <v>47</v>
      </c>
      <c r="AD2036">
        <v>30</v>
      </c>
      <c r="AE2036">
        <v>30</v>
      </c>
      <c r="AF2036">
        <v>30</v>
      </c>
      <c r="AG2036" t="s">
        <v>48</v>
      </c>
      <c r="AH2036" s="2">
        <v>45631</v>
      </c>
      <c r="AI2036" t="s">
        <v>49</v>
      </c>
      <c r="AJ2036" s="2">
        <v>45638</v>
      </c>
      <c r="AK2036" t="s">
        <v>50</v>
      </c>
      <c r="AL2036" s="2" t="s">
        <v>3930</v>
      </c>
      <c r="AM2036" t="str">
        <f t="shared" si="31"/>
        <v>Iguais</v>
      </c>
    </row>
    <row r="2037" spans="1:39" hidden="1" x14ac:dyDescent="0.25">
      <c r="A2037" t="s">
        <v>2321</v>
      </c>
      <c r="B2037" t="s">
        <v>2320</v>
      </c>
      <c r="C2037" s="2">
        <v>45630</v>
      </c>
      <c r="D2037" s="2">
        <v>45638</v>
      </c>
      <c r="E2037" s="2">
        <v>45649</v>
      </c>
      <c r="F2037">
        <v>4</v>
      </c>
      <c r="G2037">
        <v>1896</v>
      </c>
      <c r="H2037" t="s">
        <v>2088</v>
      </c>
      <c r="I2037" t="s">
        <v>2089</v>
      </c>
      <c r="J2037" t="s">
        <v>40</v>
      </c>
      <c r="K2037" t="s">
        <v>41</v>
      </c>
      <c r="L2037" t="s">
        <v>2090</v>
      </c>
      <c r="M2037" t="s">
        <v>2091</v>
      </c>
      <c r="N2037">
        <v>3</v>
      </c>
      <c r="O2037" t="s">
        <v>44</v>
      </c>
      <c r="P2037">
        <v>0</v>
      </c>
      <c r="Q2037" t="s">
        <v>2322</v>
      </c>
      <c r="R2037" t="s">
        <v>1028</v>
      </c>
      <c r="S2037" t="s">
        <v>47</v>
      </c>
      <c r="T2037">
        <v>10</v>
      </c>
      <c r="U2037">
        <v>18</v>
      </c>
      <c r="V2037">
        <v>0</v>
      </c>
      <c r="W2037">
        <v>7.98</v>
      </c>
      <c r="X2037">
        <v>79.8</v>
      </c>
      <c r="Y2037">
        <v>0</v>
      </c>
      <c r="Z2037">
        <v>0</v>
      </c>
      <c r="AA2037">
        <v>99902</v>
      </c>
      <c r="AB2037">
        <v>9698600</v>
      </c>
      <c r="AC2037" t="s">
        <v>47</v>
      </c>
      <c r="AD2037">
        <v>10</v>
      </c>
      <c r="AE2037">
        <v>10</v>
      </c>
      <c r="AF2037">
        <v>10</v>
      </c>
      <c r="AG2037" t="s">
        <v>48</v>
      </c>
      <c r="AH2037" s="2">
        <v>45631</v>
      </c>
      <c r="AI2037" t="s">
        <v>49</v>
      </c>
      <c r="AJ2037" s="2">
        <v>45638</v>
      </c>
      <c r="AK2037" t="s">
        <v>50</v>
      </c>
      <c r="AL2037" s="2" t="s">
        <v>3930</v>
      </c>
      <c r="AM2037" t="str">
        <f t="shared" si="31"/>
        <v>Iguais</v>
      </c>
    </row>
    <row r="2038" spans="1:39" hidden="1" x14ac:dyDescent="0.25">
      <c r="A2038" t="s">
        <v>2321</v>
      </c>
      <c r="B2038" t="s">
        <v>2320</v>
      </c>
      <c r="C2038" s="2">
        <v>45630</v>
      </c>
      <c r="D2038" s="2">
        <v>45638</v>
      </c>
      <c r="E2038" s="2">
        <v>45649</v>
      </c>
      <c r="F2038">
        <v>4</v>
      </c>
      <c r="G2038">
        <v>1896</v>
      </c>
      <c r="H2038" t="s">
        <v>2088</v>
      </c>
      <c r="I2038" t="s">
        <v>2089</v>
      </c>
      <c r="J2038" t="s">
        <v>40</v>
      </c>
      <c r="K2038" t="s">
        <v>41</v>
      </c>
      <c r="L2038" t="s">
        <v>2090</v>
      </c>
      <c r="M2038" t="s">
        <v>2091</v>
      </c>
      <c r="N2038">
        <v>3</v>
      </c>
      <c r="O2038" t="s">
        <v>44</v>
      </c>
      <c r="P2038">
        <v>0</v>
      </c>
      <c r="Q2038" t="s">
        <v>2114</v>
      </c>
      <c r="R2038" t="s">
        <v>1546</v>
      </c>
      <c r="S2038" t="s">
        <v>47</v>
      </c>
      <c r="T2038">
        <v>10</v>
      </c>
      <c r="U2038">
        <v>0</v>
      </c>
      <c r="V2038">
        <v>0</v>
      </c>
      <c r="W2038">
        <v>7.11</v>
      </c>
      <c r="X2038">
        <v>71.099999999999994</v>
      </c>
      <c r="Y2038">
        <v>0</v>
      </c>
      <c r="Z2038">
        <v>0</v>
      </c>
      <c r="AA2038">
        <v>99903</v>
      </c>
      <c r="AB2038">
        <v>9698500</v>
      </c>
      <c r="AC2038" t="s">
        <v>47</v>
      </c>
      <c r="AD2038">
        <v>10</v>
      </c>
      <c r="AE2038">
        <v>10</v>
      </c>
      <c r="AF2038">
        <v>10</v>
      </c>
      <c r="AG2038" t="s">
        <v>48</v>
      </c>
      <c r="AH2038" s="2">
        <v>45631</v>
      </c>
      <c r="AI2038" t="s">
        <v>49</v>
      </c>
      <c r="AJ2038" s="2">
        <v>45638</v>
      </c>
      <c r="AK2038" t="s">
        <v>50</v>
      </c>
      <c r="AL2038" s="2" t="s">
        <v>3930</v>
      </c>
      <c r="AM2038" t="str">
        <f t="shared" si="31"/>
        <v>Iguais</v>
      </c>
    </row>
    <row r="2039" spans="1:39" hidden="1" x14ac:dyDescent="0.25">
      <c r="A2039" t="s">
        <v>2321</v>
      </c>
      <c r="B2039" t="s">
        <v>2320</v>
      </c>
      <c r="C2039" s="2">
        <v>45630</v>
      </c>
      <c r="D2039" s="2">
        <v>45638</v>
      </c>
      <c r="E2039" s="2">
        <v>45649</v>
      </c>
      <c r="F2039">
        <v>4</v>
      </c>
      <c r="G2039">
        <v>1896</v>
      </c>
      <c r="H2039" t="s">
        <v>2088</v>
      </c>
      <c r="I2039" t="s">
        <v>2089</v>
      </c>
      <c r="J2039" t="s">
        <v>40</v>
      </c>
      <c r="K2039" t="s">
        <v>41</v>
      </c>
      <c r="L2039" t="s">
        <v>2090</v>
      </c>
      <c r="M2039" t="s">
        <v>2091</v>
      </c>
      <c r="N2039">
        <v>3</v>
      </c>
      <c r="O2039" t="s">
        <v>44</v>
      </c>
      <c r="P2039">
        <v>0</v>
      </c>
      <c r="Q2039" t="s">
        <v>2323</v>
      </c>
      <c r="R2039" t="s">
        <v>2324</v>
      </c>
      <c r="S2039" t="s">
        <v>47</v>
      </c>
      <c r="T2039">
        <v>10</v>
      </c>
      <c r="U2039">
        <v>0</v>
      </c>
      <c r="V2039">
        <v>0</v>
      </c>
      <c r="W2039">
        <v>4.95</v>
      </c>
      <c r="X2039">
        <v>49.5</v>
      </c>
      <c r="Y2039">
        <v>0</v>
      </c>
      <c r="Z2039">
        <v>0</v>
      </c>
      <c r="AA2039">
        <v>99912</v>
      </c>
      <c r="AB2039">
        <v>9697600</v>
      </c>
      <c r="AC2039" t="s">
        <v>47</v>
      </c>
      <c r="AD2039">
        <v>30</v>
      </c>
      <c r="AE2039">
        <v>30</v>
      </c>
      <c r="AF2039">
        <v>30</v>
      </c>
      <c r="AG2039" t="s">
        <v>53</v>
      </c>
      <c r="AH2039" s="2">
        <v>45631</v>
      </c>
      <c r="AI2039" t="s">
        <v>49</v>
      </c>
      <c r="AJ2039" s="2">
        <v>45638</v>
      </c>
      <c r="AK2039" t="s">
        <v>50</v>
      </c>
      <c r="AL2039" s="2" t="s">
        <v>3930</v>
      </c>
      <c r="AM2039" t="str">
        <f t="shared" si="31"/>
        <v>Iguais</v>
      </c>
    </row>
    <row r="2040" spans="1:39" hidden="1" x14ac:dyDescent="0.25">
      <c r="A2040" t="s">
        <v>2319</v>
      </c>
      <c r="B2040" t="s">
        <v>2320</v>
      </c>
      <c r="C2040" s="2">
        <v>45630</v>
      </c>
      <c r="D2040" t="s">
        <v>49</v>
      </c>
      <c r="E2040" s="2">
        <v>45649</v>
      </c>
      <c r="F2040">
        <v>4</v>
      </c>
      <c r="G2040">
        <v>1896</v>
      </c>
      <c r="H2040" t="s">
        <v>2088</v>
      </c>
      <c r="I2040" t="s">
        <v>2089</v>
      </c>
      <c r="J2040" t="s">
        <v>40</v>
      </c>
      <c r="K2040" t="s">
        <v>41</v>
      </c>
      <c r="L2040" t="s">
        <v>2090</v>
      </c>
      <c r="M2040" t="s">
        <v>2091</v>
      </c>
      <c r="N2040">
        <v>3</v>
      </c>
      <c r="O2040" t="s">
        <v>44</v>
      </c>
      <c r="P2040">
        <v>0</v>
      </c>
      <c r="Q2040" t="s">
        <v>2123</v>
      </c>
      <c r="R2040" t="s">
        <v>2124</v>
      </c>
      <c r="S2040" t="s">
        <v>47</v>
      </c>
      <c r="T2040">
        <v>5</v>
      </c>
      <c r="U2040">
        <v>0</v>
      </c>
      <c r="V2040">
        <v>0</v>
      </c>
      <c r="W2040">
        <v>27.82</v>
      </c>
      <c r="X2040">
        <v>139.1</v>
      </c>
      <c r="Y2040">
        <v>0</v>
      </c>
      <c r="Z2040">
        <v>0</v>
      </c>
      <c r="AA2040">
        <v>99910</v>
      </c>
      <c r="AB2040">
        <v>9697800</v>
      </c>
      <c r="AC2040" t="s">
        <v>47</v>
      </c>
      <c r="AD2040">
        <v>5</v>
      </c>
      <c r="AE2040">
        <v>0</v>
      </c>
      <c r="AF2040">
        <v>0</v>
      </c>
      <c r="AG2040" t="s">
        <v>48</v>
      </c>
      <c r="AH2040" t="s">
        <v>49</v>
      </c>
      <c r="AI2040" t="s">
        <v>49</v>
      </c>
      <c r="AJ2040" s="2">
        <v>45638</v>
      </c>
      <c r="AK2040" t="s">
        <v>50</v>
      </c>
      <c r="AL2040" t="s">
        <v>3931</v>
      </c>
      <c r="AM2040" t="str">
        <f t="shared" si="31"/>
        <v>Diferentes</v>
      </c>
    </row>
    <row r="2041" spans="1:39" hidden="1" x14ac:dyDescent="0.25">
      <c r="A2041" t="s">
        <v>2319</v>
      </c>
      <c r="B2041" t="s">
        <v>2320</v>
      </c>
      <c r="C2041" s="2">
        <v>45630</v>
      </c>
      <c r="D2041" t="s">
        <v>49</v>
      </c>
      <c r="E2041" s="2">
        <v>45649</v>
      </c>
      <c r="F2041">
        <v>4</v>
      </c>
      <c r="G2041">
        <v>1896</v>
      </c>
      <c r="H2041" t="s">
        <v>2088</v>
      </c>
      <c r="I2041" t="s">
        <v>2089</v>
      </c>
      <c r="J2041" t="s">
        <v>40</v>
      </c>
      <c r="K2041" t="s">
        <v>41</v>
      </c>
      <c r="L2041" t="s">
        <v>2090</v>
      </c>
      <c r="M2041" t="s">
        <v>2091</v>
      </c>
      <c r="N2041">
        <v>3</v>
      </c>
      <c r="O2041" t="s">
        <v>44</v>
      </c>
      <c r="P2041">
        <v>0</v>
      </c>
      <c r="Q2041" t="s">
        <v>2325</v>
      </c>
      <c r="R2041" t="s">
        <v>2326</v>
      </c>
      <c r="S2041" t="s">
        <v>47</v>
      </c>
      <c r="T2041">
        <v>10</v>
      </c>
      <c r="U2041">
        <v>0</v>
      </c>
      <c r="V2041">
        <v>0</v>
      </c>
      <c r="W2041">
        <v>22.25</v>
      </c>
      <c r="X2041">
        <v>222.5</v>
      </c>
      <c r="Y2041">
        <v>0</v>
      </c>
      <c r="Z2041">
        <v>0</v>
      </c>
      <c r="AA2041">
        <v>99911</v>
      </c>
      <c r="AB2041">
        <v>9697700</v>
      </c>
      <c r="AC2041" t="s">
        <v>47</v>
      </c>
      <c r="AD2041">
        <v>20</v>
      </c>
      <c r="AE2041">
        <v>0</v>
      </c>
      <c r="AF2041">
        <v>20</v>
      </c>
      <c r="AG2041" t="s">
        <v>48</v>
      </c>
      <c r="AH2041" s="2">
        <v>45639</v>
      </c>
      <c r="AI2041" t="s">
        <v>49</v>
      </c>
      <c r="AJ2041" s="2">
        <v>45638</v>
      </c>
      <c r="AK2041" t="s">
        <v>50</v>
      </c>
      <c r="AL2041" s="2" t="s">
        <v>3932</v>
      </c>
      <c r="AM2041" t="str">
        <f t="shared" si="31"/>
        <v>Diferentes</v>
      </c>
    </row>
    <row r="2042" spans="1:39" hidden="1" x14ac:dyDescent="0.25">
      <c r="A2042" t="s">
        <v>2321</v>
      </c>
      <c r="B2042" t="s">
        <v>2320</v>
      </c>
      <c r="C2042" s="2">
        <v>45630</v>
      </c>
      <c r="D2042" s="2">
        <v>45638</v>
      </c>
      <c r="E2042" s="2">
        <v>45649</v>
      </c>
      <c r="F2042">
        <v>4</v>
      </c>
      <c r="G2042">
        <v>1896</v>
      </c>
      <c r="H2042" t="s">
        <v>2088</v>
      </c>
      <c r="I2042" t="s">
        <v>2089</v>
      </c>
      <c r="J2042" t="s">
        <v>40</v>
      </c>
      <c r="K2042" t="s">
        <v>41</v>
      </c>
      <c r="L2042" t="s">
        <v>2090</v>
      </c>
      <c r="M2042" t="s">
        <v>2091</v>
      </c>
      <c r="N2042">
        <v>3</v>
      </c>
      <c r="O2042" t="s">
        <v>44</v>
      </c>
      <c r="P2042">
        <v>0</v>
      </c>
      <c r="Q2042" t="s">
        <v>2327</v>
      </c>
      <c r="R2042" t="s">
        <v>2328</v>
      </c>
      <c r="S2042" t="s">
        <v>47</v>
      </c>
      <c r="T2042">
        <v>10</v>
      </c>
      <c r="U2042">
        <v>0</v>
      </c>
      <c r="V2042">
        <v>0</v>
      </c>
      <c r="W2042">
        <v>20.51</v>
      </c>
      <c r="X2042">
        <v>205.1</v>
      </c>
      <c r="Y2042">
        <v>0</v>
      </c>
      <c r="Z2042">
        <v>0</v>
      </c>
      <c r="AA2042">
        <v>99909</v>
      </c>
      <c r="AB2042">
        <v>9697900</v>
      </c>
      <c r="AC2042" t="s">
        <v>47</v>
      </c>
      <c r="AD2042">
        <v>20</v>
      </c>
      <c r="AE2042">
        <v>20</v>
      </c>
      <c r="AF2042">
        <v>20</v>
      </c>
      <c r="AG2042" t="s">
        <v>48</v>
      </c>
      <c r="AH2042" s="2">
        <v>45631</v>
      </c>
      <c r="AI2042" t="s">
        <v>49</v>
      </c>
      <c r="AJ2042" s="2">
        <v>45638</v>
      </c>
      <c r="AK2042" t="s">
        <v>50</v>
      </c>
      <c r="AL2042" s="2" t="s">
        <v>3930</v>
      </c>
      <c r="AM2042" t="str">
        <f t="shared" si="31"/>
        <v>Iguais</v>
      </c>
    </row>
    <row r="2043" spans="1:39" hidden="1" x14ac:dyDescent="0.25">
      <c r="A2043" t="s">
        <v>2319</v>
      </c>
      <c r="B2043" t="s">
        <v>2320</v>
      </c>
      <c r="C2043" s="2">
        <v>45630</v>
      </c>
      <c r="D2043" t="s">
        <v>49</v>
      </c>
      <c r="E2043" s="2">
        <v>45649</v>
      </c>
      <c r="F2043">
        <v>4</v>
      </c>
      <c r="G2043">
        <v>1896</v>
      </c>
      <c r="H2043" t="s">
        <v>2088</v>
      </c>
      <c r="I2043" t="s">
        <v>2089</v>
      </c>
      <c r="J2043" t="s">
        <v>40</v>
      </c>
      <c r="K2043" t="s">
        <v>41</v>
      </c>
      <c r="L2043" t="s">
        <v>2090</v>
      </c>
      <c r="M2043" t="s">
        <v>2091</v>
      </c>
      <c r="N2043">
        <v>3</v>
      </c>
      <c r="O2043" t="s">
        <v>44</v>
      </c>
      <c r="P2043">
        <v>0</v>
      </c>
      <c r="Q2043" t="s">
        <v>2329</v>
      </c>
      <c r="R2043" t="s">
        <v>2330</v>
      </c>
      <c r="S2043" t="s">
        <v>47</v>
      </c>
      <c r="T2043">
        <v>5</v>
      </c>
      <c r="U2043">
        <v>0</v>
      </c>
      <c r="V2043">
        <v>0</v>
      </c>
      <c r="W2043">
        <v>8.41</v>
      </c>
      <c r="X2043">
        <v>42.05</v>
      </c>
      <c r="Y2043">
        <v>0</v>
      </c>
      <c r="Z2043">
        <v>0</v>
      </c>
      <c r="AA2043">
        <v>99908</v>
      </c>
      <c r="AB2043">
        <v>9698000</v>
      </c>
      <c r="AC2043" t="s">
        <v>47</v>
      </c>
      <c r="AD2043">
        <v>5</v>
      </c>
      <c r="AE2043">
        <v>0</v>
      </c>
      <c r="AF2043">
        <v>0</v>
      </c>
      <c r="AG2043" t="s">
        <v>48</v>
      </c>
      <c r="AH2043" t="s">
        <v>49</v>
      </c>
      <c r="AI2043" t="s">
        <v>49</v>
      </c>
      <c r="AJ2043" s="2">
        <v>45638</v>
      </c>
      <c r="AK2043" t="s">
        <v>50</v>
      </c>
      <c r="AL2043" t="s">
        <v>3931</v>
      </c>
      <c r="AM2043" t="str">
        <f t="shared" si="31"/>
        <v>Diferentes</v>
      </c>
    </row>
    <row r="2044" spans="1:39" hidden="1" x14ac:dyDescent="0.25">
      <c r="A2044" t="s">
        <v>2321</v>
      </c>
      <c r="B2044" t="s">
        <v>2320</v>
      </c>
      <c r="C2044" s="2">
        <v>45630</v>
      </c>
      <c r="D2044" s="2">
        <v>45638</v>
      </c>
      <c r="E2044" s="2">
        <v>45649</v>
      </c>
      <c r="F2044">
        <v>4</v>
      </c>
      <c r="G2044">
        <v>1896</v>
      </c>
      <c r="H2044" t="s">
        <v>2088</v>
      </c>
      <c r="I2044" t="s">
        <v>2089</v>
      </c>
      <c r="J2044" t="s">
        <v>40</v>
      </c>
      <c r="K2044" t="s">
        <v>41</v>
      </c>
      <c r="L2044" t="s">
        <v>2090</v>
      </c>
      <c r="M2044" t="s">
        <v>2091</v>
      </c>
      <c r="N2044">
        <v>3</v>
      </c>
      <c r="O2044" t="s">
        <v>44</v>
      </c>
      <c r="P2044">
        <v>0</v>
      </c>
      <c r="Q2044" t="s">
        <v>2127</v>
      </c>
      <c r="R2044" t="s">
        <v>2128</v>
      </c>
      <c r="S2044" t="s">
        <v>47</v>
      </c>
      <c r="T2044">
        <v>10</v>
      </c>
      <c r="U2044">
        <v>0</v>
      </c>
      <c r="V2044">
        <v>0</v>
      </c>
      <c r="W2044">
        <v>13.15</v>
      </c>
      <c r="X2044">
        <v>131.5</v>
      </c>
      <c r="Y2044">
        <v>0</v>
      </c>
      <c r="Z2044">
        <v>0</v>
      </c>
      <c r="AA2044">
        <v>99906</v>
      </c>
      <c r="AB2044">
        <v>9698200</v>
      </c>
      <c r="AC2044" t="s">
        <v>47</v>
      </c>
      <c r="AD2044">
        <v>20</v>
      </c>
      <c r="AE2044">
        <v>20</v>
      </c>
      <c r="AF2044">
        <v>20</v>
      </c>
      <c r="AG2044" t="s">
        <v>48</v>
      </c>
      <c r="AH2044" s="2">
        <v>45631</v>
      </c>
      <c r="AI2044" t="s">
        <v>49</v>
      </c>
      <c r="AJ2044" s="2">
        <v>45638</v>
      </c>
      <c r="AK2044" t="s">
        <v>50</v>
      </c>
      <c r="AL2044" s="2" t="s">
        <v>3930</v>
      </c>
      <c r="AM2044" t="str">
        <f t="shared" si="31"/>
        <v>Iguais</v>
      </c>
    </row>
    <row r="2045" spans="1:39" hidden="1" x14ac:dyDescent="0.25">
      <c r="A2045" t="s">
        <v>2321</v>
      </c>
      <c r="B2045" t="s">
        <v>2320</v>
      </c>
      <c r="C2045" s="2">
        <v>45630</v>
      </c>
      <c r="D2045" s="2">
        <v>45638</v>
      </c>
      <c r="E2045" s="2">
        <v>45649</v>
      </c>
      <c r="F2045">
        <v>4</v>
      </c>
      <c r="G2045">
        <v>1896</v>
      </c>
      <c r="H2045" t="s">
        <v>2088</v>
      </c>
      <c r="I2045" t="s">
        <v>2089</v>
      </c>
      <c r="J2045" t="s">
        <v>40</v>
      </c>
      <c r="K2045" t="s">
        <v>41</v>
      </c>
      <c r="L2045" t="s">
        <v>2090</v>
      </c>
      <c r="M2045" t="s">
        <v>2091</v>
      </c>
      <c r="N2045">
        <v>3</v>
      </c>
      <c r="O2045" t="s">
        <v>44</v>
      </c>
      <c r="P2045">
        <v>0</v>
      </c>
      <c r="Q2045" t="s">
        <v>2331</v>
      </c>
      <c r="R2045" t="s">
        <v>2332</v>
      </c>
      <c r="S2045" t="s">
        <v>47</v>
      </c>
      <c r="T2045">
        <v>10</v>
      </c>
      <c r="U2045">
        <v>0</v>
      </c>
      <c r="V2045">
        <v>0</v>
      </c>
      <c r="W2045">
        <v>8.9499999999999993</v>
      </c>
      <c r="X2045">
        <v>89.5</v>
      </c>
      <c r="Y2045">
        <v>0</v>
      </c>
      <c r="Z2045">
        <v>0</v>
      </c>
      <c r="AA2045">
        <v>99907</v>
      </c>
      <c r="AB2045">
        <v>9698100</v>
      </c>
      <c r="AC2045" t="s">
        <v>47</v>
      </c>
      <c r="AD2045">
        <v>20</v>
      </c>
      <c r="AE2045">
        <v>20</v>
      </c>
      <c r="AF2045">
        <v>20</v>
      </c>
      <c r="AG2045" t="s">
        <v>48</v>
      </c>
      <c r="AH2045" s="2">
        <v>45631</v>
      </c>
      <c r="AI2045" t="s">
        <v>49</v>
      </c>
      <c r="AJ2045" s="2">
        <v>45638</v>
      </c>
      <c r="AK2045" t="s">
        <v>50</v>
      </c>
      <c r="AL2045" s="2" t="s">
        <v>3930</v>
      </c>
      <c r="AM2045" t="str">
        <f t="shared" si="31"/>
        <v>Iguais</v>
      </c>
    </row>
    <row r="2046" spans="1:39" hidden="1" x14ac:dyDescent="0.25">
      <c r="A2046" t="s">
        <v>2319</v>
      </c>
      <c r="B2046" t="s">
        <v>2320</v>
      </c>
      <c r="C2046" s="2">
        <v>45630</v>
      </c>
      <c r="D2046" t="s">
        <v>49</v>
      </c>
      <c r="E2046" s="2">
        <v>45649</v>
      </c>
      <c r="F2046">
        <v>4</v>
      </c>
      <c r="G2046">
        <v>1896</v>
      </c>
      <c r="H2046" t="s">
        <v>2088</v>
      </c>
      <c r="I2046" t="s">
        <v>2089</v>
      </c>
      <c r="J2046" t="s">
        <v>40</v>
      </c>
      <c r="K2046" t="s">
        <v>41</v>
      </c>
      <c r="L2046" t="s">
        <v>2090</v>
      </c>
      <c r="M2046" t="s">
        <v>2091</v>
      </c>
      <c r="N2046">
        <v>3</v>
      </c>
      <c r="O2046" t="s">
        <v>44</v>
      </c>
      <c r="P2046">
        <v>0</v>
      </c>
      <c r="Q2046" t="s">
        <v>2333</v>
      </c>
      <c r="R2046" t="s">
        <v>2334</v>
      </c>
      <c r="S2046" t="s">
        <v>47</v>
      </c>
      <c r="T2046">
        <v>10</v>
      </c>
      <c r="U2046">
        <v>0</v>
      </c>
      <c r="V2046">
        <v>0</v>
      </c>
      <c r="W2046">
        <v>3.07</v>
      </c>
      <c r="X2046">
        <v>30.7</v>
      </c>
      <c r="Y2046">
        <v>0</v>
      </c>
      <c r="Z2046">
        <v>0</v>
      </c>
      <c r="AA2046">
        <v>99905</v>
      </c>
      <c r="AB2046">
        <v>9698300</v>
      </c>
      <c r="AC2046" t="s">
        <v>47</v>
      </c>
      <c r="AD2046">
        <v>30</v>
      </c>
      <c r="AE2046">
        <v>0</v>
      </c>
      <c r="AF2046">
        <v>0</v>
      </c>
      <c r="AG2046" t="s">
        <v>48</v>
      </c>
      <c r="AH2046" t="s">
        <v>49</v>
      </c>
      <c r="AI2046" t="s">
        <v>49</v>
      </c>
      <c r="AJ2046" s="2">
        <v>45638</v>
      </c>
      <c r="AK2046" t="s">
        <v>50</v>
      </c>
      <c r="AL2046" t="s">
        <v>3931</v>
      </c>
      <c r="AM2046" t="str">
        <f t="shared" si="31"/>
        <v>Diferentes</v>
      </c>
    </row>
    <row r="2047" spans="1:39" hidden="1" x14ac:dyDescent="0.25">
      <c r="A2047" t="s">
        <v>2319</v>
      </c>
      <c r="B2047" t="s">
        <v>2320</v>
      </c>
      <c r="C2047" s="2">
        <v>45630</v>
      </c>
      <c r="D2047" t="s">
        <v>49</v>
      </c>
      <c r="E2047" s="2">
        <v>45649</v>
      </c>
      <c r="F2047">
        <v>4</v>
      </c>
      <c r="G2047">
        <v>1896</v>
      </c>
      <c r="H2047" t="s">
        <v>2088</v>
      </c>
      <c r="I2047" t="s">
        <v>2089</v>
      </c>
      <c r="J2047" t="s">
        <v>40</v>
      </c>
      <c r="K2047" t="s">
        <v>41</v>
      </c>
      <c r="L2047" t="s">
        <v>2090</v>
      </c>
      <c r="M2047" t="s">
        <v>2091</v>
      </c>
      <c r="N2047">
        <v>3</v>
      </c>
      <c r="O2047" t="s">
        <v>44</v>
      </c>
      <c r="P2047">
        <v>0</v>
      </c>
      <c r="Q2047" t="s">
        <v>2135</v>
      </c>
      <c r="R2047" t="s">
        <v>2136</v>
      </c>
      <c r="S2047" t="s">
        <v>47</v>
      </c>
      <c r="T2047">
        <v>10</v>
      </c>
      <c r="U2047">
        <v>0</v>
      </c>
      <c r="V2047">
        <v>0</v>
      </c>
      <c r="W2047">
        <v>3.34</v>
      </c>
      <c r="X2047">
        <v>33.4</v>
      </c>
      <c r="Y2047">
        <v>0</v>
      </c>
      <c r="Z2047">
        <v>0</v>
      </c>
      <c r="AA2047">
        <v>99904</v>
      </c>
      <c r="AB2047">
        <v>9698400</v>
      </c>
      <c r="AC2047" t="s">
        <v>47</v>
      </c>
      <c r="AD2047">
        <v>30</v>
      </c>
      <c r="AE2047">
        <v>0</v>
      </c>
      <c r="AF2047">
        <v>0</v>
      </c>
      <c r="AG2047" t="s">
        <v>48</v>
      </c>
      <c r="AH2047" t="s">
        <v>49</v>
      </c>
      <c r="AI2047" t="s">
        <v>49</v>
      </c>
      <c r="AJ2047" s="2">
        <v>45638</v>
      </c>
      <c r="AK2047" t="s">
        <v>50</v>
      </c>
      <c r="AL2047" t="s">
        <v>3931</v>
      </c>
      <c r="AM2047" t="str">
        <f t="shared" si="31"/>
        <v>Diferentes</v>
      </c>
    </row>
    <row r="2048" spans="1:39" hidden="1" x14ac:dyDescent="0.25">
      <c r="A2048" t="s">
        <v>2335</v>
      </c>
      <c r="B2048" t="s">
        <v>2336</v>
      </c>
      <c r="C2048" s="2">
        <v>45630</v>
      </c>
      <c r="D2048" s="2">
        <v>45638</v>
      </c>
      <c r="E2048" s="2">
        <v>45649</v>
      </c>
      <c r="F2048">
        <v>4</v>
      </c>
      <c r="G2048">
        <v>1896</v>
      </c>
      <c r="H2048" t="s">
        <v>2088</v>
      </c>
      <c r="I2048" t="s">
        <v>2089</v>
      </c>
      <c r="J2048" t="s">
        <v>40</v>
      </c>
      <c r="K2048" t="s">
        <v>41</v>
      </c>
      <c r="L2048" t="s">
        <v>2090</v>
      </c>
      <c r="M2048" t="s">
        <v>2091</v>
      </c>
      <c r="N2048">
        <v>3</v>
      </c>
      <c r="O2048" t="s">
        <v>44</v>
      </c>
      <c r="P2048">
        <v>0</v>
      </c>
      <c r="Q2048" t="s">
        <v>2337</v>
      </c>
      <c r="R2048" t="s">
        <v>2338</v>
      </c>
      <c r="S2048" t="s">
        <v>47</v>
      </c>
      <c r="T2048">
        <v>10</v>
      </c>
      <c r="U2048">
        <v>0</v>
      </c>
      <c r="V2048">
        <v>0</v>
      </c>
      <c r="W2048">
        <v>7.49</v>
      </c>
      <c r="X2048">
        <v>74.900000000000006</v>
      </c>
      <c r="Y2048">
        <v>0</v>
      </c>
      <c r="Z2048">
        <v>0</v>
      </c>
      <c r="AA2048">
        <v>99913</v>
      </c>
      <c r="AB2048">
        <v>9699300</v>
      </c>
      <c r="AC2048" t="s">
        <v>47</v>
      </c>
      <c r="AD2048">
        <v>30</v>
      </c>
      <c r="AE2048">
        <v>30</v>
      </c>
      <c r="AF2048">
        <v>30</v>
      </c>
      <c r="AG2048" t="s">
        <v>48</v>
      </c>
      <c r="AH2048" s="2">
        <v>45631</v>
      </c>
      <c r="AI2048" t="s">
        <v>49</v>
      </c>
      <c r="AJ2048" s="2">
        <v>45638</v>
      </c>
      <c r="AK2048" t="s">
        <v>50</v>
      </c>
      <c r="AL2048" s="2" t="s">
        <v>3930</v>
      </c>
      <c r="AM2048" t="str">
        <f t="shared" si="31"/>
        <v>Iguais</v>
      </c>
    </row>
    <row r="2049" spans="1:39" hidden="1" x14ac:dyDescent="0.25">
      <c r="A2049" t="s">
        <v>2339</v>
      </c>
      <c r="B2049" t="s">
        <v>2336</v>
      </c>
      <c r="C2049" s="2">
        <v>45630</v>
      </c>
      <c r="D2049" t="s">
        <v>49</v>
      </c>
      <c r="E2049" s="2">
        <v>45649</v>
      </c>
      <c r="F2049">
        <v>4</v>
      </c>
      <c r="G2049">
        <v>1896</v>
      </c>
      <c r="H2049" t="s">
        <v>2088</v>
      </c>
      <c r="I2049" t="s">
        <v>2089</v>
      </c>
      <c r="J2049" t="s">
        <v>40</v>
      </c>
      <c r="K2049" t="s">
        <v>41</v>
      </c>
      <c r="L2049" t="s">
        <v>2090</v>
      </c>
      <c r="M2049" t="s">
        <v>2091</v>
      </c>
      <c r="N2049">
        <v>3</v>
      </c>
      <c r="O2049" t="s">
        <v>44</v>
      </c>
      <c r="P2049">
        <v>0</v>
      </c>
      <c r="Q2049" t="s">
        <v>2094</v>
      </c>
      <c r="R2049" t="s">
        <v>2095</v>
      </c>
      <c r="S2049" t="s">
        <v>47</v>
      </c>
      <c r="T2049">
        <v>10</v>
      </c>
      <c r="U2049">
        <v>0</v>
      </c>
      <c r="V2049">
        <v>0</v>
      </c>
      <c r="W2049">
        <v>14.79</v>
      </c>
      <c r="X2049">
        <v>147.9</v>
      </c>
      <c r="Y2049">
        <v>0</v>
      </c>
      <c r="Z2049">
        <v>0</v>
      </c>
      <c r="AA2049">
        <v>99917</v>
      </c>
      <c r="AB2049">
        <v>9698900</v>
      </c>
      <c r="AC2049" t="s">
        <v>47</v>
      </c>
      <c r="AD2049">
        <v>30</v>
      </c>
      <c r="AE2049">
        <v>0</v>
      </c>
      <c r="AF2049">
        <v>0</v>
      </c>
      <c r="AG2049" t="s">
        <v>48</v>
      </c>
      <c r="AH2049" t="s">
        <v>49</v>
      </c>
      <c r="AI2049" t="s">
        <v>49</v>
      </c>
      <c r="AJ2049" s="2">
        <v>45638</v>
      </c>
      <c r="AK2049" t="s">
        <v>50</v>
      </c>
      <c r="AL2049" t="s">
        <v>3931</v>
      </c>
      <c r="AM2049" t="str">
        <f t="shared" si="31"/>
        <v>Diferentes</v>
      </c>
    </row>
    <row r="2050" spans="1:39" hidden="1" x14ac:dyDescent="0.25">
      <c r="A2050" t="s">
        <v>2335</v>
      </c>
      <c r="B2050" t="s">
        <v>2336</v>
      </c>
      <c r="C2050" s="2">
        <v>45630</v>
      </c>
      <c r="D2050" s="2">
        <v>45638</v>
      </c>
      <c r="E2050" s="2">
        <v>45649</v>
      </c>
      <c r="F2050">
        <v>4</v>
      </c>
      <c r="G2050">
        <v>1896</v>
      </c>
      <c r="H2050" t="s">
        <v>2088</v>
      </c>
      <c r="I2050" t="s">
        <v>2089</v>
      </c>
      <c r="J2050" t="s">
        <v>40</v>
      </c>
      <c r="K2050" t="s">
        <v>41</v>
      </c>
      <c r="L2050" t="s">
        <v>2090</v>
      </c>
      <c r="M2050" t="s">
        <v>2091</v>
      </c>
      <c r="N2050">
        <v>3</v>
      </c>
      <c r="O2050" t="s">
        <v>44</v>
      </c>
      <c r="P2050">
        <v>0</v>
      </c>
      <c r="Q2050" t="s">
        <v>2121</v>
      </c>
      <c r="R2050" t="s">
        <v>2122</v>
      </c>
      <c r="S2050" t="s">
        <v>47</v>
      </c>
      <c r="T2050">
        <v>10</v>
      </c>
      <c r="U2050">
        <v>0</v>
      </c>
      <c r="V2050">
        <v>0</v>
      </c>
      <c r="W2050">
        <v>14.13</v>
      </c>
      <c r="X2050">
        <v>141.30000000000001</v>
      </c>
      <c r="Y2050">
        <v>0</v>
      </c>
      <c r="Z2050">
        <v>0</v>
      </c>
      <c r="AA2050">
        <v>99918</v>
      </c>
      <c r="AB2050">
        <v>9698800</v>
      </c>
      <c r="AC2050" t="s">
        <v>47</v>
      </c>
      <c r="AD2050">
        <v>30</v>
      </c>
      <c r="AE2050">
        <v>0</v>
      </c>
      <c r="AF2050">
        <v>30</v>
      </c>
      <c r="AG2050" t="s">
        <v>48</v>
      </c>
      <c r="AH2050" s="2">
        <v>45631</v>
      </c>
      <c r="AI2050" t="s">
        <v>49</v>
      </c>
      <c r="AJ2050" s="2">
        <v>45638</v>
      </c>
      <c r="AK2050" t="s">
        <v>50</v>
      </c>
      <c r="AL2050" s="2" t="s">
        <v>3930</v>
      </c>
      <c r="AM2050" t="str">
        <f t="shared" ref="AM2050:AM2113" si="32">IF(AND(AD2050=AE2050, AE2050=AF2050), "Iguais", "Diferentes")</f>
        <v>Diferentes</v>
      </c>
    </row>
    <row r="2051" spans="1:39" hidden="1" x14ac:dyDescent="0.25">
      <c r="A2051" t="s">
        <v>2335</v>
      </c>
      <c r="B2051" t="s">
        <v>2336</v>
      </c>
      <c r="C2051" s="2">
        <v>45630</v>
      </c>
      <c r="D2051" s="2">
        <v>45638</v>
      </c>
      <c r="E2051" s="2">
        <v>45649</v>
      </c>
      <c r="F2051">
        <v>4</v>
      </c>
      <c r="G2051">
        <v>1896</v>
      </c>
      <c r="H2051" t="s">
        <v>2088</v>
      </c>
      <c r="I2051" t="s">
        <v>2089</v>
      </c>
      <c r="J2051" t="s">
        <v>40</v>
      </c>
      <c r="K2051" t="s">
        <v>41</v>
      </c>
      <c r="L2051" t="s">
        <v>2090</v>
      </c>
      <c r="M2051" t="s">
        <v>2091</v>
      </c>
      <c r="N2051">
        <v>3</v>
      </c>
      <c r="O2051" t="s">
        <v>44</v>
      </c>
      <c r="P2051">
        <v>0</v>
      </c>
      <c r="Q2051" t="s">
        <v>2340</v>
      </c>
      <c r="R2051" t="s">
        <v>2341</v>
      </c>
      <c r="S2051" t="s">
        <v>47</v>
      </c>
      <c r="T2051">
        <v>10</v>
      </c>
      <c r="U2051">
        <v>0</v>
      </c>
      <c r="V2051">
        <v>0</v>
      </c>
      <c r="W2051">
        <v>8.15</v>
      </c>
      <c r="X2051">
        <v>81.5</v>
      </c>
      <c r="Y2051">
        <v>0</v>
      </c>
      <c r="Z2051">
        <v>0</v>
      </c>
      <c r="AA2051">
        <v>99915</v>
      </c>
      <c r="AB2051">
        <v>9699100</v>
      </c>
      <c r="AC2051" t="s">
        <v>47</v>
      </c>
      <c r="AD2051">
        <v>30</v>
      </c>
      <c r="AE2051">
        <v>30</v>
      </c>
      <c r="AF2051">
        <v>30</v>
      </c>
      <c r="AG2051" t="s">
        <v>48</v>
      </c>
      <c r="AH2051" s="2">
        <v>45631</v>
      </c>
      <c r="AI2051" t="s">
        <v>49</v>
      </c>
      <c r="AJ2051" s="2">
        <v>45638</v>
      </c>
      <c r="AK2051" t="s">
        <v>50</v>
      </c>
      <c r="AL2051" s="2" t="s">
        <v>3930</v>
      </c>
      <c r="AM2051" t="str">
        <f t="shared" si="32"/>
        <v>Iguais</v>
      </c>
    </row>
    <row r="2052" spans="1:39" hidden="1" x14ac:dyDescent="0.25">
      <c r="A2052" t="s">
        <v>2335</v>
      </c>
      <c r="B2052" t="s">
        <v>2336</v>
      </c>
      <c r="C2052" s="2">
        <v>45630</v>
      </c>
      <c r="D2052" s="2">
        <v>45638</v>
      </c>
      <c r="E2052" s="2">
        <v>45649</v>
      </c>
      <c r="F2052">
        <v>4</v>
      </c>
      <c r="G2052">
        <v>1896</v>
      </c>
      <c r="H2052" t="s">
        <v>2088</v>
      </c>
      <c r="I2052" t="s">
        <v>2089</v>
      </c>
      <c r="J2052" t="s">
        <v>40</v>
      </c>
      <c r="K2052" t="s">
        <v>41</v>
      </c>
      <c r="L2052" t="s">
        <v>2090</v>
      </c>
      <c r="M2052" t="s">
        <v>2091</v>
      </c>
      <c r="N2052">
        <v>3</v>
      </c>
      <c r="O2052" t="s">
        <v>44</v>
      </c>
      <c r="P2052">
        <v>0</v>
      </c>
      <c r="Q2052" t="s">
        <v>2342</v>
      </c>
      <c r="R2052" t="s">
        <v>2343</v>
      </c>
      <c r="S2052" t="s">
        <v>47</v>
      </c>
      <c r="T2052">
        <v>10</v>
      </c>
      <c r="U2052">
        <v>0</v>
      </c>
      <c r="V2052">
        <v>0</v>
      </c>
      <c r="W2052">
        <v>9.43</v>
      </c>
      <c r="X2052">
        <v>94.3</v>
      </c>
      <c r="Y2052">
        <v>0</v>
      </c>
      <c r="Z2052">
        <v>0</v>
      </c>
      <c r="AA2052">
        <v>99916</v>
      </c>
      <c r="AB2052">
        <v>9699000</v>
      </c>
      <c r="AC2052" t="s">
        <v>47</v>
      </c>
      <c r="AD2052">
        <v>30</v>
      </c>
      <c r="AE2052">
        <v>25</v>
      </c>
      <c r="AF2052">
        <v>25</v>
      </c>
      <c r="AG2052" t="s">
        <v>53</v>
      </c>
      <c r="AH2052" s="2">
        <v>45635</v>
      </c>
      <c r="AI2052" t="s">
        <v>49</v>
      </c>
      <c r="AJ2052" s="2">
        <v>45638</v>
      </c>
      <c r="AK2052" t="s">
        <v>50</v>
      </c>
      <c r="AL2052" s="2" t="s">
        <v>3930</v>
      </c>
      <c r="AM2052" t="str">
        <f t="shared" si="32"/>
        <v>Diferentes</v>
      </c>
    </row>
    <row r="2053" spans="1:39" hidden="1" x14ac:dyDescent="0.25">
      <c r="A2053" t="s">
        <v>2335</v>
      </c>
      <c r="B2053" t="s">
        <v>2336</v>
      </c>
      <c r="C2053" s="2">
        <v>45630</v>
      </c>
      <c r="D2053" s="2">
        <v>45638</v>
      </c>
      <c r="E2053" s="2">
        <v>45649</v>
      </c>
      <c r="F2053">
        <v>4</v>
      </c>
      <c r="G2053">
        <v>1896</v>
      </c>
      <c r="H2053" t="s">
        <v>2088</v>
      </c>
      <c r="I2053" t="s">
        <v>2089</v>
      </c>
      <c r="J2053" t="s">
        <v>40</v>
      </c>
      <c r="K2053" t="s">
        <v>41</v>
      </c>
      <c r="L2053" t="s">
        <v>2090</v>
      </c>
      <c r="M2053" t="s">
        <v>2091</v>
      </c>
      <c r="N2053">
        <v>3</v>
      </c>
      <c r="O2053" t="s">
        <v>44</v>
      </c>
      <c r="P2053">
        <v>0</v>
      </c>
      <c r="Q2053" t="s">
        <v>2344</v>
      </c>
      <c r="R2053" t="s">
        <v>2345</v>
      </c>
      <c r="S2053" t="s">
        <v>47</v>
      </c>
      <c r="T2053">
        <v>10</v>
      </c>
      <c r="U2053">
        <v>0</v>
      </c>
      <c r="V2053">
        <v>0</v>
      </c>
      <c r="W2053">
        <v>3.07</v>
      </c>
      <c r="X2053">
        <v>30.7</v>
      </c>
      <c r="Y2053">
        <v>0</v>
      </c>
      <c r="Z2053">
        <v>0</v>
      </c>
      <c r="AA2053">
        <v>99914</v>
      </c>
      <c r="AB2053">
        <v>9699200</v>
      </c>
      <c r="AC2053" t="s">
        <v>47</v>
      </c>
      <c r="AD2053">
        <v>30</v>
      </c>
      <c r="AE2053">
        <v>30</v>
      </c>
      <c r="AF2053">
        <v>30</v>
      </c>
      <c r="AG2053" t="s">
        <v>53</v>
      </c>
      <c r="AH2053" s="2">
        <v>45631</v>
      </c>
      <c r="AI2053" t="s">
        <v>49</v>
      </c>
      <c r="AJ2053" s="2">
        <v>45638</v>
      </c>
      <c r="AK2053" t="s">
        <v>50</v>
      </c>
      <c r="AL2053" s="2" t="s">
        <v>3930</v>
      </c>
      <c r="AM2053" t="str">
        <f t="shared" si="32"/>
        <v>Iguais</v>
      </c>
    </row>
    <row r="2054" spans="1:39" hidden="1" x14ac:dyDescent="0.25">
      <c r="A2054" t="s">
        <v>2346</v>
      </c>
      <c r="B2054" t="s">
        <v>2347</v>
      </c>
      <c r="C2054" s="2">
        <v>45632</v>
      </c>
      <c r="D2054" t="s">
        <v>49</v>
      </c>
      <c r="E2054" s="2">
        <v>45651</v>
      </c>
      <c r="F2054">
        <v>4</v>
      </c>
      <c r="G2054">
        <v>1896</v>
      </c>
      <c r="H2054" t="s">
        <v>2088</v>
      </c>
      <c r="I2054" t="s">
        <v>2089</v>
      </c>
      <c r="J2054" t="s">
        <v>40</v>
      </c>
      <c r="K2054" t="s">
        <v>41</v>
      </c>
      <c r="L2054" t="s">
        <v>2090</v>
      </c>
      <c r="M2054" t="s">
        <v>2091</v>
      </c>
      <c r="N2054">
        <v>3</v>
      </c>
      <c r="O2054" t="s">
        <v>44</v>
      </c>
      <c r="P2054">
        <v>0</v>
      </c>
      <c r="Q2054" t="s">
        <v>2164</v>
      </c>
      <c r="R2054" t="s">
        <v>2165</v>
      </c>
      <c r="S2054" t="s">
        <v>47</v>
      </c>
      <c r="T2054">
        <v>10</v>
      </c>
      <c r="U2054">
        <v>0</v>
      </c>
      <c r="V2054">
        <v>0</v>
      </c>
      <c r="W2054">
        <v>26.68</v>
      </c>
      <c r="X2054">
        <v>266.8</v>
      </c>
      <c r="Y2054">
        <v>0</v>
      </c>
      <c r="Z2054">
        <v>0</v>
      </c>
      <c r="AA2054">
        <v>100007</v>
      </c>
      <c r="AB2054">
        <v>9699400</v>
      </c>
      <c r="AC2054" t="s">
        <v>47</v>
      </c>
      <c r="AD2054">
        <v>10</v>
      </c>
      <c r="AE2054">
        <v>0</v>
      </c>
      <c r="AF2054">
        <v>0</v>
      </c>
      <c r="AG2054" t="s">
        <v>48</v>
      </c>
      <c r="AH2054" t="s">
        <v>49</v>
      </c>
      <c r="AI2054" t="s">
        <v>49</v>
      </c>
      <c r="AJ2054" s="2">
        <v>45643</v>
      </c>
      <c r="AK2054" t="s">
        <v>50</v>
      </c>
      <c r="AL2054" t="s">
        <v>3931</v>
      </c>
      <c r="AM2054" t="str">
        <f t="shared" si="32"/>
        <v>Diferentes</v>
      </c>
    </row>
    <row r="2055" spans="1:39" hidden="1" x14ac:dyDescent="0.25">
      <c r="A2055" t="s">
        <v>2346</v>
      </c>
      <c r="B2055" t="s">
        <v>2347</v>
      </c>
      <c r="C2055" s="2">
        <v>45632</v>
      </c>
      <c r="D2055" t="s">
        <v>49</v>
      </c>
      <c r="E2055" s="2">
        <v>45651</v>
      </c>
      <c r="F2055">
        <v>4</v>
      </c>
      <c r="G2055">
        <v>1896</v>
      </c>
      <c r="H2055" t="s">
        <v>2088</v>
      </c>
      <c r="I2055" t="s">
        <v>2089</v>
      </c>
      <c r="J2055" t="s">
        <v>40</v>
      </c>
      <c r="K2055" t="s">
        <v>41</v>
      </c>
      <c r="L2055" t="s">
        <v>2090</v>
      </c>
      <c r="M2055" t="s">
        <v>2091</v>
      </c>
      <c r="N2055">
        <v>3</v>
      </c>
      <c r="O2055" t="s">
        <v>44</v>
      </c>
      <c r="P2055">
        <v>0</v>
      </c>
      <c r="Q2055" t="s">
        <v>2258</v>
      </c>
      <c r="R2055" t="s">
        <v>857</v>
      </c>
      <c r="S2055" t="s">
        <v>47</v>
      </c>
      <c r="T2055">
        <v>30</v>
      </c>
      <c r="U2055">
        <v>0</v>
      </c>
      <c r="V2055">
        <v>0</v>
      </c>
      <c r="W2055">
        <v>2.6</v>
      </c>
      <c r="X2055">
        <v>78</v>
      </c>
      <c r="Y2055">
        <v>0</v>
      </c>
      <c r="Z2055">
        <v>0</v>
      </c>
      <c r="AA2055">
        <v>100006</v>
      </c>
      <c r="AB2055">
        <v>9699500</v>
      </c>
      <c r="AC2055" t="s">
        <v>47</v>
      </c>
      <c r="AD2055">
        <v>30</v>
      </c>
      <c r="AE2055">
        <v>0</v>
      </c>
      <c r="AF2055">
        <v>0</v>
      </c>
      <c r="AG2055" t="s">
        <v>53</v>
      </c>
      <c r="AH2055" t="s">
        <v>49</v>
      </c>
      <c r="AI2055" t="s">
        <v>49</v>
      </c>
      <c r="AJ2055" s="2">
        <v>45643</v>
      </c>
      <c r="AK2055" t="s">
        <v>50</v>
      </c>
      <c r="AL2055" t="s">
        <v>3931</v>
      </c>
      <c r="AM2055" t="str">
        <f t="shared" si="32"/>
        <v>Diferentes</v>
      </c>
    </row>
    <row r="2056" spans="1:39" hidden="1" x14ac:dyDescent="0.25">
      <c r="A2056" t="s">
        <v>2346</v>
      </c>
      <c r="B2056" t="s">
        <v>2347</v>
      </c>
      <c r="C2056" s="2">
        <v>45632</v>
      </c>
      <c r="D2056" t="s">
        <v>49</v>
      </c>
      <c r="E2056" s="2">
        <v>45651</v>
      </c>
      <c r="F2056">
        <v>4</v>
      </c>
      <c r="G2056">
        <v>1896</v>
      </c>
      <c r="H2056" t="s">
        <v>2088</v>
      </c>
      <c r="I2056" t="s">
        <v>2089</v>
      </c>
      <c r="J2056" t="s">
        <v>40</v>
      </c>
      <c r="K2056" t="s">
        <v>41</v>
      </c>
      <c r="L2056" t="s">
        <v>2090</v>
      </c>
      <c r="M2056" t="s">
        <v>2091</v>
      </c>
      <c r="N2056">
        <v>3</v>
      </c>
      <c r="O2056" t="s">
        <v>44</v>
      </c>
      <c r="P2056">
        <v>0</v>
      </c>
      <c r="Q2056" t="s">
        <v>2348</v>
      </c>
      <c r="R2056" t="s">
        <v>1135</v>
      </c>
      <c r="S2056" t="s">
        <v>47</v>
      </c>
      <c r="T2056">
        <v>20</v>
      </c>
      <c r="U2056">
        <v>0</v>
      </c>
      <c r="V2056">
        <v>0</v>
      </c>
      <c r="W2056">
        <v>3.26</v>
      </c>
      <c r="X2056">
        <v>65.2</v>
      </c>
      <c r="Y2056">
        <v>0</v>
      </c>
      <c r="Z2056">
        <v>0</v>
      </c>
      <c r="AA2056">
        <v>100005</v>
      </c>
      <c r="AB2056">
        <v>9699600</v>
      </c>
      <c r="AC2056" t="s">
        <v>47</v>
      </c>
      <c r="AD2056">
        <v>20</v>
      </c>
      <c r="AE2056">
        <v>0</v>
      </c>
      <c r="AF2056">
        <v>20</v>
      </c>
      <c r="AG2056" t="s">
        <v>53</v>
      </c>
      <c r="AH2056" s="2">
        <v>45639</v>
      </c>
      <c r="AI2056" t="s">
        <v>49</v>
      </c>
      <c r="AJ2056" s="2">
        <v>45643</v>
      </c>
      <c r="AK2056" t="s">
        <v>50</v>
      </c>
      <c r="AL2056" s="2" t="s">
        <v>3932</v>
      </c>
      <c r="AM2056" t="str">
        <f t="shared" si="32"/>
        <v>Diferentes</v>
      </c>
    </row>
    <row r="2057" spans="1:39" hidden="1" x14ac:dyDescent="0.25">
      <c r="A2057" t="s">
        <v>2349</v>
      </c>
      <c r="B2057" t="s">
        <v>2347</v>
      </c>
      <c r="C2057" s="2">
        <v>45632</v>
      </c>
      <c r="D2057" s="2">
        <v>45638</v>
      </c>
      <c r="E2057" s="2">
        <v>45651</v>
      </c>
      <c r="F2057">
        <v>4</v>
      </c>
      <c r="G2057">
        <v>1896</v>
      </c>
      <c r="H2057" t="s">
        <v>2088</v>
      </c>
      <c r="I2057" t="s">
        <v>2089</v>
      </c>
      <c r="J2057" t="s">
        <v>40</v>
      </c>
      <c r="K2057" t="s">
        <v>41</v>
      </c>
      <c r="L2057" t="s">
        <v>2090</v>
      </c>
      <c r="M2057" t="s">
        <v>2091</v>
      </c>
      <c r="N2057">
        <v>3</v>
      </c>
      <c r="O2057" t="s">
        <v>44</v>
      </c>
      <c r="P2057">
        <v>0</v>
      </c>
      <c r="Q2057" t="s">
        <v>2350</v>
      </c>
      <c r="R2057" t="s">
        <v>1234</v>
      </c>
      <c r="S2057" t="s">
        <v>47</v>
      </c>
      <c r="T2057">
        <v>20</v>
      </c>
      <c r="U2057">
        <v>0</v>
      </c>
      <c r="V2057">
        <v>0</v>
      </c>
      <c r="W2057">
        <v>5.26</v>
      </c>
      <c r="X2057">
        <v>105.2</v>
      </c>
      <c r="Y2057">
        <v>0</v>
      </c>
      <c r="Z2057">
        <v>0</v>
      </c>
      <c r="AA2057">
        <v>100004</v>
      </c>
      <c r="AB2057">
        <v>9699700</v>
      </c>
      <c r="AC2057" t="s">
        <v>47</v>
      </c>
      <c r="AD2057">
        <v>20</v>
      </c>
      <c r="AE2057">
        <v>20</v>
      </c>
      <c r="AF2057">
        <v>20</v>
      </c>
      <c r="AG2057" t="s">
        <v>53</v>
      </c>
      <c r="AH2057" s="2">
        <v>45636</v>
      </c>
      <c r="AI2057" t="s">
        <v>49</v>
      </c>
      <c r="AJ2057" s="2">
        <v>45643</v>
      </c>
      <c r="AK2057" t="s">
        <v>50</v>
      </c>
      <c r="AL2057" s="2" t="s">
        <v>3930</v>
      </c>
      <c r="AM2057" t="str">
        <f t="shared" si="32"/>
        <v>Iguais</v>
      </c>
    </row>
    <row r="2058" spans="1:39" hidden="1" x14ac:dyDescent="0.25">
      <c r="A2058" t="s">
        <v>2351</v>
      </c>
      <c r="B2058" t="s">
        <v>2352</v>
      </c>
      <c r="C2058" s="2">
        <v>45632</v>
      </c>
      <c r="D2058" t="s">
        <v>49</v>
      </c>
      <c r="E2058" s="2">
        <v>45651</v>
      </c>
      <c r="F2058">
        <v>4</v>
      </c>
      <c r="G2058">
        <v>1896</v>
      </c>
      <c r="H2058" t="s">
        <v>2088</v>
      </c>
      <c r="I2058" t="s">
        <v>2089</v>
      </c>
      <c r="J2058" t="s">
        <v>40</v>
      </c>
      <c r="K2058" t="s">
        <v>41</v>
      </c>
      <c r="L2058" t="s">
        <v>2090</v>
      </c>
      <c r="M2058" t="s">
        <v>2091</v>
      </c>
      <c r="N2058">
        <v>3</v>
      </c>
      <c r="O2058" t="s">
        <v>44</v>
      </c>
      <c r="P2058">
        <v>0</v>
      </c>
      <c r="Q2058" t="s">
        <v>2164</v>
      </c>
      <c r="R2058" t="s">
        <v>2165</v>
      </c>
      <c r="S2058" t="s">
        <v>47</v>
      </c>
      <c r="T2058">
        <v>10</v>
      </c>
      <c r="U2058">
        <v>0</v>
      </c>
      <c r="V2058">
        <v>0</v>
      </c>
      <c r="W2058">
        <v>26.68</v>
      </c>
      <c r="X2058">
        <v>266.8</v>
      </c>
      <c r="Y2058">
        <v>0</v>
      </c>
      <c r="Z2058">
        <v>0</v>
      </c>
      <c r="AA2058">
        <v>100003</v>
      </c>
      <c r="AB2058">
        <v>9699800</v>
      </c>
      <c r="AC2058" t="s">
        <v>47</v>
      </c>
      <c r="AD2058">
        <v>10</v>
      </c>
      <c r="AE2058">
        <v>0</v>
      </c>
      <c r="AF2058">
        <v>10</v>
      </c>
      <c r="AG2058" t="s">
        <v>48</v>
      </c>
      <c r="AH2058" s="2">
        <v>45639</v>
      </c>
      <c r="AI2058" t="s">
        <v>49</v>
      </c>
      <c r="AJ2058" s="2">
        <v>45643</v>
      </c>
      <c r="AK2058" t="s">
        <v>50</v>
      </c>
      <c r="AL2058" s="2" t="s">
        <v>3932</v>
      </c>
      <c r="AM2058" t="str">
        <f t="shared" si="32"/>
        <v>Diferentes</v>
      </c>
    </row>
    <row r="2059" spans="1:39" hidden="1" x14ac:dyDescent="0.25">
      <c r="A2059" t="s">
        <v>2351</v>
      </c>
      <c r="B2059" t="s">
        <v>2352</v>
      </c>
      <c r="C2059" s="2">
        <v>45632</v>
      </c>
      <c r="D2059" t="s">
        <v>49</v>
      </c>
      <c r="E2059" s="2">
        <v>45651</v>
      </c>
      <c r="F2059">
        <v>4</v>
      </c>
      <c r="G2059">
        <v>1896</v>
      </c>
      <c r="H2059" t="s">
        <v>2088</v>
      </c>
      <c r="I2059" t="s">
        <v>2089</v>
      </c>
      <c r="J2059" t="s">
        <v>40</v>
      </c>
      <c r="K2059" t="s">
        <v>41</v>
      </c>
      <c r="L2059" t="s">
        <v>2090</v>
      </c>
      <c r="M2059" t="s">
        <v>2091</v>
      </c>
      <c r="N2059">
        <v>3</v>
      </c>
      <c r="O2059" t="s">
        <v>44</v>
      </c>
      <c r="P2059">
        <v>0</v>
      </c>
      <c r="Q2059" t="s">
        <v>2256</v>
      </c>
      <c r="R2059" t="s">
        <v>2257</v>
      </c>
      <c r="S2059" t="s">
        <v>47</v>
      </c>
      <c r="T2059">
        <v>10</v>
      </c>
      <c r="U2059">
        <v>0</v>
      </c>
      <c r="V2059">
        <v>0</v>
      </c>
      <c r="W2059">
        <v>19.170000000000002</v>
      </c>
      <c r="X2059">
        <v>191.7</v>
      </c>
      <c r="Y2059">
        <v>0</v>
      </c>
      <c r="Z2059">
        <v>0</v>
      </c>
      <c r="AA2059">
        <v>100002</v>
      </c>
      <c r="AB2059">
        <v>9699900</v>
      </c>
      <c r="AC2059" t="s">
        <v>47</v>
      </c>
      <c r="AD2059">
        <v>10</v>
      </c>
      <c r="AE2059">
        <v>0</v>
      </c>
      <c r="AF2059">
        <v>0</v>
      </c>
      <c r="AG2059" t="s">
        <v>48</v>
      </c>
      <c r="AH2059" t="s">
        <v>49</v>
      </c>
      <c r="AI2059" t="s">
        <v>49</v>
      </c>
      <c r="AJ2059" s="2">
        <v>45643</v>
      </c>
      <c r="AK2059" t="s">
        <v>50</v>
      </c>
      <c r="AL2059" t="s">
        <v>3931</v>
      </c>
      <c r="AM2059" t="str">
        <f t="shared" si="32"/>
        <v>Diferentes</v>
      </c>
    </row>
    <row r="2060" spans="1:39" hidden="1" x14ac:dyDescent="0.25">
      <c r="A2060" t="s">
        <v>2351</v>
      </c>
      <c r="B2060" t="s">
        <v>2352</v>
      </c>
      <c r="C2060" s="2">
        <v>45632</v>
      </c>
      <c r="D2060" t="s">
        <v>49</v>
      </c>
      <c r="E2060" s="2">
        <v>45651</v>
      </c>
      <c r="F2060">
        <v>4</v>
      </c>
      <c r="G2060">
        <v>1896</v>
      </c>
      <c r="H2060" t="s">
        <v>2088</v>
      </c>
      <c r="I2060" t="s">
        <v>2089</v>
      </c>
      <c r="J2060" t="s">
        <v>40</v>
      </c>
      <c r="K2060" t="s">
        <v>41</v>
      </c>
      <c r="L2060" t="s">
        <v>2090</v>
      </c>
      <c r="M2060" t="s">
        <v>2091</v>
      </c>
      <c r="N2060">
        <v>3</v>
      </c>
      <c r="O2060" t="s">
        <v>44</v>
      </c>
      <c r="P2060">
        <v>0</v>
      </c>
      <c r="Q2060" t="s">
        <v>2348</v>
      </c>
      <c r="R2060" t="s">
        <v>1135</v>
      </c>
      <c r="S2060" t="s">
        <v>47</v>
      </c>
      <c r="T2060">
        <v>20</v>
      </c>
      <c r="U2060">
        <v>0</v>
      </c>
      <c r="V2060">
        <v>0</v>
      </c>
      <c r="W2060">
        <v>3.26</v>
      </c>
      <c r="X2060">
        <v>65.2</v>
      </c>
      <c r="Y2060">
        <v>0</v>
      </c>
      <c r="Z2060">
        <v>0</v>
      </c>
      <c r="AA2060">
        <v>100001</v>
      </c>
      <c r="AB2060">
        <v>9700000</v>
      </c>
      <c r="AC2060" t="s">
        <v>47</v>
      </c>
      <c r="AD2060">
        <v>20</v>
      </c>
      <c r="AE2060">
        <v>0</v>
      </c>
      <c r="AF2060">
        <v>20</v>
      </c>
      <c r="AG2060" t="s">
        <v>53</v>
      </c>
      <c r="AH2060" s="2">
        <v>45639</v>
      </c>
      <c r="AI2060" t="s">
        <v>49</v>
      </c>
      <c r="AJ2060" s="2">
        <v>45643</v>
      </c>
      <c r="AK2060" t="s">
        <v>50</v>
      </c>
      <c r="AL2060" s="2" t="s">
        <v>3932</v>
      </c>
      <c r="AM2060" t="str">
        <f t="shared" si="32"/>
        <v>Diferentes</v>
      </c>
    </row>
    <row r="2061" spans="1:39" hidden="1" x14ac:dyDescent="0.25">
      <c r="A2061" t="s">
        <v>2353</v>
      </c>
      <c r="B2061" t="s">
        <v>2354</v>
      </c>
      <c r="C2061" s="2">
        <v>45632</v>
      </c>
      <c r="D2061" s="2">
        <v>45638</v>
      </c>
      <c r="E2061" s="2">
        <v>45651</v>
      </c>
      <c r="F2061">
        <v>4</v>
      </c>
      <c r="G2061">
        <v>1896</v>
      </c>
      <c r="H2061" t="s">
        <v>2088</v>
      </c>
      <c r="I2061" t="s">
        <v>2089</v>
      </c>
      <c r="J2061" t="s">
        <v>40</v>
      </c>
      <c r="K2061" t="s">
        <v>41</v>
      </c>
      <c r="L2061" t="s">
        <v>2090</v>
      </c>
      <c r="M2061" t="s">
        <v>2091</v>
      </c>
      <c r="N2061">
        <v>3</v>
      </c>
      <c r="O2061" t="s">
        <v>44</v>
      </c>
      <c r="P2061">
        <v>0</v>
      </c>
      <c r="Q2061" t="s">
        <v>2314</v>
      </c>
      <c r="R2061" t="s">
        <v>2315</v>
      </c>
      <c r="S2061" t="s">
        <v>47</v>
      </c>
      <c r="T2061">
        <v>10</v>
      </c>
      <c r="U2061">
        <v>0</v>
      </c>
      <c r="V2061">
        <v>0</v>
      </c>
      <c r="W2061">
        <v>3.09</v>
      </c>
      <c r="X2061">
        <v>30.9</v>
      </c>
      <c r="Y2061">
        <v>0</v>
      </c>
      <c r="Z2061">
        <v>0</v>
      </c>
      <c r="AA2061">
        <v>100017</v>
      </c>
      <c r="AB2061">
        <v>9708800</v>
      </c>
      <c r="AC2061" t="s">
        <v>47</v>
      </c>
      <c r="AD2061">
        <v>30</v>
      </c>
      <c r="AE2061">
        <v>0</v>
      </c>
      <c r="AF2061">
        <v>0</v>
      </c>
      <c r="AG2061" t="s">
        <v>48</v>
      </c>
      <c r="AH2061" t="s">
        <v>49</v>
      </c>
      <c r="AI2061" t="s">
        <v>49</v>
      </c>
      <c r="AJ2061" s="2">
        <v>45643</v>
      </c>
      <c r="AK2061" t="s">
        <v>50</v>
      </c>
      <c r="AL2061" s="2" t="s">
        <v>3930</v>
      </c>
      <c r="AM2061" t="str">
        <f t="shared" si="32"/>
        <v>Diferentes</v>
      </c>
    </row>
    <row r="2062" spans="1:39" hidden="1" x14ac:dyDescent="0.25">
      <c r="A2062" t="s">
        <v>2355</v>
      </c>
      <c r="B2062" t="s">
        <v>2354</v>
      </c>
      <c r="C2062" s="2">
        <v>45632</v>
      </c>
      <c r="D2062" t="s">
        <v>49</v>
      </c>
      <c r="E2062" s="2">
        <v>45651</v>
      </c>
      <c r="F2062">
        <v>4</v>
      </c>
      <c r="G2062">
        <v>1896</v>
      </c>
      <c r="H2062" t="s">
        <v>2088</v>
      </c>
      <c r="I2062" t="s">
        <v>2089</v>
      </c>
      <c r="J2062" t="s">
        <v>40</v>
      </c>
      <c r="K2062" t="s">
        <v>41</v>
      </c>
      <c r="L2062" t="s">
        <v>2090</v>
      </c>
      <c r="M2062" t="s">
        <v>2091</v>
      </c>
      <c r="N2062">
        <v>3</v>
      </c>
      <c r="O2062" t="s">
        <v>44</v>
      </c>
      <c r="P2062">
        <v>0</v>
      </c>
      <c r="Q2062" t="s">
        <v>2164</v>
      </c>
      <c r="R2062" t="s">
        <v>2165</v>
      </c>
      <c r="S2062" t="s">
        <v>47</v>
      </c>
      <c r="T2062">
        <v>10</v>
      </c>
      <c r="U2062">
        <v>0</v>
      </c>
      <c r="V2062">
        <v>0</v>
      </c>
      <c r="W2062">
        <v>26.68</v>
      </c>
      <c r="X2062">
        <v>266.8</v>
      </c>
      <c r="Y2062">
        <v>0</v>
      </c>
      <c r="Z2062">
        <v>0</v>
      </c>
      <c r="AA2062">
        <v>100016</v>
      </c>
      <c r="AB2062">
        <v>9708900</v>
      </c>
      <c r="AC2062" t="s">
        <v>47</v>
      </c>
      <c r="AD2062">
        <v>10</v>
      </c>
      <c r="AE2062">
        <v>0</v>
      </c>
      <c r="AF2062">
        <v>0</v>
      </c>
      <c r="AG2062" t="s">
        <v>48</v>
      </c>
      <c r="AH2062" t="s">
        <v>49</v>
      </c>
      <c r="AI2062" t="s">
        <v>49</v>
      </c>
      <c r="AJ2062" s="2">
        <v>45643</v>
      </c>
      <c r="AK2062" t="s">
        <v>50</v>
      </c>
      <c r="AL2062" t="s">
        <v>3931</v>
      </c>
      <c r="AM2062" t="str">
        <f t="shared" si="32"/>
        <v>Diferentes</v>
      </c>
    </row>
    <row r="2063" spans="1:39" hidden="1" x14ac:dyDescent="0.25">
      <c r="A2063" t="s">
        <v>2353</v>
      </c>
      <c r="B2063" t="s">
        <v>2354</v>
      </c>
      <c r="C2063" s="2">
        <v>45632</v>
      </c>
      <c r="D2063" s="2">
        <v>45638</v>
      </c>
      <c r="E2063" s="2">
        <v>45651</v>
      </c>
      <c r="F2063">
        <v>4</v>
      </c>
      <c r="G2063">
        <v>1896</v>
      </c>
      <c r="H2063" t="s">
        <v>2088</v>
      </c>
      <c r="I2063" t="s">
        <v>2089</v>
      </c>
      <c r="J2063" t="s">
        <v>40</v>
      </c>
      <c r="K2063" t="s">
        <v>41</v>
      </c>
      <c r="L2063" t="s">
        <v>2090</v>
      </c>
      <c r="M2063" t="s">
        <v>2091</v>
      </c>
      <c r="N2063">
        <v>3</v>
      </c>
      <c r="O2063" t="s">
        <v>44</v>
      </c>
      <c r="P2063">
        <v>0</v>
      </c>
      <c r="Q2063" t="s">
        <v>2154</v>
      </c>
      <c r="R2063" t="s">
        <v>2155</v>
      </c>
      <c r="S2063" t="s">
        <v>47</v>
      </c>
      <c r="T2063">
        <v>10</v>
      </c>
      <c r="U2063">
        <v>0</v>
      </c>
      <c r="V2063">
        <v>0</v>
      </c>
      <c r="W2063">
        <v>26.82</v>
      </c>
      <c r="X2063">
        <v>268.2</v>
      </c>
      <c r="Y2063">
        <v>0</v>
      </c>
      <c r="Z2063">
        <v>0</v>
      </c>
      <c r="AA2063">
        <v>100018</v>
      </c>
      <c r="AB2063">
        <v>9708700</v>
      </c>
      <c r="AC2063" t="s">
        <v>47</v>
      </c>
      <c r="AD2063">
        <v>30</v>
      </c>
      <c r="AE2063">
        <v>30</v>
      </c>
      <c r="AF2063">
        <v>30</v>
      </c>
      <c r="AG2063" t="s">
        <v>48</v>
      </c>
      <c r="AH2063" s="2">
        <v>45636</v>
      </c>
      <c r="AI2063" t="s">
        <v>49</v>
      </c>
      <c r="AJ2063" s="2">
        <v>45643</v>
      </c>
      <c r="AK2063" t="s">
        <v>50</v>
      </c>
      <c r="AL2063" s="2" t="s">
        <v>3930</v>
      </c>
      <c r="AM2063" t="str">
        <f t="shared" si="32"/>
        <v>Iguais</v>
      </c>
    </row>
    <row r="2064" spans="1:39" hidden="1" x14ac:dyDescent="0.25">
      <c r="A2064" t="s">
        <v>2355</v>
      </c>
      <c r="B2064" t="s">
        <v>2354</v>
      </c>
      <c r="C2064" s="2">
        <v>45632</v>
      </c>
      <c r="D2064" t="s">
        <v>49</v>
      </c>
      <c r="E2064" s="2">
        <v>45651</v>
      </c>
      <c r="F2064">
        <v>4</v>
      </c>
      <c r="G2064">
        <v>1896</v>
      </c>
      <c r="H2064" t="s">
        <v>2088</v>
      </c>
      <c r="I2064" t="s">
        <v>2089</v>
      </c>
      <c r="J2064" t="s">
        <v>40</v>
      </c>
      <c r="K2064" t="s">
        <v>41</v>
      </c>
      <c r="L2064" t="s">
        <v>2090</v>
      </c>
      <c r="M2064" t="s">
        <v>2091</v>
      </c>
      <c r="N2064">
        <v>3</v>
      </c>
      <c r="O2064" t="s">
        <v>44</v>
      </c>
      <c r="P2064">
        <v>0</v>
      </c>
      <c r="Q2064" t="s">
        <v>2258</v>
      </c>
      <c r="R2064" t="s">
        <v>857</v>
      </c>
      <c r="S2064" t="s">
        <v>47</v>
      </c>
      <c r="T2064">
        <v>20</v>
      </c>
      <c r="U2064">
        <v>0</v>
      </c>
      <c r="V2064">
        <v>0</v>
      </c>
      <c r="W2064">
        <v>2.6</v>
      </c>
      <c r="X2064">
        <v>52</v>
      </c>
      <c r="Y2064">
        <v>0</v>
      </c>
      <c r="Z2064">
        <v>0</v>
      </c>
      <c r="AA2064">
        <v>100014</v>
      </c>
      <c r="AB2064">
        <v>9709100</v>
      </c>
      <c r="AC2064" t="s">
        <v>47</v>
      </c>
      <c r="AD2064">
        <v>20</v>
      </c>
      <c r="AE2064">
        <v>0</v>
      </c>
      <c r="AF2064">
        <v>0</v>
      </c>
      <c r="AG2064" t="s">
        <v>53</v>
      </c>
      <c r="AH2064" t="s">
        <v>49</v>
      </c>
      <c r="AI2064" t="s">
        <v>49</v>
      </c>
      <c r="AJ2064" s="2">
        <v>45643</v>
      </c>
      <c r="AK2064" t="s">
        <v>50</v>
      </c>
      <c r="AL2064" t="s">
        <v>3931</v>
      </c>
      <c r="AM2064" t="str">
        <f t="shared" si="32"/>
        <v>Diferentes</v>
      </c>
    </row>
    <row r="2065" spans="1:39" hidden="1" x14ac:dyDescent="0.25">
      <c r="A2065" t="s">
        <v>2355</v>
      </c>
      <c r="B2065" t="s">
        <v>2354</v>
      </c>
      <c r="C2065" s="2">
        <v>45632</v>
      </c>
      <c r="D2065" t="s">
        <v>49</v>
      </c>
      <c r="E2065" s="2">
        <v>45651</v>
      </c>
      <c r="F2065">
        <v>4</v>
      </c>
      <c r="G2065">
        <v>1896</v>
      </c>
      <c r="H2065" t="s">
        <v>2088</v>
      </c>
      <c r="I2065" t="s">
        <v>2089</v>
      </c>
      <c r="J2065" t="s">
        <v>40</v>
      </c>
      <c r="K2065" t="s">
        <v>41</v>
      </c>
      <c r="L2065" t="s">
        <v>2090</v>
      </c>
      <c r="M2065" t="s">
        <v>2091</v>
      </c>
      <c r="N2065">
        <v>3</v>
      </c>
      <c r="O2065" t="s">
        <v>44</v>
      </c>
      <c r="P2065">
        <v>0</v>
      </c>
      <c r="Q2065" t="s">
        <v>2348</v>
      </c>
      <c r="R2065" t="s">
        <v>1135</v>
      </c>
      <c r="S2065" t="s">
        <v>47</v>
      </c>
      <c r="T2065">
        <v>30</v>
      </c>
      <c r="U2065">
        <v>0</v>
      </c>
      <c r="V2065">
        <v>0</v>
      </c>
      <c r="W2065">
        <v>3.26</v>
      </c>
      <c r="X2065">
        <v>97.8</v>
      </c>
      <c r="Y2065">
        <v>0</v>
      </c>
      <c r="Z2065">
        <v>0</v>
      </c>
      <c r="AA2065">
        <v>100013</v>
      </c>
      <c r="AB2065">
        <v>9709200</v>
      </c>
      <c r="AC2065" t="s">
        <v>47</v>
      </c>
      <c r="AD2065">
        <v>30</v>
      </c>
      <c r="AE2065">
        <v>0</v>
      </c>
      <c r="AF2065">
        <v>30</v>
      </c>
      <c r="AG2065" t="s">
        <v>53</v>
      </c>
      <c r="AH2065" s="2">
        <v>45639</v>
      </c>
      <c r="AI2065" t="s">
        <v>49</v>
      </c>
      <c r="AJ2065" s="2">
        <v>45643</v>
      </c>
      <c r="AK2065" t="s">
        <v>50</v>
      </c>
      <c r="AL2065" s="2" t="s">
        <v>3932</v>
      </c>
      <c r="AM2065" t="str">
        <f t="shared" si="32"/>
        <v>Diferentes</v>
      </c>
    </row>
    <row r="2066" spans="1:39" hidden="1" x14ac:dyDescent="0.25">
      <c r="A2066" t="s">
        <v>2356</v>
      </c>
      <c r="B2066" t="s">
        <v>2354</v>
      </c>
      <c r="C2066" s="2">
        <v>45632</v>
      </c>
      <c r="D2066" s="2">
        <v>45638</v>
      </c>
      <c r="E2066" s="2">
        <v>45651</v>
      </c>
      <c r="F2066">
        <v>4</v>
      </c>
      <c r="G2066">
        <v>1896</v>
      </c>
      <c r="H2066" t="s">
        <v>2088</v>
      </c>
      <c r="I2066" t="s">
        <v>2089</v>
      </c>
      <c r="J2066" t="s">
        <v>40</v>
      </c>
      <c r="K2066" t="s">
        <v>41</v>
      </c>
      <c r="L2066" t="s">
        <v>2090</v>
      </c>
      <c r="M2066" t="s">
        <v>2091</v>
      </c>
      <c r="N2066">
        <v>3</v>
      </c>
      <c r="O2066" t="s">
        <v>44</v>
      </c>
      <c r="P2066">
        <v>0</v>
      </c>
      <c r="Q2066" t="s">
        <v>2310</v>
      </c>
      <c r="R2066" t="s">
        <v>2311</v>
      </c>
      <c r="S2066" t="s">
        <v>47</v>
      </c>
      <c r="T2066">
        <v>10</v>
      </c>
      <c r="U2066">
        <v>0</v>
      </c>
      <c r="V2066">
        <v>0</v>
      </c>
      <c r="W2066">
        <v>2.77</v>
      </c>
      <c r="X2066">
        <v>27.7</v>
      </c>
      <c r="Y2066">
        <v>0</v>
      </c>
      <c r="Z2066">
        <v>0</v>
      </c>
      <c r="AA2066">
        <v>100015</v>
      </c>
      <c r="AB2066">
        <v>9709000</v>
      </c>
      <c r="AC2066" t="s">
        <v>47</v>
      </c>
      <c r="AD2066">
        <v>10</v>
      </c>
      <c r="AE2066">
        <v>10</v>
      </c>
      <c r="AF2066">
        <v>10</v>
      </c>
      <c r="AG2066" t="s">
        <v>48</v>
      </c>
      <c r="AH2066" s="2">
        <v>45638</v>
      </c>
      <c r="AI2066" t="s">
        <v>49</v>
      </c>
      <c r="AJ2066" s="2">
        <v>45643</v>
      </c>
      <c r="AK2066" t="s">
        <v>50</v>
      </c>
      <c r="AL2066" s="2" t="s">
        <v>3930</v>
      </c>
      <c r="AM2066" t="str">
        <f t="shared" si="32"/>
        <v>Iguais</v>
      </c>
    </row>
    <row r="2067" spans="1:39" hidden="1" x14ac:dyDescent="0.25">
      <c r="A2067" t="s">
        <v>2353</v>
      </c>
      <c r="B2067" t="s">
        <v>2354</v>
      </c>
      <c r="C2067" s="2">
        <v>45632</v>
      </c>
      <c r="D2067" s="2">
        <v>45638</v>
      </c>
      <c r="E2067" s="2">
        <v>45651</v>
      </c>
      <c r="F2067">
        <v>4</v>
      </c>
      <c r="G2067">
        <v>1896</v>
      </c>
      <c r="H2067" t="s">
        <v>2088</v>
      </c>
      <c r="I2067" t="s">
        <v>2089</v>
      </c>
      <c r="J2067" t="s">
        <v>40</v>
      </c>
      <c r="K2067" t="s">
        <v>41</v>
      </c>
      <c r="L2067" t="s">
        <v>2090</v>
      </c>
      <c r="M2067" t="s">
        <v>2091</v>
      </c>
      <c r="N2067">
        <v>3</v>
      </c>
      <c r="O2067" t="s">
        <v>44</v>
      </c>
      <c r="P2067">
        <v>0</v>
      </c>
      <c r="Q2067" t="s">
        <v>2350</v>
      </c>
      <c r="R2067" t="s">
        <v>1234</v>
      </c>
      <c r="S2067" t="s">
        <v>47</v>
      </c>
      <c r="T2067">
        <v>20</v>
      </c>
      <c r="U2067">
        <v>0</v>
      </c>
      <c r="V2067">
        <v>0</v>
      </c>
      <c r="W2067">
        <v>5.26</v>
      </c>
      <c r="X2067">
        <v>105.2</v>
      </c>
      <c r="Y2067">
        <v>0</v>
      </c>
      <c r="Z2067">
        <v>0</v>
      </c>
      <c r="AA2067">
        <v>100012</v>
      </c>
      <c r="AB2067">
        <v>9709300</v>
      </c>
      <c r="AC2067" t="s">
        <v>47</v>
      </c>
      <c r="AD2067">
        <v>20</v>
      </c>
      <c r="AE2067">
        <v>20</v>
      </c>
      <c r="AF2067">
        <v>20</v>
      </c>
      <c r="AG2067" t="s">
        <v>53</v>
      </c>
      <c r="AH2067" s="2">
        <v>45636</v>
      </c>
      <c r="AI2067" t="s">
        <v>49</v>
      </c>
      <c r="AJ2067" s="2">
        <v>45643</v>
      </c>
      <c r="AK2067" t="s">
        <v>50</v>
      </c>
      <c r="AL2067" s="2" t="s">
        <v>3930</v>
      </c>
      <c r="AM2067" t="str">
        <f t="shared" si="32"/>
        <v>Iguais</v>
      </c>
    </row>
    <row r="2068" spans="1:39" hidden="1" x14ac:dyDescent="0.25">
      <c r="A2068" t="s">
        <v>2357</v>
      </c>
      <c r="B2068" t="s">
        <v>2358</v>
      </c>
      <c r="C2068" s="2">
        <v>45632</v>
      </c>
      <c r="D2068" t="s">
        <v>49</v>
      </c>
      <c r="E2068" s="2">
        <v>45651</v>
      </c>
      <c r="F2068">
        <v>4</v>
      </c>
      <c r="G2068">
        <v>1896</v>
      </c>
      <c r="H2068" t="s">
        <v>2088</v>
      </c>
      <c r="I2068" t="s">
        <v>2089</v>
      </c>
      <c r="J2068" t="s">
        <v>40</v>
      </c>
      <c r="K2068" t="s">
        <v>41</v>
      </c>
      <c r="L2068" t="s">
        <v>2090</v>
      </c>
      <c r="M2068" t="s">
        <v>2091</v>
      </c>
      <c r="N2068">
        <v>3</v>
      </c>
      <c r="O2068" t="s">
        <v>44</v>
      </c>
      <c r="P2068">
        <v>0</v>
      </c>
      <c r="Q2068" t="s">
        <v>2254</v>
      </c>
      <c r="R2068" t="s">
        <v>2255</v>
      </c>
      <c r="S2068" t="s">
        <v>47</v>
      </c>
      <c r="T2068">
        <v>10</v>
      </c>
      <c r="U2068">
        <v>0</v>
      </c>
      <c r="V2068">
        <v>0</v>
      </c>
      <c r="W2068">
        <v>4.3</v>
      </c>
      <c r="X2068">
        <v>43</v>
      </c>
      <c r="Y2068">
        <v>0</v>
      </c>
      <c r="Z2068">
        <v>0</v>
      </c>
      <c r="AA2068">
        <v>99998</v>
      </c>
      <c r="AB2068">
        <v>9700300</v>
      </c>
      <c r="AC2068" t="s">
        <v>47</v>
      </c>
      <c r="AD2068">
        <v>30</v>
      </c>
      <c r="AE2068">
        <v>0</v>
      </c>
      <c r="AF2068">
        <v>30</v>
      </c>
      <c r="AG2068" t="s">
        <v>53</v>
      </c>
      <c r="AH2068" s="2">
        <v>45639</v>
      </c>
      <c r="AI2068" t="s">
        <v>49</v>
      </c>
      <c r="AJ2068" s="2">
        <v>45643</v>
      </c>
      <c r="AK2068" t="s">
        <v>50</v>
      </c>
      <c r="AL2068" s="2" t="s">
        <v>3932</v>
      </c>
      <c r="AM2068" t="str">
        <f t="shared" si="32"/>
        <v>Diferentes</v>
      </c>
    </row>
    <row r="2069" spans="1:39" hidden="1" x14ac:dyDescent="0.25">
      <c r="A2069" t="s">
        <v>2359</v>
      </c>
      <c r="B2069" t="s">
        <v>2358</v>
      </c>
      <c r="C2069" s="2">
        <v>45632</v>
      </c>
      <c r="D2069" s="2">
        <v>45638</v>
      </c>
      <c r="E2069" s="2">
        <v>45651</v>
      </c>
      <c r="F2069">
        <v>4</v>
      </c>
      <c r="G2069">
        <v>1896</v>
      </c>
      <c r="H2069" t="s">
        <v>2088</v>
      </c>
      <c r="I2069" t="s">
        <v>2089</v>
      </c>
      <c r="J2069" t="s">
        <v>40</v>
      </c>
      <c r="K2069" t="s">
        <v>41</v>
      </c>
      <c r="L2069" t="s">
        <v>2090</v>
      </c>
      <c r="M2069" t="s">
        <v>2091</v>
      </c>
      <c r="N2069">
        <v>3</v>
      </c>
      <c r="O2069" t="s">
        <v>44</v>
      </c>
      <c r="P2069">
        <v>0</v>
      </c>
      <c r="Q2069" t="s">
        <v>2360</v>
      </c>
      <c r="R2069" t="s">
        <v>2361</v>
      </c>
      <c r="S2069" t="s">
        <v>47</v>
      </c>
      <c r="T2069">
        <v>30</v>
      </c>
      <c r="U2069">
        <v>0</v>
      </c>
      <c r="V2069">
        <v>0</v>
      </c>
      <c r="W2069">
        <v>6.48</v>
      </c>
      <c r="X2069">
        <v>194.4</v>
      </c>
      <c r="Y2069">
        <v>0</v>
      </c>
      <c r="Z2069">
        <v>0</v>
      </c>
      <c r="AA2069">
        <v>99999</v>
      </c>
      <c r="AB2069">
        <v>9700200</v>
      </c>
      <c r="AC2069" t="s">
        <v>47</v>
      </c>
      <c r="AD2069">
        <v>30</v>
      </c>
      <c r="AE2069">
        <v>30</v>
      </c>
      <c r="AF2069">
        <v>30</v>
      </c>
      <c r="AG2069" t="s">
        <v>53</v>
      </c>
      <c r="AH2069" s="2">
        <v>45636</v>
      </c>
      <c r="AI2069" t="s">
        <v>49</v>
      </c>
      <c r="AJ2069" s="2">
        <v>45643</v>
      </c>
      <c r="AK2069" t="s">
        <v>50</v>
      </c>
      <c r="AL2069" s="2" t="s">
        <v>3930</v>
      </c>
      <c r="AM2069" t="str">
        <f t="shared" si="32"/>
        <v>Iguais</v>
      </c>
    </row>
    <row r="2070" spans="1:39" hidden="1" x14ac:dyDescent="0.25">
      <c r="A2070" t="s">
        <v>2357</v>
      </c>
      <c r="B2070" t="s">
        <v>2358</v>
      </c>
      <c r="C2070" s="2">
        <v>45632</v>
      </c>
      <c r="D2070" t="s">
        <v>49</v>
      </c>
      <c r="E2070" s="2">
        <v>45651</v>
      </c>
      <c r="F2070">
        <v>4</v>
      </c>
      <c r="G2070">
        <v>1896</v>
      </c>
      <c r="H2070" t="s">
        <v>2088</v>
      </c>
      <c r="I2070" t="s">
        <v>2089</v>
      </c>
      <c r="J2070" t="s">
        <v>40</v>
      </c>
      <c r="K2070" t="s">
        <v>41</v>
      </c>
      <c r="L2070" t="s">
        <v>2090</v>
      </c>
      <c r="M2070" t="s">
        <v>2091</v>
      </c>
      <c r="N2070">
        <v>3</v>
      </c>
      <c r="O2070" t="s">
        <v>44</v>
      </c>
      <c r="P2070">
        <v>0</v>
      </c>
      <c r="Q2070" t="s">
        <v>2256</v>
      </c>
      <c r="R2070" t="s">
        <v>2257</v>
      </c>
      <c r="S2070" t="s">
        <v>47</v>
      </c>
      <c r="T2070">
        <v>10</v>
      </c>
      <c r="U2070">
        <v>0</v>
      </c>
      <c r="V2070">
        <v>0</v>
      </c>
      <c r="W2070">
        <v>19.170000000000002</v>
      </c>
      <c r="X2070">
        <v>191.7</v>
      </c>
      <c r="Y2070">
        <v>0</v>
      </c>
      <c r="Z2070">
        <v>0</v>
      </c>
      <c r="AA2070">
        <v>99997</v>
      </c>
      <c r="AB2070">
        <v>9700400</v>
      </c>
      <c r="AC2070" t="s">
        <v>47</v>
      </c>
      <c r="AD2070">
        <v>10</v>
      </c>
      <c r="AE2070">
        <v>0</v>
      </c>
      <c r="AF2070">
        <v>0</v>
      </c>
      <c r="AG2070" t="s">
        <v>48</v>
      </c>
      <c r="AH2070" t="s">
        <v>49</v>
      </c>
      <c r="AI2070" t="s">
        <v>49</v>
      </c>
      <c r="AJ2070" s="2">
        <v>45643</v>
      </c>
      <c r="AK2070" t="s">
        <v>50</v>
      </c>
      <c r="AL2070" t="s">
        <v>3931</v>
      </c>
      <c r="AM2070" t="str">
        <f t="shared" si="32"/>
        <v>Diferentes</v>
      </c>
    </row>
    <row r="2071" spans="1:39" hidden="1" x14ac:dyDescent="0.25">
      <c r="A2071" t="s">
        <v>2357</v>
      </c>
      <c r="B2071" t="s">
        <v>2358</v>
      </c>
      <c r="C2071" s="2">
        <v>45632</v>
      </c>
      <c r="D2071" t="s">
        <v>49</v>
      </c>
      <c r="E2071" s="2">
        <v>45651</v>
      </c>
      <c r="F2071">
        <v>4</v>
      </c>
      <c r="G2071">
        <v>1896</v>
      </c>
      <c r="H2071" t="s">
        <v>2088</v>
      </c>
      <c r="I2071" t="s">
        <v>2089</v>
      </c>
      <c r="J2071" t="s">
        <v>40</v>
      </c>
      <c r="K2071" t="s">
        <v>41</v>
      </c>
      <c r="L2071" t="s">
        <v>2090</v>
      </c>
      <c r="M2071" t="s">
        <v>2091</v>
      </c>
      <c r="N2071">
        <v>3</v>
      </c>
      <c r="O2071" t="s">
        <v>44</v>
      </c>
      <c r="P2071">
        <v>0</v>
      </c>
      <c r="Q2071" t="s">
        <v>2362</v>
      </c>
      <c r="R2071" t="s">
        <v>2363</v>
      </c>
      <c r="S2071" t="s">
        <v>47</v>
      </c>
      <c r="T2071">
        <v>10</v>
      </c>
      <c r="U2071">
        <v>18</v>
      </c>
      <c r="V2071">
        <v>0</v>
      </c>
      <c r="W2071">
        <v>18.649999999999999</v>
      </c>
      <c r="X2071">
        <v>186.5</v>
      </c>
      <c r="Y2071">
        <v>0</v>
      </c>
      <c r="Z2071">
        <v>0</v>
      </c>
      <c r="AA2071">
        <v>100000</v>
      </c>
      <c r="AB2071">
        <v>9700100</v>
      </c>
      <c r="AC2071" t="s">
        <v>47</v>
      </c>
      <c r="AD2071">
        <v>20</v>
      </c>
      <c r="AE2071">
        <v>0</v>
      </c>
      <c r="AF2071">
        <v>0</v>
      </c>
      <c r="AG2071" t="s">
        <v>48</v>
      </c>
      <c r="AH2071" t="s">
        <v>49</v>
      </c>
      <c r="AI2071" t="s">
        <v>49</v>
      </c>
      <c r="AJ2071" s="2">
        <v>45643</v>
      </c>
      <c r="AK2071" t="s">
        <v>50</v>
      </c>
      <c r="AL2071" t="s">
        <v>3931</v>
      </c>
      <c r="AM2071" t="str">
        <f t="shared" si="32"/>
        <v>Diferentes</v>
      </c>
    </row>
    <row r="2072" spans="1:39" hidden="1" x14ac:dyDescent="0.25">
      <c r="A2072" t="s">
        <v>2359</v>
      </c>
      <c r="B2072" t="s">
        <v>2358</v>
      </c>
      <c r="C2072" s="2">
        <v>45632</v>
      </c>
      <c r="D2072" s="2">
        <v>45638</v>
      </c>
      <c r="E2072" s="2">
        <v>45651</v>
      </c>
      <c r="F2072">
        <v>4</v>
      </c>
      <c r="G2072">
        <v>1896</v>
      </c>
      <c r="H2072" t="s">
        <v>2088</v>
      </c>
      <c r="I2072" t="s">
        <v>2089</v>
      </c>
      <c r="J2072" t="s">
        <v>40</v>
      </c>
      <c r="K2072" t="s">
        <v>41</v>
      </c>
      <c r="L2072" t="s">
        <v>2090</v>
      </c>
      <c r="M2072" t="s">
        <v>2091</v>
      </c>
      <c r="N2072">
        <v>3</v>
      </c>
      <c r="O2072" t="s">
        <v>44</v>
      </c>
      <c r="P2072">
        <v>0</v>
      </c>
      <c r="Q2072" t="s">
        <v>2258</v>
      </c>
      <c r="R2072" t="s">
        <v>857</v>
      </c>
      <c r="S2072" t="s">
        <v>47</v>
      </c>
      <c r="T2072">
        <v>10</v>
      </c>
      <c r="U2072">
        <v>0</v>
      </c>
      <c r="V2072">
        <v>0</v>
      </c>
      <c r="W2072">
        <v>2.6</v>
      </c>
      <c r="X2072">
        <v>26</v>
      </c>
      <c r="Y2072">
        <v>0</v>
      </c>
      <c r="Z2072">
        <v>0</v>
      </c>
      <c r="AA2072">
        <v>99996</v>
      </c>
      <c r="AB2072">
        <v>9700500</v>
      </c>
      <c r="AC2072" t="s">
        <v>47</v>
      </c>
      <c r="AD2072">
        <v>30</v>
      </c>
      <c r="AE2072">
        <v>0</v>
      </c>
      <c r="AF2072">
        <v>0</v>
      </c>
      <c r="AG2072" t="s">
        <v>53</v>
      </c>
      <c r="AH2072" t="s">
        <v>49</v>
      </c>
      <c r="AI2072" t="s">
        <v>49</v>
      </c>
      <c r="AJ2072" s="2">
        <v>45643</v>
      </c>
      <c r="AK2072" t="s">
        <v>50</v>
      </c>
      <c r="AL2072" s="2" t="s">
        <v>3930</v>
      </c>
      <c r="AM2072" t="str">
        <f t="shared" si="32"/>
        <v>Diferentes</v>
      </c>
    </row>
    <row r="2073" spans="1:39" hidden="1" x14ac:dyDescent="0.25">
      <c r="A2073" t="s">
        <v>2357</v>
      </c>
      <c r="B2073" t="s">
        <v>2358</v>
      </c>
      <c r="C2073" s="2">
        <v>45632</v>
      </c>
      <c r="D2073" t="s">
        <v>49</v>
      </c>
      <c r="E2073" s="2">
        <v>45651</v>
      </c>
      <c r="F2073">
        <v>4</v>
      </c>
      <c r="G2073">
        <v>1896</v>
      </c>
      <c r="H2073" t="s">
        <v>2088</v>
      </c>
      <c r="I2073" t="s">
        <v>2089</v>
      </c>
      <c r="J2073" t="s">
        <v>40</v>
      </c>
      <c r="K2073" t="s">
        <v>41</v>
      </c>
      <c r="L2073" t="s">
        <v>2090</v>
      </c>
      <c r="M2073" t="s">
        <v>2091</v>
      </c>
      <c r="N2073">
        <v>3</v>
      </c>
      <c r="O2073" t="s">
        <v>44</v>
      </c>
      <c r="P2073">
        <v>0</v>
      </c>
      <c r="Q2073" t="s">
        <v>2348</v>
      </c>
      <c r="R2073" t="s">
        <v>1135</v>
      </c>
      <c r="S2073" t="s">
        <v>47</v>
      </c>
      <c r="T2073">
        <v>20</v>
      </c>
      <c r="U2073">
        <v>0</v>
      </c>
      <c r="V2073">
        <v>0</v>
      </c>
      <c r="W2073">
        <v>3.26</v>
      </c>
      <c r="X2073">
        <v>65.2</v>
      </c>
      <c r="Y2073">
        <v>0</v>
      </c>
      <c r="Z2073">
        <v>0</v>
      </c>
      <c r="AA2073">
        <v>99995</v>
      </c>
      <c r="AB2073">
        <v>9700600</v>
      </c>
      <c r="AC2073" t="s">
        <v>47</v>
      </c>
      <c r="AD2073">
        <v>20</v>
      </c>
      <c r="AE2073">
        <v>0</v>
      </c>
      <c r="AF2073">
        <v>20</v>
      </c>
      <c r="AG2073" t="s">
        <v>53</v>
      </c>
      <c r="AH2073" s="2">
        <v>45639</v>
      </c>
      <c r="AI2073" t="s">
        <v>49</v>
      </c>
      <c r="AJ2073" s="2">
        <v>45643</v>
      </c>
      <c r="AK2073" t="s">
        <v>50</v>
      </c>
      <c r="AL2073" s="2" t="s">
        <v>3932</v>
      </c>
      <c r="AM2073" t="str">
        <f t="shared" si="32"/>
        <v>Diferentes</v>
      </c>
    </row>
    <row r="2074" spans="1:39" hidden="1" x14ac:dyDescent="0.25">
      <c r="A2074" t="s">
        <v>2364</v>
      </c>
      <c r="B2074" t="s">
        <v>2365</v>
      </c>
      <c r="C2074" s="2">
        <v>45632</v>
      </c>
      <c r="D2074" s="2">
        <v>45638</v>
      </c>
      <c r="E2074" s="2">
        <v>45651</v>
      </c>
      <c r="F2074">
        <v>4</v>
      </c>
      <c r="G2074">
        <v>1896</v>
      </c>
      <c r="H2074" t="s">
        <v>2088</v>
      </c>
      <c r="I2074" t="s">
        <v>2089</v>
      </c>
      <c r="J2074" t="s">
        <v>40</v>
      </c>
      <c r="K2074" t="s">
        <v>41</v>
      </c>
      <c r="L2074" t="s">
        <v>2090</v>
      </c>
      <c r="M2074" t="s">
        <v>2091</v>
      </c>
      <c r="N2074">
        <v>3</v>
      </c>
      <c r="O2074" t="s">
        <v>44</v>
      </c>
      <c r="P2074">
        <v>0</v>
      </c>
      <c r="Q2074" t="s">
        <v>2314</v>
      </c>
      <c r="R2074" t="s">
        <v>2315</v>
      </c>
      <c r="S2074" t="s">
        <v>47</v>
      </c>
      <c r="T2074">
        <v>10</v>
      </c>
      <c r="U2074">
        <v>0</v>
      </c>
      <c r="V2074">
        <v>0</v>
      </c>
      <c r="W2074">
        <v>3.09</v>
      </c>
      <c r="X2074">
        <v>30.9</v>
      </c>
      <c r="Y2074">
        <v>0</v>
      </c>
      <c r="Z2074">
        <v>0</v>
      </c>
      <c r="AA2074">
        <v>99994</v>
      </c>
      <c r="AB2074">
        <v>9700700</v>
      </c>
      <c r="AC2074" t="s">
        <v>47</v>
      </c>
      <c r="AD2074">
        <v>20</v>
      </c>
      <c r="AE2074">
        <v>20</v>
      </c>
      <c r="AF2074">
        <v>20</v>
      </c>
      <c r="AG2074" t="s">
        <v>48</v>
      </c>
      <c r="AH2074" s="2">
        <v>45636</v>
      </c>
      <c r="AI2074" t="s">
        <v>49</v>
      </c>
      <c r="AJ2074" s="2">
        <v>45643</v>
      </c>
      <c r="AK2074" t="s">
        <v>50</v>
      </c>
      <c r="AL2074" s="2" t="s">
        <v>3930</v>
      </c>
      <c r="AM2074" t="str">
        <f t="shared" si="32"/>
        <v>Iguais</v>
      </c>
    </row>
    <row r="2075" spans="1:39" hidden="1" x14ac:dyDescent="0.25">
      <c r="A2075" t="s">
        <v>2364</v>
      </c>
      <c r="B2075" t="s">
        <v>2365</v>
      </c>
      <c r="C2075" s="2">
        <v>45632</v>
      </c>
      <c r="D2075" s="2">
        <v>45638</v>
      </c>
      <c r="E2075" s="2">
        <v>45651</v>
      </c>
      <c r="F2075">
        <v>4</v>
      </c>
      <c r="G2075">
        <v>1896</v>
      </c>
      <c r="H2075" t="s">
        <v>2088</v>
      </c>
      <c r="I2075" t="s">
        <v>2089</v>
      </c>
      <c r="J2075" t="s">
        <v>40</v>
      </c>
      <c r="K2075" t="s">
        <v>41</v>
      </c>
      <c r="L2075" t="s">
        <v>2090</v>
      </c>
      <c r="M2075" t="s">
        <v>2091</v>
      </c>
      <c r="N2075">
        <v>3</v>
      </c>
      <c r="O2075" t="s">
        <v>44</v>
      </c>
      <c r="P2075">
        <v>0</v>
      </c>
      <c r="Q2075" t="s">
        <v>2177</v>
      </c>
      <c r="R2075" t="s">
        <v>2178</v>
      </c>
      <c r="S2075" t="s">
        <v>47</v>
      </c>
      <c r="T2075">
        <v>10</v>
      </c>
      <c r="U2075">
        <v>0</v>
      </c>
      <c r="V2075">
        <v>0</v>
      </c>
      <c r="W2075">
        <v>6.78</v>
      </c>
      <c r="X2075">
        <v>67.8</v>
      </c>
      <c r="Y2075">
        <v>0</v>
      </c>
      <c r="Z2075">
        <v>0</v>
      </c>
      <c r="AA2075">
        <v>99992</v>
      </c>
      <c r="AB2075">
        <v>9700900</v>
      </c>
      <c r="AC2075" t="s">
        <v>47</v>
      </c>
      <c r="AD2075">
        <v>20</v>
      </c>
      <c r="AE2075">
        <v>20</v>
      </c>
      <c r="AF2075">
        <v>20</v>
      </c>
      <c r="AG2075" t="s">
        <v>53</v>
      </c>
      <c r="AH2075" s="2">
        <v>45636</v>
      </c>
      <c r="AI2075" t="s">
        <v>49</v>
      </c>
      <c r="AJ2075" s="2">
        <v>45643</v>
      </c>
      <c r="AK2075" t="s">
        <v>50</v>
      </c>
      <c r="AL2075" s="2" t="s">
        <v>3930</v>
      </c>
      <c r="AM2075" t="str">
        <f t="shared" si="32"/>
        <v>Iguais</v>
      </c>
    </row>
    <row r="2076" spans="1:39" hidden="1" x14ac:dyDescent="0.25">
      <c r="A2076" t="s">
        <v>2366</v>
      </c>
      <c r="B2076" t="s">
        <v>2365</v>
      </c>
      <c r="C2076" s="2">
        <v>45632</v>
      </c>
      <c r="D2076" t="s">
        <v>49</v>
      </c>
      <c r="E2076" s="2">
        <v>45651</v>
      </c>
      <c r="F2076">
        <v>4</v>
      </c>
      <c r="G2076">
        <v>1896</v>
      </c>
      <c r="H2076" t="s">
        <v>2088</v>
      </c>
      <c r="I2076" t="s">
        <v>2089</v>
      </c>
      <c r="J2076" t="s">
        <v>40</v>
      </c>
      <c r="K2076" t="s">
        <v>41</v>
      </c>
      <c r="L2076" t="s">
        <v>2090</v>
      </c>
      <c r="M2076" t="s">
        <v>2091</v>
      </c>
      <c r="N2076">
        <v>3</v>
      </c>
      <c r="O2076" t="s">
        <v>44</v>
      </c>
      <c r="P2076">
        <v>0</v>
      </c>
      <c r="Q2076" t="s">
        <v>2256</v>
      </c>
      <c r="R2076" t="s">
        <v>2257</v>
      </c>
      <c r="S2076" t="s">
        <v>47</v>
      </c>
      <c r="T2076">
        <v>10</v>
      </c>
      <c r="U2076">
        <v>0</v>
      </c>
      <c r="V2076">
        <v>0</v>
      </c>
      <c r="W2076">
        <v>19.170000000000002</v>
      </c>
      <c r="X2076">
        <v>191.7</v>
      </c>
      <c r="Y2076">
        <v>0</v>
      </c>
      <c r="Z2076">
        <v>0</v>
      </c>
      <c r="AA2076">
        <v>99991</v>
      </c>
      <c r="AB2076">
        <v>9701000</v>
      </c>
      <c r="AC2076" t="s">
        <v>47</v>
      </c>
      <c r="AD2076">
        <v>10</v>
      </c>
      <c r="AE2076">
        <v>0</v>
      </c>
      <c r="AF2076">
        <v>0</v>
      </c>
      <c r="AG2076" t="s">
        <v>48</v>
      </c>
      <c r="AH2076" t="s">
        <v>49</v>
      </c>
      <c r="AI2076" t="s">
        <v>49</v>
      </c>
      <c r="AJ2076" s="2">
        <v>45643</v>
      </c>
      <c r="AK2076" t="s">
        <v>50</v>
      </c>
      <c r="AL2076" t="s">
        <v>3931</v>
      </c>
      <c r="AM2076" t="str">
        <f t="shared" si="32"/>
        <v>Diferentes</v>
      </c>
    </row>
    <row r="2077" spans="1:39" hidden="1" x14ac:dyDescent="0.25">
      <c r="A2077" t="s">
        <v>2366</v>
      </c>
      <c r="B2077" t="s">
        <v>2365</v>
      </c>
      <c r="C2077" s="2">
        <v>45632</v>
      </c>
      <c r="D2077" t="s">
        <v>49</v>
      </c>
      <c r="E2077" s="2">
        <v>45651</v>
      </c>
      <c r="F2077">
        <v>4</v>
      </c>
      <c r="G2077">
        <v>1896</v>
      </c>
      <c r="H2077" t="s">
        <v>2088</v>
      </c>
      <c r="I2077" t="s">
        <v>2089</v>
      </c>
      <c r="J2077" t="s">
        <v>40</v>
      </c>
      <c r="K2077" t="s">
        <v>41</v>
      </c>
      <c r="L2077" t="s">
        <v>2090</v>
      </c>
      <c r="M2077" t="s">
        <v>2091</v>
      </c>
      <c r="N2077">
        <v>3</v>
      </c>
      <c r="O2077" t="s">
        <v>44</v>
      </c>
      <c r="P2077">
        <v>0</v>
      </c>
      <c r="Q2077" t="s">
        <v>2348</v>
      </c>
      <c r="R2077" t="s">
        <v>1135</v>
      </c>
      <c r="S2077" t="s">
        <v>47</v>
      </c>
      <c r="T2077">
        <v>10</v>
      </c>
      <c r="U2077">
        <v>0</v>
      </c>
      <c r="V2077">
        <v>0</v>
      </c>
      <c r="W2077">
        <v>3.26</v>
      </c>
      <c r="X2077">
        <v>32.6</v>
      </c>
      <c r="Y2077">
        <v>0</v>
      </c>
      <c r="Z2077">
        <v>0</v>
      </c>
      <c r="AA2077">
        <v>99989</v>
      </c>
      <c r="AB2077">
        <v>9701200</v>
      </c>
      <c r="AC2077" t="s">
        <v>47</v>
      </c>
      <c r="AD2077">
        <v>20</v>
      </c>
      <c r="AE2077">
        <v>0</v>
      </c>
      <c r="AF2077">
        <v>20</v>
      </c>
      <c r="AG2077" t="s">
        <v>53</v>
      </c>
      <c r="AH2077" s="2">
        <v>45639</v>
      </c>
      <c r="AI2077" t="s">
        <v>49</v>
      </c>
      <c r="AJ2077" s="2">
        <v>45643</v>
      </c>
      <c r="AK2077" t="s">
        <v>50</v>
      </c>
      <c r="AL2077" s="2" t="s">
        <v>3932</v>
      </c>
      <c r="AM2077" t="str">
        <f t="shared" si="32"/>
        <v>Diferentes</v>
      </c>
    </row>
    <row r="2078" spans="1:39" hidden="1" x14ac:dyDescent="0.25">
      <c r="A2078" t="s">
        <v>2364</v>
      </c>
      <c r="B2078" t="s">
        <v>2365</v>
      </c>
      <c r="C2078" s="2">
        <v>45632</v>
      </c>
      <c r="D2078" s="2">
        <v>45638</v>
      </c>
      <c r="E2078" s="2">
        <v>45651</v>
      </c>
      <c r="F2078">
        <v>4</v>
      </c>
      <c r="G2078">
        <v>1896</v>
      </c>
      <c r="H2078" t="s">
        <v>2088</v>
      </c>
      <c r="I2078" t="s">
        <v>2089</v>
      </c>
      <c r="J2078" t="s">
        <v>40</v>
      </c>
      <c r="K2078" t="s">
        <v>41</v>
      </c>
      <c r="L2078" t="s">
        <v>2090</v>
      </c>
      <c r="M2078" t="s">
        <v>2091</v>
      </c>
      <c r="N2078">
        <v>3</v>
      </c>
      <c r="O2078" t="s">
        <v>44</v>
      </c>
      <c r="P2078">
        <v>0</v>
      </c>
      <c r="Q2078" t="s">
        <v>2265</v>
      </c>
      <c r="R2078" t="s">
        <v>2266</v>
      </c>
      <c r="S2078" t="s">
        <v>47</v>
      </c>
      <c r="T2078">
        <v>10</v>
      </c>
      <c r="U2078">
        <v>0</v>
      </c>
      <c r="V2078">
        <v>0</v>
      </c>
      <c r="W2078">
        <v>4.91</v>
      </c>
      <c r="X2078">
        <v>49.1</v>
      </c>
      <c r="Y2078">
        <v>0</v>
      </c>
      <c r="Z2078">
        <v>0</v>
      </c>
      <c r="AA2078">
        <v>99988</v>
      </c>
      <c r="AB2078">
        <v>9701300</v>
      </c>
      <c r="AC2078" t="s">
        <v>47</v>
      </c>
      <c r="AD2078">
        <v>20</v>
      </c>
      <c r="AE2078">
        <v>20</v>
      </c>
      <c r="AF2078">
        <v>20</v>
      </c>
      <c r="AG2078" t="s">
        <v>48</v>
      </c>
      <c r="AH2078" s="2">
        <v>45636</v>
      </c>
      <c r="AI2078" t="s">
        <v>49</v>
      </c>
      <c r="AJ2078" s="2">
        <v>45643</v>
      </c>
      <c r="AK2078" t="s">
        <v>50</v>
      </c>
      <c r="AL2078" s="2" t="s">
        <v>3930</v>
      </c>
      <c r="AM2078" t="str">
        <f t="shared" si="32"/>
        <v>Iguais</v>
      </c>
    </row>
    <row r="2079" spans="1:39" hidden="1" x14ac:dyDescent="0.25">
      <c r="A2079" t="s">
        <v>2364</v>
      </c>
      <c r="B2079" t="s">
        <v>2365</v>
      </c>
      <c r="C2079" s="2">
        <v>45632</v>
      </c>
      <c r="D2079" s="2">
        <v>45638</v>
      </c>
      <c r="E2079" s="2">
        <v>45651</v>
      </c>
      <c r="F2079">
        <v>4</v>
      </c>
      <c r="G2079">
        <v>1896</v>
      </c>
      <c r="H2079" t="s">
        <v>2088</v>
      </c>
      <c r="I2079" t="s">
        <v>2089</v>
      </c>
      <c r="J2079" t="s">
        <v>40</v>
      </c>
      <c r="K2079" t="s">
        <v>41</v>
      </c>
      <c r="L2079" t="s">
        <v>2090</v>
      </c>
      <c r="M2079" t="s">
        <v>2091</v>
      </c>
      <c r="N2079">
        <v>3</v>
      </c>
      <c r="O2079" t="s">
        <v>44</v>
      </c>
      <c r="P2079">
        <v>0</v>
      </c>
      <c r="Q2079" t="s">
        <v>2285</v>
      </c>
      <c r="R2079" t="s">
        <v>2286</v>
      </c>
      <c r="S2079" t="s">
        <v>47</v>
      </c>
      <c r="T2079">
        <v>10</v>
      </c>
      <c r="U2079">
        <v>0</v>
      </c>
      <c r="V2079">
        <v>0</v>
      </c>
      <c r="W2079">
        <v>8.77</v>
      </c>
      <c r="X2079">
        <v>87.7</v>
      </c>
      <c r="Y2079">
        <v>0</v>
      </c>
      <c r="Z2079">
        <v>0</v>
      </c>
      <c r="AA2079">
        <v>99990</v>
      </c>
      <c r="AB2079">
        <v>9701100</v>
      </c>
      <c r="AC2079" t="s">
        <v>47</v>
      </c>
      <c r="AD2079">
        <v>10</v>
      </c>
      <c r="AE2079">
        <v>10</v>
      </c>
      <c r="AF2079">
        <v>10</v>
      </c>
      <c r="AG2079" t="s">
        <v>48</v>
      </c>
      <c r="AH2079" s="2">
        <v>45636</v>
      </c>
      <c r="AI2079" t="s">
        <v>49</v>
      </c>
      <c r="AJ2079" s="2">
        <v>45643</v>
      </c>
      <c r="AK2079" t="s">
        <v>50</v>
      </c>
      <c r="AL2079" s="2" t="s">
        <v>3930</v>
      </c>
      <c r="AM2079" t="str">
        <f t="shared" si="32"/>
        <v>Iguais</v>
      </c>
    </row>
    <row r="2080" spans="1:39" hidden="1" x14ac:dyDescent="0.25">
      <c r="A2080" t="s">
        <v>2366</v>
      </c>
      <c r="B2080" t="s">
        <v>2365</v>
      </c>
      <c r="C2080" s="2">
        <v>45632</v>
      </c>
      <c r="D2080" t="s">
        <v>49</v>
      </c>
      <c r="E2080" s="2">
        <v>45651</v>
      </c>
      <c r="F2080">
        <v>4</v>
      </c>
      <c r="G2080">
        <v>1896</v>
      </c>
      <c r="H2080" t="s">
        <v>2088</v>
      </c>
      <c r="I2080" t="s">
        <v>2089</v>
      </c>
      <c r="J2080" t="s">
        <v>40</v>
      </c>
      <c r="K2080" t="s">
        <v>41</v>
      </c>
      <c r="L2080" t="s">
        <v>2090</v>
      </c>
      <c r="M2080" t="s">
        <v>2091</v>
      </c>
      <c r="N2080">
        <v>3</v>
      </c>
      <c r="O2080" t="s">
        <v>44</v>
      </c>
      <c r="P2080">
        <v>0</v>
      </c>
      <c r="Q2080" t="s">
        <v>2367</v>
      </c>
      <c r="R2080" t="s">
        <v>2368</v>
      </c>
      <c r="S2080" t="s">
        <v>47</v>
      </c>
      <c r="T2080">
        <v>10</v>
      </c>
      <c r="U2080">
        <v>0</v>
      </c>
      <c r="V2080">
        <v>0</v>
      </c>
      <c r="W2080">
        <v>27.46</v>
      </c>
      <c r="X2080">
        <v>274.60000000000002</v>
      </c>
      <c r="Y2080">
        <v>0</v>
      </c>
      <c r="Z2080">
        <v>0</v>
      </c>
      <c r="AA2080">
        <v>99993</v>
      </c>
      <c r="AB2080">
        <v>9700800</v>
      </c>
      <c r="AC2080" t="s">
        <v>47</v>
      </c>
      <c r="AD2080">
        <v>20</v>
      </c>
      <c r="AE2080">
        <v>0</v>
      </c>
      <c r="AF2080">
        <v>0</v>
      </c>
      <c r="AG2080" t="s">
        <v>53</v>
      </c>
      <c r="AH2080" t="s">
        <v>49</v>
      </c>
      <c r="AI2080" t="s">
        <v>49</v>
      </c>
      <c r="AJ2080" s="2">
        <v>45643</v>
      </c>
      <c r="AK2080" t="s">
        <v>50</v>
      </c>
      <c r="AL2080" t="s">
        <v>3931</v>
      </c>
      <c r="AM2080" t="str">
        <f t="shared" si="32"/>
        <v>Diferentes</v>
      </c>
    </row>
    <row r="2081" spans="1:39" hidden="1" x14ac:dyDescent="0.25">
      <c r="A2081" t="s">
        <v>2369</v>
      </c>
      <c r="B2081" t="s">
        <v>2370</v>
      </c>
      <c r="C2081" s="2">
        <v>45632</v>
      </c>
      <c r="D2081" s="2">
        <v>45638</v>
      </c>
      <c r="E2081" s="2">
        <v>45651</v>
      </c>
      <c r="F2081">
        <v>4</v>
      </c>
      <c r="G2081">
        <v>1896</v>
      </c>
      <c r="H2081" t="s">
        <v>2088</v>
      </c>
      <c r="I2081" t="s">
        <v>2089</v>
      </c>
      <c r="J2081" t="s">
        <v>40</v>
      </c>
      <c r="K2081" t="s">
        <v>41</v>
      </c>
      <c r="L2081" t="s">
        <v>2090</v>
      </c>
      <c r="M2081" t="s">
        <v>2091</v>
      </c>
      <c r="N2081">
        <v>3</v>
      </c>
      <c r="O2081" t="s">
        <v>44</v>
      </c>
      <c r="P2081">
        <v>0</v>
      </c>
      <c r="Q2081" t="s">
        <v>2371</v>
      </c>
      <c r="R2081" t="s">
        <v>2372</v>
      </c>
      <c r="S2081" t="s">
        <v>47</v>
      </c>
      <c r="T2081">
        <v>10</v>
      </c>
      <c r="U2081">
        <v>0</v>
      </c>
      <c r="V2081">
        <v>0</v>
      </c>
      <c r="W2081">
        <v>2.7</v>
      </c>
      <c r="X2081">
        <v>27</v>
      </c>
      <c r="Y2081">
        <v>0</v>
      </c>
      <c r="Z2081">
        <v>0</v>
      </c>
      <c r="AA2081">
        <v>99983</v>
      </c>
      <c r="AB2081">
        <v>9701800</v>
      </c>
      <c r="AC2081" t="s">
        <v>47</v>
      </c>
      <c r="AD2081">
        <v>20</v>
      </c>
      <c r="AE2081">
        <v>20</v>
      </c>
      <c r="AF2081">
        <v>20</v>
      </c>
      <c r="AG2081" t="s">
        <v>53</v>
      </c>
      <c r="AH2081" s="2">
        <v>45636</v>
      </c>
      <c r="AI2081" t="s">
        <v>49</v>
      </c>
      <c r="AJ2081" s="2">
        <v>45643</v>
      </c>
      <c r="AK2081" t="s">
        <v>50</v>
      </c>
      <c r="AL2081" s="2" t="s">
        <v>3930</v>
      </c>
      <c r="AM2081" t="str">
        <f t="shared" si="32"/>
        <v>Iguais</v>
      </c>
    </row>
    <row r="2082" spans="1:39" hidden="1" x14ac:dyDescent="0.25">
      <c r="A2082" t="s">
        <v>2369</v>
      </c>
      <c r="B2082" t="s">
        <v>2370</v>
      </c>
      <c r="C2082" s="2">
        <v>45632</v>
      </c>
      <c r="D2082" s="2">
        <v>45638</v>
      </c>
      <c r="E2082" s="2">
        <v>45651</v>
      </c>
      <c r="F2082">
        <v>4</v>
      </c>
      <c r="G2082">
        <v>1896</v>
      </c>
      <c r="H2082" t="s">
        <v>2088</v>
      </c>
      <c r="I2082" t="s">
        <v>2089</v>
      </c>
      <c r="J2082" t="s">
        <v>40</v>
      </c>
      <c r="K2082" t="s">
        <v>41</v>
      </c>
      <c r="L2082" t="s">
        <v>2090</v>
      </c>
      <c r="M2082" t="s">
        <v>2091</v>
      </c>
      <c r="N2082">
        <v>3</v>
      </c>
      <c r="O2082" t="s">
        <v>44</v>
      </c>
      <c r="P2082">
        <v>0</v>
      </c>
      <c r="Q2082" t="s">
        <v>2177</v>
      </c>
      <c r="R2082" t="s">
        <v>2178</v>
      </c>
      <c r="S2082" t="s">
        <v>47</v>
      </c>
      <c r="T2082">
        <v>10</v>
      </c>
      <c r="U2082">
        <v>0</v>
      </c>
      <c r="V2082">
        <v>0</v>
      </c>
      <c r="W2082">
        <v>6.78</v>
      </c>
      <c r="X2082">
        <v>67.8</v>
      </c>
      <c r="Y2082">
        <v>0</v>
      </c>
      <c r="Z2082">
        <v>0</v>
      </c>
      <c r="AA2082">
        <v>99985</v>
      </c>
      <c r="AB2082">
        <v>9701600</v>
      </c>
      <c r="AC2082" t="s">
        <v>47</v>
      </c>
      <c r="AD2082">
        <v>20</v>
      </c>
      <c r="AE2082">
        <v>20</v>
      </c>
      <c r="AF2082">
        <v>20</v>
      </c>
      <c r="AG2082" t="s">
        <v>53</v>
      </c>
      <c r="AH2082" s="2">
        <v>45636</v>
      </c>
      <c r="AI2082" t="s">
        <v>49</v>
      </c>
      <c r="AJ2082" s="2">
        <v>45643</v>
      </c>
      <c r="AK2082" t="s">
        <v>50</v>
      </c>
      <c r="AL2082" s="2" t="s">
        <v>3930</v>
      </c>
      <c r="AM2082" t="str">
        <f t="shared" si="32"/>
        <v>Iguais</v>
      </c>
    </row>
    <row r="2083" spans="1:39" hidden="1" x14ac:dyDescent="0.25">
      <c r="A2083" t="s">
        <v>2369</v>
      </c>
      <c r="B2083" t="s">
        <v>2370</v>
      </c>
      <c r="C2083" s="2">
        <v>45632</v>
      </c>
      <c r="D2083" s="2">
        <v>45638</v>
      </c>
      <c r="E2083" s="2">
        <v>45651</v>
      </c>
      <c r="F2083">
        <v>4</v>
      </c>
      <c r="G2083">
        <v>1896</v>
      </c>
      <c r="H2083" t="s">
        <v>2088</v>
      </c>
      <c r="I2083" t="s">
        <v>2089</v>
      </c>
      <c r="J2083" t="s">
        <v>40</v>
      </c>
      <c r="K2083" t="s">
        <v>41</v>
      </c>
      <c r="L2083" t="s">
        <v>2090</v>
      </c>
      <c r="M2083" t="s">
        <v>2091</v>
      </c>
      <c r="N2083">
        <v>3</v>
      </c>
      <c r="O2083" t="s">
        <v>44</v>
      </c>
      <c r="P2083">
        <v>0</v>
      </c>
      <c r="Q2083" t="s">
        <v>2251</v>
      </c>
      <c r="R2083" t="s">
        <v>2252</v>
      </c>
      <c r="S2083" t="s">
        <v>47</v>
      </c>
      <c r="T2083">
        <v>10</v>
      </c>
      <c r="U2083">
        <v>0</v>
      </c>
      <c r="V2083">
        <v>0</v>
      </c>
      <c r="W2083">
        <v>10.56</v>
      </c>
      <c r="X2083">
        <v>105.6</v>
      </c>
      <c r="Y2083">
        <v>0</v>
      </c>
      <c r="Z2083">
        <v>0</v>
      </c>
      <c r="AA2083">
        <v>99986</v>
      </c>
      <c r="AB2083">
        <v>9701500</v>
      </c>
      <c r="AC2083" t="s">
        <v>47</v>
      </c>
      <c r="AD2083">
        <v>20</v>
      </c>
      <c r="AE2083">
        <v>20</v>
      </c>
      <c r="AF2083">
        <v>20</v>
      </c>
      <c r="AG2083" t="s">
        <v>48</v>
      </c>
      <c r="AH2083" s="2">
        <v>45636</v>
      </c>
      <c r="AI2083" t="s">
        <v>49</v>
      </c>
      <c r="AJ2083" s="2">
        <v>45643</v>
      </c>
      <c r="AK2083" t="s">
        <v>50</v>
      </c>
      <c r="AL2083" s="2" t="s">
        <v>3930</v>
      </c>
      <c r="AM2083" t="str">
        <f t="shared" si="32"/>
        <v>Iguais</v>
      </c>
    </row>
    <row r="2084" spans="1:39" hidden="1" x14ac:dyDescent="0.25">
      <c r="A2084" t="s">
        <v>2373</v>
      </c>
      <c r="B2084" t="s">
        <v>2370</v>
      </c>
      <c r="C2084" s="2">
        <v>45632</v>
      </c>
      <c r="D2084" t="s">
        <v>49</v>
      </c>
      <c r="E2084" s="2">
        <v>45651</v>
      </c>
      <c r="F2084">
        <v>4</v>
      </c>
      <c r="G2084">
        <v>1896</v>
      </c>
      <c r="H2084" t="s">
        <v>2088</v>
      </c>
      <c r="I2084" t="s">
        <v>2089</v>
      </c>
      <c r="J2084" t="s">
        <v>40</v>
      </c>
      <c r="K2084" t="s">
        <v>41</v>
      </c>
      <c r="L2084" t="s">
        <v>2090</v>
      </c>
      <c r="M2084" t="s">
        <v>2091</v>
      </c>
      <c r="N2084">
        <v>3</v>
      </c>
      <c r="O2084" t="s">
        <v>44</v>
      </c>
      <c r="P2084">
        <v>0</v>
      </c>
      <c r="Q2084" t="s">
        <v>2374</v>
      </c>
      <c r="R2084" t="s">
        <v>2375</v>
      </c>
      <c r="S2084" t="s">
        <v>47</v>
      </c>
      <c r="T2084">
        <v>30</v>
      </c>
      <c r="U2084">
        <v>0</v>
      </c>
      <c r="V2084">
        <v>0</v>
      </c>
      <c r="W2084">
        <v>2.83</v>
      </c>
      <c r="X2084">
        <v>84.9</v>
      </c>
      <c r="Y2084">
        <v>0</v>
      </c>
      <c r="Z2084">
        <v>0</v>
      </c>
      <c r="AA2084">
        <v>99984</v>
      </c>
      <c r="AB2084">
        <v>9701700</v>
      </c>
      <c r="AC2084" t="s">
        <v>47</v>
      </c>
      <c r="AD2084">
        <v>30</v>
      </c>
      <c r="AE2084">
        <v>0</v>
      </c>
      <c r="AF2084">
        <v>0</v>
      </c>
      <c r="AG2084" t="s">
        <v>53</v>
      </c>
      <c r="AH2084" t="s">
        <v>49</v>
      </c>
      <c r="AI2084" t="s">
        <v>49</v>
      </c>
      <c r="AJ2084" s="2">
        <v>45643</v>
      </c>
      <c r="AK2084" t="s">
        <v>50</v>
      </c>
      <c r="AL2084" t="s">
        <v>3931</v>
      </c>
      <c r="AM2084" t="str">
        <f t="shared" si="32"/>
        <v>Diferentes</v>
      </c>
    </row>
    <row r="2085" spans="1:39" hidden="1" x14ac:dyDescent="0.25">
      <c r="A2085" t="s">
        <v>2373</v>
      </c>
      <c r="B2085" t="s">
        <v>2370</v>
      </c>
      <c r="C2085" s="2">
        <v>45632</v>
      </c>
      <c r="D2085" t="s">
        <v>49</v>
      </c>
      <c r="E2085" s="2">
        <v>45651</v>
      </c>
      <c r="F2085">
        <v>4</v>
      </c>
      <c r="G2085">
        <v>1896</v>
      </c>
      <c r="H2085" t="s">
        <v>2088</v>
      </c>
      <c r="I2085" t="s">
        <v>2089</v>
      </c>
      <c r="J2085" t="s">
        <v>40</v>
      </c>
      <c r="K2085" t="s">
        <v>41</v>
      </c>
      <c r="L2085" t="s">
        <v>2090</v>
      </c>
      <c r="M2085" t="s">
        <v>2091</v>
      </c>
      <c r="N2085">
        <v>3</v>
      </c>
      <c r="O2085" t="s">
        <v>44</v>
      </c>
      <c r="P2085">
        <v>0</v>
      </c>
      <c r="Q2085" t="s">
        <v>2164</v>
      </c>
      <c r="R2085" t="s">
        <v>2165</v>
      </c>
      <c r="S2085" t="s">
        <v>47</v>
      </c>
      <c r="T2085">
        <v>10</v>
      </c>
      <c r="U2085">
        <v>0</v>
      </c>
      <c r="V2085">
        <v>0</v>
      </c>
      <c r="W2085">
        <v>26.68</v>
      </c>
      <c r="X2085">
        <v>266.8</v>
      </c>
      <c r="Y2085">
        <v>0</v>
      </c>
      <c r="Z2085">
        <v>0</v>
      </c>
      <c r="AA2085">
        <v>99982</v>
      </c>
      <c r="AB2085">
        <v>9701900</v>
      </c>
      <c r="AC2085" t="s">
        <v>47</v>
      </c>
      <c r="AD2085">
        <v>10</v>
      </c>
      <c r="AE2085">
        <v>0</v>
      </c>
      <c r="AF2085">
        <v>10</v>
      </c>
      <c r="AG2085" t="s">
        <v>48</v>
      </c>
      <c r="AH2085" s="2">
        <v>45639</v>
      </c>
      <c r="AI2085" t="s">
        <v>49</v>
      </c>
      <c r="AJ2085" s="2">
        <v>45643</v>
      </c>
      <c r="AK2085" t="s">
        <v>50</v>
      </c>
      <c r="AL2085" s="2" t="s">
        <v>3932</v>
      </c>
      <c r="AM2085" t="str">
        <f t="shared" si="32"/>
        <v>Diferentes</v>
      </c>
    </row>
    <row r="2086" spans="1:39" hidden="1" x14ac:dyDescent="0.25">
      <c r="A2086" t="s">
        <v>2373</v>
      </c>
      <c r="B2086" t="s">
        <v>2370</v>
      </c>
      <c r="C2086" s="2">
        <v>45632</v>
      </c>
      <c r="D2086" t="s">
        <v>49</v>
      </c>
      <c r="E2086" s="2">
        <v>45651</v>
      </c>
      <c r="F2086">
        <v>4</v>
      </c>
      <c r="G2086">
        <v>1896</v>
      </c>
      <c r="H2086" t="s">
        <v>2088</v>
      </c>
      <c r="I2086" t="s">
        <v>2089</v>
      </c>
      <c r="J2086" t="s">
        <v>40</v>
      </c>
      <c r="K2086" t="s">
        <v>41</v>
      </c>
      <c r="L2086" t="s">
        <v>2090</v>
      </c>
      <c r="M2086" t="s">
        <v>2091</v>
      </c>
      <c r="N2086">
        <v>3</v>
      </c>
      <c r="O2086" t="s">
        <v>44</v>
      </c>
      <c r="P2086">
        <v>0</v>
      </c>
      <c r="Q2086" t="s">
        <v>2256</v>
      </c>
      <c r="R2086" t="s">
        <v>2257</v>
      </c>
      <c r="S2086" t="s">
        <v>47</v>
      </c>
      <c r="T2086">
        <v>10</v>
      </c>
      <c r="U2086">
        <v>0</v>
      </c>
      <c r="V2086">
        <v>0</v>
      </c>
      <c r="W2086">
        <v>19.170000000000002</v>
      </c>
      <c r="X2086">
        <v>191.7</v>
      </c>
      <c r="Y2086">
        <v>0</v>
      </c>
      <c r="Z2086">
        <v>0</v>
      </c>
      <c r="AA2086">
        <v>99981</v>
      </c>
      <c r="AB2086">
        <v>9702000</v>
      </c>
      <c r="AC2086" t="s">
        <v>47</v>
      </c>
      <c r="AD2086">
        <v>10</v>
      </c>
      <c r="AE2086">
        <v>0</v>
      </c>
      <c r="AF2086">
        <v>0</v>
      </c>
      <c r="AG2086" t="s">
        <v>48</v>
      </c>
      <c r="AH2086" t="s">
        <v>49</v>
      </c>
      <c r="AI2086" t="s">
        <v>49</v>
      </c>
      <c r="AJ2086" s="2">
        <v>45643</v>
      </c>
      <c r="AK2086" t="s">
        <v>50</v>
      </c>
      <c r="AL2086" t="s">
        <v>3931</v>
      </c>
      <c r="AM2086" t="str">
        <f t="shared" si="32"/>
        <v>Diferentes</v>
      </c>
    </row>
    <row r="2087" spans="1:39" hidden="1" x14ac:dyDescent="0.25">
      <c r="A2087" t="s">
        <v>2369</v>
      </c>
      <c r="B2087" t="s">
        <v>2370</v>
      </c>
      <c r="C2087" s="2">
        <v>45632</v>
      </c>
      <c r="D2087" s="2">
        <v>45638</v>
      </c>
      <c r="E2087" s="2">
        <v>45651</v>
      </c>
      <c r="F2087">
        <v>4</v>
      </c>
      <c r="G2087">
        <v>1896</v>
      </c>
      <c r="H2087" t="s">
        <v>2088</v>
      </c>
      <c r="I2087" t="s">
        <v>2089</v>
      </c>
      <c r="J2087" t="s">
        <v>40</v>
      </c>
      <c r="K2087" t="s">
        <v>41</v>
      </c>
      <c r="L2087" t="s">
        <v>2090</v>
      </c>
      <c r="M2087" t="s">
        <v>2091</v>
      </c>
      <c r="N2087">
        <v>3</v>
      </c>
      <c r="O2087" t="s">
        <v>44</v>
      </c>
      <c r="P2087">
        <v>0</v>
      </c>
      <c r="Q2087" t="s">
        <v>2292</v>
      </c>
      <c r="R2087" t="s">
        <v>2293</v>
      </c>
      <c r="S2087" t="s">
        <v>47</v>
      </c>
      <c r="T2087">
        <v>10</v>
      </c>
      <c r="U2087">
        <v>0</v>
      </c>
      <c r="V2087">
        <v>0</v>
      </c>
      <c r="W2087">
        <v>22.59</v>
      </c>
      <c r="X2087">
        <v>225.9</v>
      </c>
      <c r="Y2087">
        <v>0</v>
      </c>
      <c r="Z2087">
        <v>0</v>
      </c>
      <c r="AA2087">
        <v>99987</v>
      </c>
      <c r="AB2087">
        <v>9701400</v>
      </c>
      <c r="AC2087" t="s">
        <v>47</v>
      </c>
      <c r="AD2087">
        <v>20</v>
      </c>
      <c r="AE2087">
        <v>20</v>
      </c>
      <c r="AF2087">
        <v>20</v>
      </c>
      <c r="AG2087" t="s">
        <v>48</v>
      </c>
      <c r="AH2087" s="2">
        <v>45636</v>
      </c>
      <c r="AI2087" t="s">
        <v>49</v>
      </c>
      <c r="AJ2087" s="2">
        <v>45643</v>
      </c>
      <c r="AK2087" t="s">
        <v>50</v>
      </c>
      <c r="AL2087" s="2" t="s">
        <v>3930</v>
      </c>
      <c r="AM2087" t="str">
        <f t="shared" si="32"/>
        <v>Iguais</v>
      </c>
    </row>
    <row r="2088" spans="1:39" hidden="1" x14ac:dyDescent="0.25">
      <c r="A2088" t="s">
        <v>2373</v>
      </c>
      <c r="B2088" t="s">
        <v>2370</v>
      </c>
      <c r="C2088" s="2">
        <v>45632</v>
      </c>
      <c r="D2088" t="s">
        <v>49</v>
      </c>
      <c r="E2088" s="2">
        <v>45651</v>
      </c>
      <c r="F2088">
        <v>4</v>
      </c>
      <c r="G2088">
        <v>1896</v>
      </c>
      <c r="H2088" t="s">
        <v>2088</v>
      </c>
      <c r="I2088" t="s">
        <v>2089</v>
      </c>
      <c r="J2088" t="s">
        <v>40</v>
      </c>
      <c r="K2088" t="s">
        <v>41</v>
      </c>
      <c r="L2088" t="s">
        <v>2090</v>
      </c>
      <c r="M2088" t="s">
        <v>2091</v>
      </c>
      <c r="N2088">
        <v>3</v>
      </c>
      <c r="O2088" t="s">
        <v>44</v>
      </c>
      <c r="P2088">
        <v>0</v>
      </c>
      <c r="Q2088" t="s">
        <v>2280</v>
      </c>
      <c r="R2088" t="s">
        <v>2281</v>
      </c>
      <c r="S2088" t="s">
        <v>47</v>
      </c>
      <c r="T2088">
        <v>10</v>
      </c>
      <c r="U2088">
        <v>0</v>
      </c>
      <c r="V2088">
        <v>0</v>
      </c>
      <c r="W2088">
        <v>41.77</v>
      </c>
      <c r="X2088">
        <v>417.7</v>
      </c>
      <c r="Y2088">
        <v>0</v>
      </c>
      <c r="Z2088">
        <v>0</v>
      </c>
      <c r="AA2088">
        <v>99975</v>
      </c>
      <c r="AB2088">
        <v>9702600</v>
      </c>
      <c r="AC2088" t="s">
        <v>47</v>
      </c>
      <c r="AD2088">
        <v>10</v>
      </c>
      <c r="AE2088">
        <v>0</v>
      </c>
      <c r="AF2088">
        <v>0</v>
      </c>
      <c r="AG2088" t="s">
        <v>48</v>
      </c>
      <c r="AH2088" t="s">
        <v>49</v>
      </c>
      <c r="AI2088" t="s">
        <v>49</v>
      </c>
      <c r="AJ2088" s="2">
        <v>45643</v>
      </c>
      <c r="AK2088" t="s">
        <v>50</v>
      </c>
      <c r="AL2088" t="s">
        <v>3931</v>
      </c>
      <c r="AM2088" t="str">
        <f t="shared" si="32"/>
        <v>Diferentes</v>
      </c>
    </row>
    <row r="2089" spans="1:39" hidden="1" x14ac:dyDescent="0.25">
      <c r="A2089" t="s">
        <v>2373</v>
      </c>
      <c r="B2089" t="s">
        <v>2370</v>
      </c>
      <c r="C2089" s="2">
        <v>45632</v>
      </c>
      <c r="D2089" t="s">
        <v>49</v>
      </c>
      <c r="E2089" s="2">
        <v>45651</v>
      </c>
      <c r="F2089">
        <v>4</v>
      </c>
      <c r="G2089">
        <v>1896</v>
      </c>
      <c r="H2089" t="s">
        <v>2088</v>
      </c>
      <c r="I2089" t="s">
        <v>2089</v>
      </c>
      <c r="J2089" t="s">
        <v>40</v>
      </c>
      <c r="K2089" t="s">
        <v>41</v>
      </c>
      <c r="L2089" t="s">
        <v>2090</v>
      </c>
      <c r="M2089" t="s">
        <v>2091</v>
      </c>
      <c r="N2089">
        <v>3</v>
      </c>
      <c r="O2089" t="s">
        <v>44</v>
      </c>
      <c r="P2089">
        <v>0</v>
      </c>
      <c r="Q2089" t="s">
        <v>2258</v>
      </c>
      <c r="R2089" t="s">
        <v>857</v>
      </c>
      <c r="S2089" t="s">
        <v>47</v>
      </c>
      <c r="T2089">
        <v>80</v>
      </c>
      <c r="U2089">
        <v>0</v>
      </c>
      <c r="V2089">
        <v>0</v>
      </c>
      <c r="W2089">
        <v>2.6</v>
      </c>
      <c r="X2089">
        <v>208</v>
      </c>
      <c r="Y2089">
        <v>0</v>
      </c>
      <c r="Z2089">
        <v>0</v>
      </c>
      <c r="AA2089">
        <v>99979</v>
      </c>
      <c r="AB2089">
        <v>9702200</v>
      </c>
      <c r="AC2089" t="s">
        <v>47</v>
      </c>
      <c r="AD2089">
        <v>80</v>
      </c>
      <c r="AE2089">
        <v>0</v>
      </c>
      <c r="AF2089">
        <v>0</v>
      </c>
      <c r="AG2089" t="s">
        <v>53</v>
      </c>
      <c r="AH2089" t="s">
        <v>49</v>
      </c>
      <c r="AI2089" t="s">
        <v>49</v>
      </c>
      <c r="AJ2089" s="2">
        <v>45643</v>
      </c>
      <c r="AK2089" t="s">
        <v>50</v>
      </c>
      <c r="AL2089" t="s">
        <v>3931</v>
      </c>
      <c r="AM2089" t="str">
        <f t="shared" si="32"/>
        <v>Diferentes</v>
      </c>
    </row>
    <row r="2090" spans="1:39" hidden="1" x14ac:dyDescent="0.25">
      <c r="A2090" t="s">
        <v>2373</v>
      </c>
      <c r="B2090" t="s">
        <v>2370</v>
      </c>
      <c r="C2090" s="2">
        <v>45632</v>
      </c>
      <c r="D2090" t="s">
        <v>49</v>
      </c>
      <c r="E2090" s="2">
        <v>45651</v>
      </c>
      <c r="F2090">
        <v>4</v>
      </c>
      <c r="G2090">
        <v>1896</v>
      </c>
      <c r="H2090" t="s">
        <v>2088</v>
      </c>
      <c r="I2090" t="s">
        <v>2089</v>
      </c>
      <c r="J2090" t="s">
        <v>40</v>
      </c>
      <c r="K2090" t="s">
        <v>41</v>
      </c>
      <c r="L2090" t="s">
        <v>2090</v>
      </c>
      <c r="M2090" t="s">
        <v>2091</v>
      </c>
      <c r="N2090">
        <v>3</v>
      </c>
      <c r="O2090" t="s">
        <v>44</v>
      </c>
      <c r="P2090">
        <v>0</v>
      </c>
      <c r="Q2090" t="s">
        <v>2348</v>
      </c>
      <c r="R2090" t="s">
        <v>1135</v>
      </c>
      <c r="S2090" t="s">
        <v>47</v>
      </c>
      <c r="T2090">
        <v>30</v>
      </c>
      <c r="U2090">
        <v>0</v>
      </c>
      <c r="V2090">
        <v>0</v>
      </c>
      <c r="W2090">
        <v>3.26</v>
      </c>
      <c r="X2090">
        <v>97.8</v>
      </c>
      <c r="Y2090">
        <v>0</v>
      </c>
      <c r="Z2090">
        <v>0</v>
      </c>
      <c r="AA2090">
        <v>99978</v>
      </c>
      <c r="AB2090">
        <v>9702300</v>
      </c>
      <c r="AC2090" t="s">
        <v>47</v>
      </c>
      <c r="AD2090">
        <v>30</v>
      </c>
      <c r="AE2090">
        <v>0</v>
      </c>
      <c r="AF2090">
        <v>30</v>
      </c>
      <c r="AG2090" t="s">
        <v>53</v>
      </c>
      <c r="AH2090" s="2">
        <v>45639</v>
      </c>
      <c r="AI2090" t="s">
        <v>49</v>
      </c>
      <c r="AJ2090" s="2">
        <v>45643</v>
      </c>
      <c r="AK2090" t="s">
        <v>50</v>
      </c>
      <c r="AL2090" s="2" t="s">
        <v>3932</v>
      </c>
      <c r="AM2090" t="str">
        <f t="shared" si="32"/>
        <v>Diferentes</v>
      </c>
    </row>
    <row r="2091" spans="1:39" hidden="1" x14ac:dyDescent="0.25">
      <c r="A2091" t="s">
        <v>2369</v>
      </c>
      <c r="B2091" t="s">
        <v>2370</v>
      </c>
      <c r="C2091" s="2">
        <v>45632</v>
      </c>
      <c r="D2091" s="2">
        <v>45638</v>
      </c>
      <c r="E2091" s="2">
        <v>45651</v>
      </c>
      <c r="F2091">
        <v>4</v>
      </c>
      <c r="G2091">
        <v>1896</v>
      </c>
      <c r="H2091" t="s">
        <v>2088</v>
      </c>
      <c r="I2091" t="s">
        <v>2089</v>
      </c>
      <c r="J2091" t="s">
        <v>40</v>
      </c>
      <c r="K2091" t="s">
        <v>41</v>
      </c>
      <c r="L2091" t="s">
        <v>2090</v>
      </c>
      <c r="M2091" t="s">
        <v>2091</v>
      </c>
      <c r="N2091">
        <v>3</v>
      </c>
      <c r="O2091" t="s">
        <v>44</v>
      </c>
      <c r="P2091">
        <v>0</v>
      </c>
      <c r="Q2091" t="s">
        <v>2350</v>
      </c>
      <c r="R2091" t="s">
        <v>1234</v>
      </c>
      <c r="S2091" t="s">
        <v>47</v>
      </c>
      <c r="T2091">
        <v>30</v>
      </c>
      <c r="U2091">
        <v>0</v>
      </c>
      <c r="V2091">
        <v>0</v>
      </c>
      <c r="W2091">
        <v>5.26</v>
      </c>
      <c r="X2091">
        <v>157.80000000000001</v>
      </c>
      <c r="Y2091">
        <v>0</v>
      </c>
      <c r="Z2091">
        <v>0</v>
      </c>
      <c r="AA2091">
        <v>99976</v>
      </c>
      <c r="AB2091">
        <v>9702500</v>
      </c>
      <c r="AC2091" t="s">
        <v>47</v>
      </c>
      <c r="AD2091">
        <v>30</v>
      </c>
      <c r="AE2091">
        <v>30</v>
      </c>
      <c r="AF2091">
        <v>30</v>
      </c>
      <c r="AG2091" t="s">
        <v>53</v>
      </c>
      <c r="AH2091" s="2">
        <v>45636</v>
      </c>
      <c r="AI2091" t="s">
        <v>49</v>
      </c>
      <c r="AJ2091" s="2">
        <v>45643</v>
      </c>
      <c r="AK2091" t="s">
        <v>50</v>
      </c>
      <c r="AL2091" s="2" t="s">
        <v>3930</v>
      </c>
      <c r="AM2091" t="str">
        <f t="shared" si="32"/>
        <v>Iguais</v>
      </c>
    </row>
    <row r="2092" spans="1:39" hidden="1" x14ac:dyDescent="0.25">
      <c r="A2092" t="s">
        <v>2369</v>
      </c>
      <c r="B2092" t="s">
        <v>2370</v>
      </c>
      <c r="C2092" s="2">
        <v>45632</v>
      </c>
      <c r="D2092" s="2">
        <v>45638</v>
      </c>
      <c r="E2092" s="2">
        <v>45651</v>
      </c>
      <c r="F2092">
        <v>4</v>
      </c>
      <c r="G2092">
        <v>1896</v>
      </c>
      <c r="H2092" t="s">
        <v>2088</v>
      </c>
      <c r="I2092" t="s">
        <v>2089</v>
      </c>
      <c r="J2092" t="s">
        <v>40</v>
      </c>
      <c r="K2092" t="s">
        <v>41</v>
      </c>
      <c r="L2092" t="s">
        <v>2090</v>
      </c>
      <c r="M2092" t="s">
        <v>2091</v>
      </c>
      <c r="N2092">
        <v>3</v>
      </c>
      <c r="O2092" t="s">
        <v>44</v>
      </c>
      <c r="P2092">
        <v>0</v>
      </c>
      <c r="Q2092" t="s">
        <v>2265</v>
      </c>
      <c r="R2092" t="s">
        <v>2266</v>
      </c>
      <c r="S2092" t="s">
        <v>47</v>
      </c>
      <c r="T2092">
        <v>10</v>
      </c>
      <c r="U2092">
        <v>0</v>
      </c>
      <c r="V2092">
        <v>0</v>
      </c>
      <c r="W2092">
        <v>4.91</v>
      </c>
      <c r="X2092">
        <v>49.1</v>
      </c>
      <c r="Y2092">
        <v>0</v>
      </c>
      <c r="Z2092">
        <v>0</v>
      </c>
      <c r="AA2092">
        <v>99977</v>
      </c>
      <c r="AB2092">
        <v>9702400</v>
      </c>
      <c r="AC2092" t="s">
        <v>47</v>
      </c>
      <c r="AD2092">
        <v>20</v>
      </c>
      <c r="AE2092">
        <v>20</v>
      </c>
      <c r="AF2092">
        <v>20</v>
      </c>
      <c r="AG2092" t="s">
        <v>48</v>
      </c>
      <c r="AH2092" s="2">
        <v>45636</v>
      </c>
      <c r="AI2092" t="s">
        <v>49</v>
      </c>
      <c r="AJ2092" s="2">
        <v>45643</v>
      </c>
      <c r="AK2092" t="s">
        <v>50</v>
      </c>
      <c r="AL2092" s="2" t="s">
        <v>3930</v>
      </c>
      <c r="AM2092" t="str">
        <f t="shared" si="32"/>
        <v>Iguais</v>
      </c>
    </row>
    <row r="2093" spans="1:39" hidden="1" x14ac:dyDescent="0.25">
      <c r="A2093" t="s">
        <v>2369</v>
      </c>
      <c r="B2093" t="s">
        <v>2370</v>
      </c>
      <c r="C2093" s="2">
        <v>45632</v>
      </c>
      <c r="D2093" s="2">
        <v>45638</v>
      </c>
      <c r="E2093" s="2">
        <v>45651</v>
      </c>
      <c r="F2093">
        <v>4</v>
      </c>
      <c r="G2093">
        <v>1896</v>
      </c>
      <c r="H2093" t="s">
        <v>2088</v>
      </c>
      <c r="I2093" t="s">
        <v>2089</v>
      </c>
      <c r="J2093" t="s">
        <v>40</v>
      </c>
      <c r="K2093" t="s">
        <v>41</v>
      </c>
      <c r="L2093" t="s">
        <v>2090</v>
      </c>
      <c r="M2093" t="s">
        <v>2091</v>
      </c>
      <c r="N2093">
        <v>3</v>
      </c>
      <c r="O2093" t="s">
        <v>44</v>
      </c>
      <c r="P2093">
        <v>0</v>
      </c>
      <c r="Q2093" t="s">
        <v>2285</v>
      </c>
      <c r="R2093" t="s">
        <v>2286</v>
      </c>
      <c r="S2093" t="s">
        <v>47</v>
      </c>
      <c r="T2093">
        <v>10</v>
      </c>
      <c r="U2093">
        <v>0</v>
      </c>
      <c r="V2093">
        <v>0</v>
      </c>
      <c r="W2093">
        <v>8.77</v>
      </c>
      <c r="X2093">
        <v>87.7</v>
      </c>
      <c r="Y2093">
        <v>0</v>
      </c>
      <c r="Z2093">
        <v>0</v>
      </c>
      <c r="AA2093">
        <v>99980</v>
      </c>
      <c r="AB2093">
        <v>9702100</v>
      </c>
      <c r="AC2093" t="s">
        <v>47</v>
      </c>
      <c r="AD2093">
        <v>10</v>
      </c>
      <c r="AE2093">
        <v>10</v>
      </c>
      <c r="AF2093">
        <v>10</v>
      </c>
      <c r="AG2093" t="s">
        <v>48</v>
      </c>
      <c r="AH2093" s="2">
        <v>45636</v>
      </c>
      <c r="AI2093" t="s">
        <v>49</v>
      </c>
      <c r="AJ2093" s="2">
        <v>45643</v>
      </c>
      <c r="AK2093" t="s">
        <v>50</v>
      </c>
      <c r="AL2093" s="2" t="s">
        <v>3930</v>
      </c>
      <c r="AM2093" t="str">
        <f t="shared" si="32"/>
        <v>Iguais</v>
      </c>
    </row>
    <row r="2094" spans="1:39" hidden="1" x14ac:dyDescent="0.25">
      <c r="A2094" t="s">
        <v>2376</v>
      </c>
      <c r="B2094" t="s">
        <v>2377</v>
      </c>
      <c r="C2094" s="2">
        <v>45632</v>
      </c>
      <c r="D2094" t="s">
        <v>49</v>
      </c>
      <c r="E2094" s="2">
        <v>45651</v>
      </c>
      <c r="F2094">
        <v>4</v>
      </c>
      <c r="G2094">
        <v>1896</v>
      </c>
      <c r="H2094" t="s">
        <v>2088</v>
      </c>
      <c r="I2094" t="s">
        <v>2089</v>
      </c>
      <c r="J2094" t="s">
        <v>40</v>
      </c>
      <c r="K2094" t="s">
        <v>41</v>
      </c>
      <c r="L2094" t="s">
        <v>2090</v>
      </c>
      <c r="M2094" t="s">
        <v>2091</v>
      </c>
      <c r="N2094">
        <v>3</v>
      </c>
      <c r="O2094" t="s">
        <v>44</v>
      </c>
      <c r="P2094">
        <v>0</v>
      </c>
      <c r="Q2094" t="s">
        <v>2256</v>
      </c>
      <c r="R2094" t="s">
        <v>2257</v>
      </c>
      <c r="S2094" t="s">
        <v>47</v>
      </c>
      <c r="T2094">
        <v>10</v>
      </c>
      <c r="U2094">
        <v>0</v>
      </c>
      <c r="V2094">
        <v>0</v>
      </c>
      <c r="W2094">
        <v>19.170000000000002</v>
      </c>
      <c r="X2094">
        <v>191.7</v>
      </c>
      <c r="Y2094">
        <v>0</v>
      </c>
      <c r="Z2094">
        <v>0</v>
      </c>
      <c r="AA2094">
        <v>99973</v>
      </c>
      <c r="AB2094">
        <v>9702800</v>
      </c>
      <c r="AC2094" t="s">
        <v>47</v>
      </c>
      <c r="AD2094">
        <v>10</v>
      </c>
      <c r="AE2094">
        <v>0</v>
      </c>
      <c r="AF2094">
        <v>0</v>
      </c>
      <c r="AG2094" t="s">
        <v>48</v>
      </c>
      <c r="AH2094" t="s">
        <v>49</v>
      </c>
      <c r="AI2094" t="s">
        <v>49</v>
      </c>
      <c r="AJ2094" s="2">
        <v>45643</v>
      </c>
      <c r="AK2094" t="s">
        <v>50</v>
      </c>
      <c r="AL2094" t="s">
        <v>3931</v>
      </c>
      <c r="AM2094" t="str">
        <f t="shared" si="32"/>
        <v>Diferentes</v>
      </c>
    </row>
    <row r="2095" spans="1:39" hidden="1" x14ac:dyDescent="0.25">
      <c r="A2095" t="s">
        <v>2378</v>
      </c>
      <c r="B2095" t="s">
        <v>2377</v>
      </c>
      <c r="C2095" s="2">
        <v>45632</v>
      </c>
      <c r="D2095" s="2">
        <v>45638</v>
      </c>
      <c r="E2095" s="2">
        <v>45651</v>
      </c>
      <c r="F2095">
        <v>4</v>
      </c>
      <c r="G2095">
        <v>1896</v>
      </c>
      <c r="H2095" t="s">
        <v>2088</v>
      </c>
      <c r="I2095" t="s">
        <v>2089</v>
      </c>
      <c r="J2095" t="s">
        <v>40</v>
      </c>
      <c r="K2095" t="s">
        <v>41</v>
      </c>
      <c r="L2095" t="s">
        <v>2090</v>
      </c>
      <c r="M2095" t="s">
        <v>2091</v>
      </c>
      <c r="N2095">
        <v>3</v>
      </c>
      <c r="O2095" t="s">
        <v>44</v>
      </c>
      <c r="P2095">
        <v>0</v>
      </c>
      <c r="Q2095" t="s">
        <v>2171</v>
      </c>
      <c r="R2095" t="s">
        <v>2172</v>
      </c>
      <c r="S2095" t="s">
        <v>47</v>
      </c>
      <c r="T2095">
        <v>10</v>
      </c>
      <c r="U2095">
        <v>0</v>
      </c>
      <c r="V2095">
        <v>0</v>
      </c>
      <c r="W2095">
        <v>3.69</v>
      </c>
      <c r="X2095">
        <v>36.9</v>
      </c>
      <c r="Y2095">
        <v>0</v>
      </c>
      <c r="Z2095">
        <v>0</v>
      </c>
      <c r="AA2095">
        <v>99974</v>
      </c>
      <c r="AB2095">
        <v>9702700</v>
      </c>
      <c r="AC2095" t="s">
        <v>47</v>
      </c>
      <c r="AD2095">
        <v>30</v>
      </c>
      <c r="AE2095">
        <v>30</v>
      </c>
      <c r="AF2095">
        <v>30</v>
      </c>
      <c r="AG2095" t="s">
        <v>48</v>
      </c>
      <c r="AH2095" s="2">
        <v>45636</v>
      </c>
      <c r="AI2095" t="s">
        <v>49</v>
      </c>
      <c r="AJ2095" s="2">
        <v>45643</v>
      </c>
      <c r="AK2095" t="s">
        <v>50</v>
      </c>
      <c r="AL2095" s="2" t="s">
        <v>3930</v>
      </c>
      <c r="AM2095" t="str">
        <f t="shared" si="32"/>
        <v>Iguais</v>
      </c>
    </row>
    <row r="2096" spans="1:39" hidden="1" x14ac:dyDescent="0.25">
      <c r="A2096" t="s">
        <v>2376</v>
      </c>
      <c r="B2096" t="s">
        <v>2377</v>
      </c>
      <c r="C2096" s="2">
        <v>45632</v>
      </c>
      <c r="D2096" t="s">
        <v>49</v>
      </c>
      <c r="E2096" s="2">
        <v>45651</v>
      </c>
      <c r="F2096">
        <v>4</v>
      </c>
      <c r="G2096">
        <v>1896</v>
      </c>
      <c r="H2096" t="s">
        <v>2088</v>
      </c>
      <c r="I2096" t="s">
        <v>2089</v>
      </c>
      <c r="J2096" t="s">
        <v>40</v>
      </c>
      <c r="K2096" t="s">
        <v>41</v>
      </c>
      <c r="L2096" t="s">
        <v>2090</v>
      </c>
      <c r="M2096" t="s">
        <v>2091</v>
      </c>
      <c r="N2096">
        <v>3</v>
      </c>
      <c r="O2096" t="s">
        <v>44</v>
      </c>
      <c r="P2096">
        <v>0</v>
      </c>
      <c r="Q2096" t="s">
        <v>2348</v>
      </c>
      <c r="R2096" t="s">
        <v>1135</v>
      </c>
      <c r="S2096" t="s">
        <v>47</v>
      </c>
      <c r="T2096">
        <v>10</v>
      </c>
      <c r="U2096">
        <v>0</v>
      </c>
      <c r="V2096">
        <v>0</v>
      </c>
      <c r="W2096">
        <v>3.26</v>
      </c>
      <c r="X2096">
        <v>32.6</v>
      </c>
      <c r="Y2096">
        <v>0</v>
      </c>
      <c r="Z2096">
        <v>0</v>
      </c>
      <c r="AA2096">
        <v>99972</v>
      </c>
      <c r="AB2096">
        <v>9702900</v>
      </c>
      <c r="AC2096" t="s">
        <v>47</v>
      </c>
      <c r="AD2096">
        <v>20</v>
      </c>
      <c r="AE2096">
        <v>0</v>
      </c>
      <c r="AF2096">
        <v>20</v>
      </c>
      <c r="AG2096" t="s">
        <v>53</v>
      </c>
      <c r="AH2096" s="2">
        <v>45639</v>
      </c>
      <c r="AI2096" t="s">
        <v>49</v>
      </c>
      <c r="AJ2096" s="2">
        <v>45643</v>
      </c>
      <c r="AK2096" t="s">
        <v>50</v>
      </c>
      <c r="AL2096" s="2" t="s">
        <v>3932</v>
      </c>
      <c r="AM2096" t="str">
        <f t="shared" si="32"/>
        <v>Diferentes</v>
      </c>
    </row>
    <row r="2097" spans="1:39" hidden="1" x14ac:dyDescent="0.25">
      <c r="A2097" t="s">
        <v>2378</v>
      </c>
      <c r="B2097" t="s">
        <v>2377</v>
      </c>
      <c r="C2097" s="2">
        <v>45632</v>
      </c>
      <c r="D2097" s="2">
        <v>45638</v>
      </c>
      <c r="E2097" s="2">
        <v>45651</v>
      </c>
      <c r="F2097">
        <v>4</v>
      </c>
      <c r="G2097">
        <v>1896</v>
      </c>
      <c r="H2097" t="s">
        <v>2088</v>
      </c>
      <c r="I2097" t="s">
        <v>2089</v>
      </c>
      <c r="J2097" t="s">
        <v>40</v>
      </c>
      <c r="K2097" t="s">
        <v>41</v>
      </c>
      <c r="L2097" t="s">
        <v>2090</v>
      </c>
      <c r="M2097" t="s">
        <v>2091</v>
      </c>
      <c r="N2097">
        <v>3</v>
      </c>
      <c r="O2097" t="s">
        <v>44</v>
      </c>
      <c r="P2097">
        <v>0</v>
      </c>
      <c r="Q2097" t="s">
        <v>2350</v>
      </c>
      <c r="R2097" t="s">
        <v>1234</v>
      </c>
      <c r="S2097" t="s">
        <v>47</v>
      </c>
      <c r="T2097">
        <v>20</v>
      </c>
      <c r="U2097">
        <v>0</v>
      </c>
      <c r="V2097">
        <v>0</v>
      </c>
      <c r="W2097">
        <v>5.26</v>
      </c>
      <c r="X2097">
        <v>105.2</v>
      </c>
      <c r="Y2097">
        <v>0</v>
      </c>
      <c r="Z2097">
        <v>0</v>
      </c>
      <c r="AA2097">
        <v>99971</v>
      </c>
      <c r="AB2097">
        <v>9703000</v>
      </c>
      <c r="AC2097" t="s">
        <v>47</v>
      </c>
      <c r="AD2097">
        <v>20</v>
      </c>
      <c r="AE2097">
        <v>20</v>
      </c>
      <c r="AF2097">
        <v>20</v>
      </c>
      <c r="AG2097" t="s">
        <v>53</v>
      </c>
      <c r="AH2097" s="2">
        <v>45636</v>
      </c>
      <c r="AI2097" t="s">
        <v>49</v>
      </c>
      <c r="AJ2097" s="2">
        <v>45643</v>
      </c>
      <c r="AK2097" t="s">
        <v>50</v>
      </c>
      <c r="AL2097" s="2" t="s">
        <v>3930</v>
      </c>
      <c r="AM2097" t="str">
        <f t="shared" si="32"/>
        <v>Iguais</v>
      </c>
    </row>
    <row r="2098" spans="1:39" hidden="1" x14ac:dyDescent="0.25">
      <c r="A2098" t="s">
        <v>2379</v>
      </c>
      <c r="B2098" t="s">
        <v>2380</v>
      </c>
      <c r="C2098" s="2">
        <v>45632</v>
      </c>
      <c r="D2098" t="s">
        <v>49</v>
      </c>
      <c r="E2098" s="2">
        <v>45651</v>
      </c>
      <c r="F2098">
        <v>4</v>
      </c>
      <c r="G2098">
        <v>1896</v>
      </c>
      <c r="H2098" t="s">
        <v>2088</v>
      </c>
      <c r="I2098" t="s">
        <v>2089</v>
      </c>
      <c r="J2098" t="s">
        <v>40</v>
      </c>
      <c r="K2098" t="s">
        <v>41</v>
      </c>
      <c r="L2098" t="s">
        <v>2090</v>
      </c>
      <c r="M2098" t="s">
        <v>2091</v>
      </c>
      <c r="N2098">
        <v>3</v>
      </c>
      <c r="O2098" t="s">
        <v>44</v>
      </c>
      <c r="P2098">
        <v>0</v>
      </c>
      <c r="Q2098" t="s">
        <v>2254</v>
      </c>
      <c r="R2098" t="s">
        <v>2255</v>
      </c>
      <c r="S2098" t="s">
        <v>47</v>
      </c>
      <c r="T2098">
        <v>40</v>
      </c>
      <c r="U2098">
        <v>0</v>
      </c>
      <c r="V2098">
        <v>0</v>
      </c>
      <c r="W2098">
        <v>4.3</v>
      </c>
      <c r="X2098">
        <v>172</v>
      </c>
      <c r="Y2098">
        <v>0</v>
      </c>
      <c r="Z2098">
        <v>0</v>
      </c>
      <c r="AA2098">
        <v>99969</v>
      </c>
      <c r="AB2098">
        <v>9703200</v>
      </c>
      <c r="AC2098" t="s">
        <v>47</v>
      </c>
      <c r="AD2098">
        <v>40</v>
      </c>
      <c r="AE2098">
        <v>0</v>
      </c>
      <c r="AF2098">
        <v>40</v>
      </c>
      <c r="AG2098" t="s">
        <v>53</v>
      </c>
      <c r="AH2098" s="2">
        <v>45639</v>
      </c>
      <c r="AI2098" t="s">
        <v>49</v>
      </c>
      <c r="AJ2098" s="2">
        <v>45643</v>
      </c>
      <c r="AK2098" t="s">
        <v>50</v>
      </c>
      <c r="AL2098" s="2" t="s">
        <v>3932</v>
      </c>
      <c r="AM2098" t="str">
        <f t="shared" si="32"/>
        <v>Diferentes</v>
      </c>
    </row>
    <row r="2099" spans="1:39" hidden="1" x14ac:dyDescent="0.25">
      <c r="A2099" t="s">
        <v>2379</v>
      </c>
      <c r="B2099" t="s">
        <v>2380</v>
      </c>
      <c r="C2099" s="2">
        <v>45632</v>
      </c>
      <c r="D2099" t="s">
        <v>49</v>
      </c>
      <c r="E2099" s="2">
        <v>45651</v>
      </c>
      <c r="F2099">
        <v>4</v>
      </c>
      <c r="G2099">
        <v>1896</v>
      </c>
      <c r="H2099" t="s">
        <v>2088</v>
      </c>
      <c r="I2099" t="s">
        <v>2089</v>
      </c>
      <c r="J2099" t="s">
        <v>40</v>
      </c>
      <c r="K2099" t="s">
        <v>41</v>
      </c>
      <c r="L2099" t="s">
        <v>2090</v>
      </c>
      <c r="M2099" t="s">
        <v>2091</v>
      </c>
      <c r="N2099">
        <v>3</v>
      </c>
      <c r="O2099" t="s">
        <v>44</v>
      </c>
      <c r="P2099">
        <v>0</v>
      </c>
      <c r="Q2099" t="s">
        <v>2164</v>
      </c>
      <c r="R2099" t="s">
        <v>2165</v>
      </c>
      <c r="S2099" t="s">
        <v>47</v>
      </c>
      <c r="T2099">
        <v>10</v>
      </c>
      <c r="U2099">
        <v>0</v>
      </c>
      <c r="V2099">
        <v>0</v>
      </c>
      <c r="W2099">
        <v>26.68</v>
      </c>
      <c r="X2099">
        <v>266.8</v>
      </c>
      <c r="Y2099">
        <v>0</v>
      </c>
      <c r="Z2099">
        <v>0</v>
      </c>
      <c r="AA2099">
        <v>99968</v>
      </c>
      <c r="AB2099">
        <v>9703300</v>
      </c>
      <c r="AC2099" t="s">
        <v>47</v>
      </c>
      <c r="AD2099">
        <v>10</v>
      </c>
      <c r="AE2099">
        <v>0</v>
      </c>
      <c r="AF2099">
        <v>10</v>
      </c>
      <c r="AG2099" t="s">
        <v>48</v>
      </c>
      <c r="AH2099" s="2">
        <v>45639</v>
      </c>
      <c r="AI2099" t="s">
        <v>49</v>
      </c>
      <c r="AJ2099" s="2">
        <v>45643</v>
      </c>
      <c r="AK2099" t="s">
        <v>50</v>
      </c>
      <c r="AL2099" s="2" t="s">
        <v>3932</v>
      </c>
      <c r="AM2099" t="str">
        <f t="shared" si="32"/>
        <v>Diferentes</v>
      </c>
    </row>
    <row r="2100" spans="1:39" hidden="1" x14ac:dyDescent="0.25">
      <c r="A2100" t="s">
        <v>2379</v>
      </c>
      <c r="B2100" t="s">
        <v>2380</v>
      </c>
      <c r="C2100" s="2">
        <v>45632</v>
      </c>
      <c r="D2100" t="s">
        <v>49</v>
      </c>
      <c r="E2100" s="2">
        <v>45651</v>
      </c>
      <c r="F2100">
        <v>4</v>
      </c>
      <c r="G2100">
        <v>1896</v>
      </c>
      <c r="H2100" t="s">
        <v>2088</v>
      </c>
      <c r="I2100" t="s">
        <v>2089</v>
      </c>
      <c r="J2100" t="s">
        <v>40</v>
      </c>
      <c r="K2100" t="s">
        <v>41</v>
      </c>
      <c r="L2100" t="s">
        <v>2090</v>
      </c>
      <c r="M2100" t="s">
        <v>2091</v>
      </c>
      <c r="N2100">
        <v>3</v>
      </c>
      <c r="O2100" t="s">
        <v>44</v>
      </c>
      <c r="P2100">
        <v>0</v>
      </c>
      <c r="Q2100" t="s">
        <v>2348</v>
      </c>
      <c r="R2100" t="s">
        <v>1135</v>
      </c>
      <c r="S2100" t="s">
        <v>47</v>
      </c>
      <c r="T2100">
        <v>40</v>
      </c>
      <c r="U2100">
        <v>0</v>
      </c>
      <c r="V2100">
        <v>0</v>
      </c>
      <c r="W2100">
        <v>3.26</v>
      </c>
      <c r="X2100">
        <v>130.4</v>
      </c>
      <c r="Y2100">
        <v>0</v>
      </c>
      <c r="Z2100">
        <v>0</v>
      </c>
      <c r="AA2100">
        <v>99967</v>
      </c>
      <c r="AB2100">
        <v>9703400</v>
      </c>
      <c r="AC2100" t="s">
        <v>47</v>
      </c>
      <c r="AD2100">
        <v>40</v>
      </c>
      <c r="AE2100">
        <v>0</v>
      </c>
      <c r="AF2100">
        <v>40</v>
      </c>
      <c r="AG2100" t="s">
        <v>53</v>
      </c>
      <c r="AH2100" s="2">
        <v>45639</v>
      </c>
      <c r="AI2100" t="s">
        <v>49</v>
      </c>
      <c r="AJ2100" s="2">
        <v>45643</v>
      </c>
      <c r="AK2100" t="s">
        <v>50</v>
      </c>
      <c r="AL2100" s="2" t="s">
        <v>3932</v>
      </c>
      <c r="AM2100" t="str">
        <f t="shared" si="32"/>
        <v>Diferentes</v>
      </c>
    </row>
    <row r="2101" spans="1:39" hidden="1" x14ac:dyDescent="0.25">
      <c r="A2101" t="s">
        <v>2381</v>
      </c>
      <c r="B2101" t="s">
        <v>2380</v>
      </c>
      <c r="C2101" s="2">
        <v>45632</v>
      </c>
      <c r="D2101" s="2">
        <v>45638</v>
      </c>
      <c r="E2101" s="2">
        <v>45651</v>
      </c>
      <c r="F2101">
        <v>4</v>
      </c>
      <c r="G2101">
        <v>1896</v>
      </c>
      <c r="H2101" t="s">
        <v>2088</v>
      </c>
      <c r="I2101" t="s">
        <v>2089</v>
      </c>
      <c r="J2101" t="s">
        <v>40</v>
      </c>
      <c r="K2101" t="s">
        <v>41</v>
      </c>
      <c r="L2101" t="s">
        <v>2090</v>
      </c>
      <c r="M2101" t="s">
        <v>2091</v>
      </c>
      <c r="N2101">
        <v>3</v>
      </c>
      <c r="O2101" t="s">
        <v>44</v>
      </c>
      <c r="P2101">
        <v>0</v>
      </c>
      <c r="Q2101" t="s">
        <v>2382</v>
      </c>
      <c r="R2101" t="s">
        <v>2383</v>
      </c>
      <c r="S2101" t="s">
        <v>47</v>
      </c>
      <c r="T2101">
        <v>10</v>
      </c>
      <c r="U2101">
        <v>0</v>
      </c>
      <c r="V2101">
        <v>0</v>
      </c>
      <c r="W2101">
        <v>6.74</v>
      </c>
      <c r="X2101">
        <v>67.400000000000006</v>
      </c>
      <c r="Y2101">
        <v>0</v>
      </c>
      <c r="Z2101">
        <v>0</v>
      </c>
      <c r="AA2101">
        <v>99970</v>
      </c>
      <c r="AB2101">
        <v>9703100</v>
      </c>
      <c r="AC2101" t="s">
        <v>47</v>
      </c>
      <c r="AD2101">
        <v>20</v>
      </c>
      <c r="AE2101">
        <v>20</v>
      </c>
      <c r="AF2101">
        <v>20</v>
      </c>
      <c r="AG2101" t="s">
        <v>53</v>
      </c>
      <c r="AH2101" s="2">
        <v>45637</v>
      </c>
      <c r="AI2101" t="s">
        <v>49</v>
      </c>
      <c r="AJ2101" s="2">
        <v>45643</v>
      </c>
      <c r="AK2101" t="s">
        <v>50</v>
      </c>
      <c r="AL2101" s="2" t="s">
        <v>3930</v>
      </c>
      <c r="AM2101" t="str">
        <f t="shared" si="32"/>
        <v>Iguais</v>
      </c>
    </row>
    <row r="2102" spans="1:39" hidden="1" x14ac:dyDescent="0.25">
      <c r="A2102" t="s">
        <v>2384</v>
      </c>
      <c r="B2102" t="s">
        <v>2385</v>
      </c>
      <c r="C2102" s="2">
        <v>45632</v>
      </c>
      <c r="D2102" s="2">
        <v>45638</v>
      </c>
      <c r="E2102" s="2">
        <v>45651</v>
      </c>
      <c r="F2102">
        <v>4</v>
      </c>
      <c r="G2102">
        <v>1896</v>
      </c>
      <c r="H2102" t="s">
        <v>2088</v>
      </c>
      <c r="I2102" t="s">
        <v>2089</v>
      </c>
      <c r="J2102" t="s">
        <v>40</v>
      </c>
      <c r="K2102" t="s">
        <v>41</v>
      </c>
      <c r="L2102" t="s">
        <v>2090</v>
      </c>
      <c r="M2102" t="s">
        <v>2091</v>
      </c>
      <c r="N2102">
        <v>3</v>
      </c>
      <c r="O2102" t="s">
        <v>44</v>
      </c>
      <c r="P2102">
        <v>0</v>
      </c>
      <c r="Q2102" t="s">
        <v>2314</v>
      </c>
      <c r="R2102" t="s">
        <v>2315</v>
      </c>
      <c r="S2102" t="s">
        <v>47</v>
      </c>
      <c r="T2102">
        <v>20</v>
      </c>
      <c r="U2102">
        <v>0</v>
      </c>
      <c r="V2102">
        <v>0</v>
      </c>
      <c r="W2102">
        <v>3.09</v>
      </c>
      <c r="X2102">
        <v>61.8</v>
      </c>
      <c r="Y2102">
        <v>0</v>
      </c>
      <c r="Z2102">
        <v>0</v>
      </c>
      <c r="AA2102">
        <v>99966</v>
      </c>
      <c r="AB2102">
        <v>9703700</v>
      </c>
      <c r="AC2102" t="s">
        <v>47</v>
      </c>
      <c r="AD2102">
        <v>20</v>
      </c>
      <c r="AE2102">
        <v>20</v>
      </c>
      <c r="AF2102">
        <v>20</v>
      </c>
      <c r="AG2102" t="s">
        <v>48</v>
      </c>
      <c r="AH2102" s="2">
        <v>45636</v>
      </c>
      <c r="AI2102" t="s">
        <v>49</v>
      </c>
      <c r="AJ2102" s="2">
        <v>45643</v>
      </c>
      <c r="AK2102" t="s">
        <v>50</v>
      </c>
      <c r="AL2102" s="2" t="s">
        <v>3930</v>
      </c>
      <c r="AM2102" t="str">
        <f t="shared" si="32"/>
        <v>Iguais</v>
      </c>
    </row>
    <row r="2103" spans="1:39" hidden="1" x14ac:dyDescent="0.25">
      <c r="A2103" t="s">
        <v>2384</v>
      </c>
      <c r="B2103" t="s">
        <v>2385</v>
      </c>
      <c r="C2103" s="2">
        <v>45632</v>
      </c>
      <c r="D2103" s="2">
        <v>45638</v>
      </c>
      <c r="E2103" s="2">
        <v>45651</v>
      </c>
      <c r="F2103">
        <v>4</v>
      </c>
      <c r="G2103">
        <v>1896</v>
      </c>
      <c r="H2103" t="s">
        <v>2088</v>
      </c>
      <c r="I2103" t="s">
        <v>2089</v>
      </c>
      <c r="J2103" t="s">
        <v>40</v>
      </c>
      <c r="K2103" t="s">
        <v>41</v>
      </c>
      <c r="L2103" t="s">
        <v>2090</v>
      </c>
      <c r="M2103" t="s">
        <v>2091</v>
      </c>
      <c r="N2103">
        <v>3</v>
      </c>
      <c r="O2103" t="s">
        <v>44</v>
      </c>
      <c r="P2103">
        <v>0</v>
      </c>
      <c r="Q2103" t="s">
        <v>2371</v>
      </c>
      <c r="R2103" t="s">
        <v>2372</v>
      </c>
      <c r="S2103" t="s">
        <v>47</v>
      </c>
      <c r="T2103">
        <v>10</v>
      </c>
      <c r="U2103">
        <v>0</v>
      </c>
      <c r="V2103">
        <v>0</v>
      </c>
      <c r="W2103">
        <v>2.7</v>
      </c>
      <c r="X2103">
        <v>27</v>
      </c>
      <c r="Y2103">
        <v>0</v>
      </c>
      <c r="Z2103">
        <v>0</v>
      </c>
      <c r="AA2103">
        <v>99964</v>
      </c>
      <c r="AB2103">
        <v>9703900</v>
      </c>
      <c r="AC2103" t="s">
        <v>47</v>
      </c>
      <c r="AD2103">
        <v>10</v>
      </c>
      <c r="AE2103">
        <v>10</v>
      </c>
      <c r="AF2103">
        <v>10</v>
      </c>
      <c r="AG2103" t="s">
        <v>53</v>
      </c>
      <c r="AH2103" s="2">
        <v>45636</v>
      </c>
      <c r="AI2103" t="s">
        <v>49</v>
      </c>
      <c r="AJ2103" s="2">
        <v>45643</v>
      </c>
      <c r="AK2103" t="s">
        <v>50</v>
      </c>
      <c r="AL2103" s="2" t="s">
        <v>3930</v>
      </c>
      <c r="AM2103" t="str">
        <f t="shared" si="32"/>
        <v>Iguais</v>
      </c>
    </row>
    <row r="2104" spans="1:39" hidden="1" x14ac:dyDescent="0.25">
      <c r="A2104" t="s">
        <v>2386</v>
      </c>
      <c r="B2104" t="s">
        <v>2385</v>
      </c>
      <c r="C2104" s="2">
        <v>45632</v>
      </c>
      <c r="D2104" t="s">
        <v>49</v>
      </c>
      <c r="E2104" s="2">
        <v>45651</v>
      </c>
      <c r="F2104">
        <v>4</v>
      </c>
      <c r="G2104">
        <v>1896</v>
      </c>
      <c r="H2104" t="s">
        <v>2088</v>
      </c>
      <c r="I2104" t="s">
        <v>2089</v>
      </c>
      <c r="J2104" t="s">
        <v>40</v>
      </c>
      <c r="K2104" t="s">
        <v>41</v>
      </c>
      <c r="L2104" t="s">
        <v>2090</v>
      </c>
      <c r="M2104" t="s">
        <v>2091</v>
      </c>
      <c r="N2104">
        <v>3</v>
      </c>
      <c r="O2104" t="s">
        <v>44</v>
      </c>
      <c r="P2104">
        <v>0</v>
      </c>
      <c r="Q2104" t="s">
        <v>2164</v>
      </c>
      <c r="R2104" t="s">
        <v>2165</v>
      </c>
      <c r="S2104" t="s">
        <v>47</v>
      </c>
      <c r="T2104">
        <v>20</v>
      </c>
      <c r="U2104">
        <v>0</v>
      </c>
      <c r="V2104">
        <v>0</v>
      </c>
      <c r="W2104">
        <v>26.68</v>
      </c>
      <c r="X2104">
        <v>533.6</v>
      </c>
      <c r="Y2104">
        <v>0</v>
      </c>
      <c r="Z2104">
        <v>0</v>
      </c>
      <c r="AA2104">
        <v>99963</v>
      </c>
      <c r="AB2104">
        <v>9704000</v>
      </c>
      <c r="AC2104" t="s">
        <v>47</v>
      </c>
      <c r="AD2104">
        <v>20</v>
      </c>
      <c r="AE2104">
        <v>0</v>
      </c>
      <c r="AF2104">
        <v>20</v>
      </c>
      <c r="AG2104" t="s">
        <v>48</v>
      </c>
      <c r="AH2104" s="2">
        <v>45639</v>
      </c>
      <c r="AI2104" t="s">
        <v>49</v>
      </c>
      <c r="AJ2104" s="2">
        <v>45643</v>
      </c>
      <c r="AK2104" t="s">
        <v>50</v>
      </c>
      <c r="AL2104" s="2" t="s">
        <v>3932</v>
      </c>
      <c r="AM2104" t="str">
        <f t="shared" si="32"/>
        <v>Diferentes</v>
      </c>
    </row>
    <row r="2105" spans="1:39" hidden="1" x14ac:dyDescent="0.25">
      <c r="A2105" t="s">
        <v>2386</v>
      </c>
      <c r="B2105" t="s">
        <v>2385</v>
      </c>
      <c r="C2105" s="2">
        <v>45632</v>
      </c>
      <c r="D2105" t="s">
        <v>49</v>
      </c>
      <c r="E2105" s="2">
        <v>45651</v>
      </c>
      <c r="F2105">
        <v>4</v>
      </c>
      <c r="G2105">
        <v>1896</v>
      </c>
      <c r="H2105" t="s">
        <v>2088</v>
      </c>
      <c r="I2105" t="s">
        <v>2089</v>
      </c>
      <c r="J2105" t="s">
        <v>40</v>
      </c>
      <c r="K2105" t="s">
        <v>41</v>
      </c>
      <c r="L2105" t="s">
        <v>2090</v>
      </c>
      <c r="M2105" t="s">
        <v>2091</v>
      </c>
      <c r="N2105">
        <v>3</v>
      </c>
      <c r="O2105" t="s">
        <v>44</v>
      </c>
      <c r="P2105">
        <v>0</v>
      </c>
      <c r="Q2105" t="s">
        <v>2348</v>
      </c>
      <c r="R2105" t="s">
        <v>1135</v>
      </c>
      <c r="S2105" t="s">
        <v>47</v>
      </c>
      <c r="T2105">
        <v>40</v>
      </c>
      <c r="U2105">
        <v>0</v>
      </c>
      <c r="V2105">
        <v>0</v>
      </c>
      <c r="W2105">
        <v>3.26</v>
      </c>
      <c r="X2105">
        <v>130.4</v>
      </c>
      <c r="Y2105">
        <v>0</v>
      </c>
      <c r="Z2105">
        <v>0</v>
      </c>
      <c r="AA2105">
        <v>99961</v>
      </c>
      <c r="AB2105">
        <v>9704200</v>
      </c>
      <c r="AC2105" t="s">
        <v>47</v>
      </c>
      <c r="AD2105">
        <v>40</v>
      </c>
      <c r="AE2105">
        <v>0</v>
      </c>
      <c r="AF2105">
        <v>40</v>
      </c>
      <c r="AG2105" t="s">
        <v>53</v>
      </c>
      <c r="AH2105" s="2">
        <v>45639</v>
      </c>
      <c r="AI2105" t="s">
        <v>49</v>
      </c>
      <c r="AJ2105" s="2">
        <v>45643</v>
      </c>
      <c r="AK2105" t="s">
        <v>50</v>
      </c>
      <c r="AL2105" s="2" t="s">
        <v>3932</v>
      </c>
      <c r="AM2105" t="str">
        <f t="shared" si="32"/>
        <v>Diferentes</v>
      </c>
    </row>
    <row r="2106" spans="1:39" hidden="1" x14ac:dyDescent="0.25">
      <c r="A2106" t="s">
        <v>2384</v>
      </c>
      <c r="B2106" t="s">
        <v>2385</v>
      </c>
      <c r="C2106" s="2">
        <v>45632</v>
      </c>
      <c r="D2106" s="2">
        <v>45638</v>
      </c>
      <c r="E2106" s="2">
        <v>45651</v>
      </c>
      <c r="F2106">
        <v>4</v>
      </c>
      <c r="G2106">
        <v>1896</v>
      </c>
      <c r="H2106" t="s">
        <v>2088</v>
      </c>
      <c r="I2106" t="s">
        <v>2089</v>
      </c>
      <c r="J2106" t="s">
        <v>40</v>
      </c>
      <c r="K2106" t="s">
        <v>41</v>
      </c>
      <c r="L2106" t="s">
        <v>2090</v>
      </c>
      <c r="M2106" t="s">
        <v>2091</v>
      </c>
      <c r="N2106">
        <v>3</v>
      </c>
      <c r="O2106" t="s">
        <v>44</v>
      </c>
      <c r="P2106">
        <v>0</v>
      </c>
      <c r="Q2106" t="s">
        <v>2350</v>
      </c>
      <c r="R2106" t="s">
        <v>1234</v>
      </c>
      <c r="S2106" t="s">
        <v>47</v>
      </c>
      <c r="T2106">
        <v>10</v>
      </c>
      <c r="U2106">
        <v>0</v>
      </c>
      <c r="V2106">
        <v>0</v>
      </c>
      <c r="W2106">
        <v>5.26</v>
      </c>
      <c r="X2106">
        <v>52.6</v>
      </c>
      <c r="Y2106">
        <v>0</v>
      </c>
      <c r="Z2106">
        <v>0</v>
      </c>
      <c r="AA2106">
        <v>99960</v>
      </c>
      <c r="AB2106">
        <v>9704300</v>
      </c>
      <c r="AC2106" t="s">
        <v>47</v>
      </c>
      <c r="AD2106">
        <v>20</v>
      </c>
      <c r="AE2106">
        <v>20</v>
      </c>
      <c r="AF2106">
        <v>20</v>
      </c>
      <c r="AG2106" t="s">
        <v>53</v>
      </c>
      <c r="AH2106" s="2">
        <v>45636</v>
      </c>
      <c r="AI2106" t="s">
        <v>49</v>
      </c>
      <c r="AJ2106" s="2">
        <v>45643</v>
      </c>
      <c r="AK2106" t="s">
        <v>50</v>
      </c>
      <c r="AL2106" s="2" t="s">
        <v>3930</v>
      </c>
      <c r="AM2106" t="str">
        <f t="shared" si="32"/>
        <v>Iguais</v>
      </c>
    </row>
    <row r="2107" spans="1:39" hidden="1" x14ac:dyDescent="0.25">
      <c r="A2107" t="s">
        <v>2384</v>
      </c>
      <c r="B2107" t="s">
        <v>2385</v>
      </c>
      <c r="C2107" s="2">
        <v>45632</v>
      </c>
      <c r="D2107" s="2">
        <v>45638</v>
      </c>
      <c r="E2107" s="2">
        <v>45651</v>
      </c>
      <c r="F2107">
        <v>4</v>
      </c>
      <c r="G2107">
        <v>1896</v>
      </c>
      <c r="H2107" t="s">
        <v>2088</v>
      </c>
      <c r="I2107" t="s">
        <v>2089</v>
      </c>
      <c r="J2107" t="s">
        <v>40</v>
      </c>
      <c r="K2107" t="s">
        <v>41</v>
      </c>
      <c r="L2107" t="s">
        <v>2090</v>
      </c>
      <c r="M2107" t="s">
        <v>2091</v>
      </c>
      <c r="N2107">
        <v>3</v>
      </c>
      <c r="O2107" t="s">
        <v>44</v>
      </c>
      <c r="P2107">
        <v>0</v>
      </c>
      <c r="Q2107" t="s">
        <v>2285</v>
      </c>
      <c r="R2107" t="s">
        <v>2286</v>
      </c>
      <c r="S2107" t="s">
        <v>47</v>
      </c>
      <c r="T2107">
        <v>20</v>
      </c>
      <c r="U2107">
        <v>0</v>
      </c>
      <c r="V2107">
        <v>0</v>
      </c>
      <c r="W2107">
        <v>8.77</v>
      </c>
      <c r="X2107">
        <v>175.4</v>
      </c>
      <c r="Y2107">
        <v>0</v>
      </c>
      <c r="Z2107">
        <v>0</v>
      </c>
      <c r="AA2107">
        <v>99962</v>
      </c>
      <c r="AB2107">
        <v>9704100</v>
      </c>
      <c r="AC2107" t="s">
        <v>47</v>
      </c>
      <c r="AD2107">
        <v>20</v>
      </c>
      <c r="AE2107">
        <v>20</v>
      </c>
      <c r="AF2107">
        <v>20</v>
      </c>
      <c r="AG2107" t="s">
        <v>48</v>
      </c>
      <c r="AH2107" s="2">
        <v>45636</v>
      </c>
      <c r="AI2107" t="s">
        <v>49</v>
      </c>
      <c r="AJ2107" s="2">
        <v>45643</v>
      </c>
      <c r="AK2107" t="s">
        <v>50</v>
      </c>
      <c r="AL2107" s="2" t="s">
        <v>3930</v>
      </c>
      <c r="AM2107" t="str">
        <f t="shared" si="32"/>
        <v>Iguais</v>
      </c>
    </row>
    <row r="2108" spans="1:39" hidden="1" x14ac:dyDescent="0.25">
      <c r="A2108" t="s">
        <v>2384</v>
      </c>
      <c r="B2108" t="s">
        <v>2385</v>
      </c>
      <c r="C2108" s="2">
        <v>45632</v>
      </c>
      <c r="D2108" s="2">
        <v>45638</v>
      </c>
      <c r="E2108" s="2">
        <v>45651</v>
      </c>
      <c r="F2108">
        <v>4</v>
      </c>
      <c r="G2108">
        <v>1896</v>
      </c>
      <c r="H2108" t="s">
        <v>2088</v>
      </c>
      <c r="I2108" t="s">
        <v>2089</v>
      </c>
      <c r="J2108" t="s">
        <v>40</v>
      </c>
      <c r="K2108" t="s">
        <v>41</v>
      </c>
      <c r="L2108" t="s">
        <v>2090</v>
      </c>
      <c r="M2108" t="s">
        <v>2091</v>
      </c>
      <c r="N2108">
        <v>3</v>
      </c>
      <c r="O2108" t="s">
        <v>44</v>
      </c>
      <c r="P2108">
        <v>0</v>
      </c>
      <c r="Q2108" t="s">
        <v>2382</v>
      </c>
      <c r="R2108" t="s">
        <v>2383</v>
      </c>
      <c r="S2108" t="s">
        <v>47</v>
      </c>
      <c r="T2108">
        <v>10</v>
      </c>
      <c r="U2108">
        <v>0</v>
      </c>
      <c r="V2108">
        <v>0</v>
      </c>
      <c r="W2108">
        <v>6.74</v>
      </c>
      <c r="X2108">
        <v>67.400000000000006</v>
      </c>
      <c r="Y2108">
        <v>0</v>
      </c>
      <c r="Z2108">
        <v>0</v>
      </c>
      <c r="AA2108">
        <v>99965</v>
      </c>
      <c r="AB2108">
        <v>9703800</v>
      </c>
      <c r="AC2108" t="s">
        <v>47</v>
      </c>
      <c r="AD2108">
        <v>20</v>
      </c>
      <c r="AE2108">
        <v>20</v>
      </c>
      <c r="AF2108">
        <v>20</v>
      </c>
      <c r="AG2108" t="s">
        <v>53</v>
      </c>
      <c r="AH2108" s="2">
        <v>45637</v>
      </c>
      <c r="AI2108" t="s">
        <v>49</v>
      </c>
      <c r="AJ2108" s="2">
        <v>45643</v>
      </c>
      <c r="AK2108" t="s">
        <v>50</v>
      </c>
      <c r="AL2108" s="2" t="s">
        <v>3930</v>
      </c>
      <c r="AM2108" t="str">
        <f t="shared" si="32"/>
        <v>Iguais</v>
      </c>
    </row>
    <row r="2109" spans="1:39" hidden="1" x14ac:dyDescent="0.25">
      <c r="A2109" t="s">
        <v>2387</v>
      </c>
      <c r="B2109" t="s">
        <v>2388</v>
      </c>
      <c r="C2109" s="2">
        <v>45632</v>
      </c>
      <c r="D2109" s="2">
        <v>45638</v>
      </c>
      <c r="E2109" s="2">
        <v>45651</v>
      </c>
      <c r="F2109">
        <v>4</v>
      </c>
      <c r="G2109">
        <v>1896</v>
      </c>
      <c r="H2109" t="s">
        <v>2088</v>
      </c>
      <c r="I2109" t="s">
        <v>2089</v>
      </c>
      <c r="J2109" t="s">
        <v>40</v>
      </c>
      <c r="K2109" t="s">
        <v>41</v>
      </c>
      <c r="L2109" t="s">
        <v>2090</v>
      </c>
      <c r="M2109" t="s">
        <v>2091</v>
      </c>
      <c r="N2109">
        <v>3</v>
      </c>
      <c r="O2109" t="s">
        <v>44</v>
      </c>
      <c r="P2109">
        <v>0</v>
      </c>
      <c r="Q2109" t="s">
        <v>2277</v>
      </c>
      <c r="R2109" t="s">
        <v>2278</v>
      </c>
      <c r="S2109" t="s">
        <v>47</v>
      </c>
      <c r="T2109">
        <v>10</v>
      </c>
      <c r="U2109">
        <v>0</v>
      </c>
      <c r="V2109">
        <v>0</v>
      </c>
      <c r="W2109">
        <v>4.4800000000000004</v>
      </c>
      <c r="X2109">
        <v>44.8</v>
      </c>
      <c r="Y2109">
        <v>0</v>
      </c>
      <c r="Z2109">
        <v>0</v>
      </c>
      <c r="AA2109">
        <v>99959</v>
      </c>
      <c r="AB2109">
        <v>9704400</v>
      </c>
      <c r="AC2109" t="s">
        <v>47</v>
      </c>
      <c r="AD2109">
        <v>20</v>
      </c>
      <c r="AE2109">
        <v>20</v>
      </c>
      <c r="AF2109">
        <v>20</v>
      </c>
      <c r="AG2109" t="s">
        <v>53</v>
      </c>
      <c r="AH2109" s="2">
        <v>45636</v>
      </c>
      <c r="AI2109" t="s">
        <v>49</v>
      </c>
      <c r="AJ2109" s="2">
        <v>45643</v>
      </c>
      <c r="AK2109" t="s">
        <v>50</v>
      </c>
      <c r="AL2109" s="2" t="s">
        <v>3930</v>
      </c>
      <c r="AM2109" t="str">
        <f t="shared" si="32"/>
        <v>Iguais</v>
      </c>
    </row>
    <row r="2110" spans="1:39" hidden="1" x14ac:dyDescent="0.25">
      <c r="A2110" t="s">
        <v>2389</v>
      </c>
      <c r="B2110" t="s">
        <v>2388</v>
      </c>
      <c r="C2110" s="2">
        <v>45632</v>
      </c>
      <c r="D2110" t="s">
        <v>49</v>
      </c>
      <c r="E2110" s="2">
        <v>45651</v>
      </c>
      <c r="F2110">
        <v>4</v>
      </c>
      <c r="G2110">
        <v>1896</v>
      </c>
      <c r="H2110" t="s">
        <v>2088</v>
      </c>
      <c r="I2110" t="s">
        <v>2089</v>
      </c>
      <c r="J2110" t="s">
        <v>40</v>
      </c>
      <c r="K2110" t="s">
        <v>41</v>
      </c>
      <c r="L2110" t="s">
        <v>2090</v>
      </c>
      <c r="M2110" t="s">
        <v>2091</v>
      </c>
      <c r="N2110">
        <v>3</v>
      </c>
      <c r="O2110" t="s">
        <v>44</v>
      </c>
      <c r="P2110">
        <v>0</v>
      </c>
      <c r="Q2110" t="s">
        <v>2374</v>
      </c>
      <c r="R2110" t="s">
        <v>2375</v>
      </c>
      <c r="S2110" t="s">
        <v>47</v>
      </c>
      <c r="T2110">
        <v>10</v>
      </c>
      <c r="U2110">
        <v>0</v>
      </c>
      <c r="V2110">
        <v>0</v>
      </c>
      <c r="W2110">
        <v>2.83</v>
      </c>
      <c r="X2110">
        <v>28.3</v>
      </c>
      <c r="Y2110">
        <v>0</v>
      </c>
      <c r="Z2110">
        <v>0</v>
      </c>
      <c r="AA2110">
        <v>99958</v>
      </c>
      <c r="AB2110">
        <v>9704500</v>
      </c>
      <c r="AC2110" t="s">
        <v>47</v>
      </c>
      <c r="AD2110">
        <v>20</v>
      </c>
      <c r="AE2110">
        <v>0</v>
      </c>
      <c r="AF2110">
        <v>0</v>
      </c>
      <c r="AG2110" t="s">
        <v>53</v>
      </c>
      <c r="AH2110" t="s">
        <v>49</v>
      </c>
      <c r="AI2110" t="s">
        <v>49</v>
      </c>
      <c r="AJ2110" s="2">
        <v>45643</v>
      </c>
      <c r="AK2110" t="s">
        <v>50</v>
      </c>
      <c r="AL2110" t="s">
        <v>3931</v>
      </c>
      <c r="AM2110" t="str">
        <f t="shared" si="32"/>
        <v>Diferentes</v>
      </c>
    </row>
    <row r="2111" spans="1:39" hidden="1" x14ac:dyDescent="0.25">
      <c r="A2111" t="s">
        <v>2389</v>
      </c>
      <c r="B2111" t="s">
        <v>2388</v>
      </c>
      <c r="C2111" s="2">
        <v>45632</v>
      </c>
      <c r="D2111" t="s">
        <v>49</v>
      </c>
      <c r="E2111" s="2">
        <v>45651</v>
      </c>
      <c r="F2111">
        <v>4</v>
      </c>
      <c r="G2111">
        <v>1896</v>
      </c>
      <c r="H2111" t="s">
        <v>2088</v>
      </c>
      <c r="I2111" t="s">
        <v>2089</v>
      </c>
      <c r="J2111" t="s">
        <v>40</v>
      </c>
      <c r="K2111" t="s">
        <v>41</v>
      </c>
      <c r="L2111" t="s">
        <v>2090</v>
      </c>
      <c r="M2111" t="s">
        <v>2091</v>
      </c>
      <c r="N2111">
        <v>3</v>
      </c>
      <c r="O2111" t="s">
        <v>44</v>
      </c>
      <c r="P2111">
        <v>0</v>
      </c>
      <c r="Q2111" t="s">
        <v>2164</v>
      </c>
      <c r="R2111" t="s">
        <v>2165</v>
      </c>
      <c r="S2111" t="s">
        <v>47</v>
      </c>
      <c r="T2111">
        <v>10</v>
      </c>
      <c r="U2111">
        <v>0</v>
      </c>
      <c r="V2111">
        <v>0</v>
      </c>
      <c r="W2111">
        <v>26.68</v>
      </c>
      <c r="X2111">
        <v>266.8</v>
      </c>
      <c r="Y2111">
        <v>0</v>
      </c>
      <c r="Z2111">
        <v>0</v>
      </c>
      <c r="AA2111">
        <v>99956</v>
      </c>
      <c r="AB2111">
        <v>9704700</v>
      </c>
      <c r="AC2111" t="s">
        <v>47</v>
      </c>
      <c r="AD2111">
        <v>10</v>
      </c>
      <c r="AE2111">
        <v>0</v>
      </c>
      <c r="AF2111">
        <v>10</v>
      </c>
      <c r="AG2111" t="s">
        <v>48</v>
      </c>
      <c r="AH2111" s="2">
        <v>45639</v>
      </c>
      <c r="AI2111" t="s">
        <v>49</v>
      </c>
      <c r="AJ2111" s="2">
        <v>45643</v>
      </c>
      <c r="AK2111" t="s">
        <v>50</v>
      </c>
      <c r="AL2111" s="2" t="s">
        <v>3932</v>
      </c>
      <c r="AM2111" t="str">
        <f t="shared" si="32"/>
        <v>Diferentes</v>
      </c>
    </row>
    <row r="2112" spans="1:39" hidden="1" x14ac:dyDescent="0.25">
      <c r="A2112" t="s">
        <v>2389</v>
      </c>
      <c r="B2112" t="s">
        <v>2388</v>
      </c>
      <c r="C2112" s="2">
        <v>45632</v>
      </c>
      <c r="D2112" t="s">
        <v>49</v>
      </c>
      <c r="E2112" s="2">
        <v>45651</v>
      </c>
      <c r="F2112">
        <v>4</v>
      </c>
      <c r="G2112">
        <v>1896</v>
      </c>
      <c r="H2112" t="s">
        <v>2088</v>
      </c>
      <c r="I2112" t="s">
        <v>2089</v>
      </c>
      <c r="J2112" t="s">
        <v>40</v>
      </c>
      <c r="K2112" t="s">
        <v>41</v>
      </c>
      <c r="L2112" t="s">
        <v>2090</v>
      </c>
      <c r="M2112" t="s">
        <v>2091</v>
      </c>
      <c r="N2112">
        <v>3</v>
      </c>
      <c r="O2112" t="s">
        <v>44</v>
      </c>
      <c r="P2112">
        <v>0</v>
      </c>
      <c r="Q2112" t="s">
        <v>2390</v>
      </c>
      <c r="R2112" t="s">
        <v>2391</v>
      </c>
      <c r="S2112" t="s">
        <v>47</v>
      </c>
      <c r="T2112">
        <v>10</v>
      </c>
      <c r="U2112">
        <v>0</v>
      </c>
      <c r="V2112">
        <v>0</v>
      </c>
      <c r="W2112">
        <v>1.96</v>
      </c>
      <c r="X2112">
        <v>19.600000000000001</v>
      </c>
      <c r="Y2112">
        <v>0</v>
      </c>
      <c r="Z2112">
        <v>0</v>
      </c>
      <c r="AA2112">
        <v>99957</v>
      </c>
      <c r="AB2112">
        <v>9704600</v>
      </c>
      <c r="AC2112" t="s">
        <v>47</v>
      </c>
      <c r="AD2112">
        <v>20</v>
      </c>
      <c r="AE2112">
        <v>0</v>
      </c>
      <c r="AF2112">
        <v>0</v>
      </c>
      <c r="AG2112" t="s">
        <v>53</v>
      </c>
      <c r="AH2112" t="s">
        <v>49</v>
      </c>
      <c r="AI2112" t="s">
        <v>49</v>
      </c>
      <c r="AJ2112" s="2">
        <v>45643</v>
      </c>
      <c r="AK2112" t="s">
        <v>50</v>
      </c>
      <c r="AL2112" t="s">
        <v>3931</v>
      </c>
      <c r="AM2112" t="str">
        <f t="shared" si="32"/>
        <v>Diferentes</v>
      </c>
    </row>
    <row r="2113" spans="1:39" hidden="1" x14ac:dyDescent="0.25">
      <c r="A2113" t="s">
        <v>2389</v>
      </c>
      <c r="B2113" t="s">
        <v>2388</v>
      </c>
      <c r="C2113" s="2">
        <v>45632</v>
      </c>
      <c r="D2113" t="s">
        <v>49</v>
      </c>
      <c r="E2113" s="2">
        <v>45651</v>
      </c>
      <c r="F2113">
        <v>4</v>
      </c>
      <c r="G2113">
        <v>1896</v>
      </c>
      <c r="H2113" t="s">
        <v>2088</v>
      </c>
      <c r="I2113" t="s">
        <v>2089</v>
      </c>
      <c r="J2113" t="s">
        <v>40</v>
      </c>
      <c r="K2113" t="s">
        <v>41</v>
      </c>
      <c r="L2113" t="s">
        <v>2090</v>
      </c>
      <c r="M2113" t="s">
        <v>2091</v>
      </c>
      <c r="N2113">
        <v>3</v>
      </c>
      <c r="O2113" t="s">
        <v>44</v>
      </c>
      <c r="P2113">
        <v>0</v>
      </c>
      <c r="Q2113" t="s">
        <v>2280</v>
      </c>
      <c r="R2113" t="s">
        <v>2281</v>
      </c>
      <c r="S2113" t="s">
        <v>47</v>
      </c>
      <c r="T2113">
        <v>10</v>
      </c>
      <c r="U2113">
        <v>0</v>
      </c>
      <c r="V2113">
        <v>0</v>
      </c>
      <c r="W2113">
        <v>41.77</v>
      </c>
      <c r="X2113">
        <v>417.7</v>
      </c>
      <c r="Y2113">
        <v>0</v>
      </c>
      <c r="Z2113">
        <v>0</v>
      </c>
      <c r="AA2113">
        <v>99949</v>
      </c>
      <c r="AB2113">
        <v>9705400</v>
      </c>
      <c r="AC2113" t="s">
        <v>47</v>
      </c>
      <c r="AD2113">
        <v>10</v>
      </c>
      <c r="AE2113">
        <v>0</v>
      </c>
      <c r="AF2113">
        <v>0</v>
      </c>
      <c r="AG2113" t="s">
        <v>48</v>
      </c>
      <c r="AH2113" t="s">
        <v>49</v>
      </c>
      <c r="AI2113" t="s">
        <v>49</v>
      </c>
      <c r="AJ2113" s="2">
        <v>45643</v>
      </c>
      <c r="AK2113" t="s">
        <v>50</v>
      </c>
      <c r="AL2113" t="s">
        <v>3931</v>
      </c>
      <c r="AM2113" t="str">
        <f t="shared" si="32"/>
        <v>Diferentes</v>
      </c>
    </row>
    <row r="2114" spans="1:39" hidden="1" x14ac:dyDescent="0.25">
      <c r="A2114" t="s">
        <v>2387</v>
      </c>
      <c r="B2114" t="s">
        <v>2388</v>
      </c>
      <c r="C2114" s="2">
        <v>45632</v>
      </c>
      <c r="D2114" s="2">
        <v>45638</v>
      </c>
      <c r="E2114" s="2">
        <v>45651</v>
      </c>
      <c r="F2114">
        <v>4</v>
      </c>
      <c r="G2114">
        <v>1896</v>
      </c>
      <c r="H2114" t="s">
        <v>2088</v>
      </c>
      <c r="I2114" t="s">
        <v>2089</v>
      </c>
      <c r="J2114" t="s">
        <v>40</v>
      </c>
      <c r="K2114" t="s">
        <v>41</v>
      </c>
      <c r="L2114" t="s">
        <v>2090</v>
      </c>
      <c r="M2114" t="s">
        <v>2091</v>
      </c>
      <c r="N2114">
        <v>3</v>
      </c>
      <c r="O2114" t="s">
        <v>44</v>
      </c>
      <c r="P2114">
        <v>0</v>
      </c>
      <c r="Q2114" t="s">
        <v>2258</v>
      </c>
      <c r="R2114" t="s">
        <v>857</v>
      </c>
      <c r="S2114" t="s">
        <v>47</v>
      </c>
      <c r="T2114">
        <v>10</v>
      </c>
      <c r="U2114">
        <v>0</v>
      </c>
      <c r="V2114">
        <v>0</v>
      </c>
      <c r="W2114">
        <v>2.6</v>
      </c>
      <c r="X2114">
        <v>26</v>
      </c>
      <c r="Y2114">
        <v>0</v>
      </c>
      <c r="Z2114">
        <v>0</v>
      </c>
      <c r="AA2114">
        <v>99954</v>
      </c>
      <c r="AB2114">
        <v>9704900</v>
      </c>
      <c r="AC2114" t="s">
        <v>47</v>
      </c>
      <c r="AD2114">
        <v>20</v>
      </c>
      <c r="AE2114">
        <v>0</v>
      </c>
      <c r="AF2114">
        <v>0</v>
      </c>
      <c r="AG2114" t="s">
        <v>53</v>
      </c>
      <c r="AH2114" t="s">
        <v>49</v>
      </c>
      <c r="AI2114" t="s">
        <v>49</v>
      </c>
      <c r="AJ2114" s="2">
        <v>45643</v>
      </c>
      <c r="AK2114" t="s">
        <v>50</v>
      </c>
      <c r="AL2114" s="2" t="s">
        <v>3930</v>
      </c>
      <c r="AM2114" t="str">
        <f t="shared" ref="AM2114:AM2177" si="33">IF(AND(AD2114=AE2114, AE2114=AF2114), "Iguais", "Diferentes")</f>
        <v>Diferentes</v>
      </c>
    </row>
    <row r="2115" spans="1:39" hidden="1" x14ac:dyDescent="0.25">
      <c r="A2115" t="s">
        <v>2387</v>
      </c>
      <c r="B2115" t="s">
        <v>2388</v>
      </c>
      <c r="C2115" s="2">
        <v>45632</v>
      </c>
      <c r="D2115" s="2">
        <v>45638</v>
      </c>
      <c r="E2115" s="2">
        <v>45651</v>
      </c>
      <c r="F2115">
        <v>4</v>
      </c>
      <c r="G2115">
        <v>1896</v>
      </c>
      <c r="H2115" t="s">
        <v>2088</v>
      </c>
      <c r="I2115" t="s">
        <v>2089</v>
      </c>
      <c r="J2115" t="s">
        <v>40</v>
      </c>
      <c r="K2115" t="s">
        <v>41</v>
      </c>
      <c r="L2115" t="s">
        <v>2090</v>
      </c>
      <c r="M2115" t="s">
        <v>2091</v>
      </c>
      <c r="N2115">
        <v>3</v>
      </c>
      <c r="O2115" t="s">
        <v>44</v>
      </c>
      <c r="P2115">
        <v>0</v>
      </c>
      <c r="Q2115" t="s">
        <v>2348</v>
      </c>
      <c r="R2115" t="s">
        <v>1135</v>
      </c>
      <c r="S2115" t="s">
        <v>47</v>
      </c>
      <c r="T2115">
        <v>30</v>
      </c>
      <c r="U2115">
        <v>0</v>
      </c>
      <c r="V2115">
        <v>0</v>
      </c>
      <c r="W2115">
        <v>3.26</v>
      </c>
      <c r="X2115">
        <v>97.8</v>
      </c>
      <c r="Y2115">
        <v>0</v>
      </c>
      <c r="Z2115">
        <v>0</v>
      </c>
      <c r="AA2115">
        <v>99953</v>
      </c>
      <c r="AB2115">
        <v>9705000</v>
      </c>
      <c r="AC2115" t="s">
        <v>47</v>
      </c>
      <c r="AD2115">
        <v>30</v>
      </c>
      <c r="AE2115">
        <v>30</v>
      </c>
      <c r="AF2115">
        <v>30</v>
      </c>
      <c r="AG2115" t="s">
        <v>53</v>
      </c>
      <c r="AH2115" s="2">
        <v>45636</v>
      </c>
      <c r="AI2115" t="s">
        <v>49</v>
      </c>
      <c r="AJ2115" s="2">
        <v>45643</v>
      </c>
      <c r="AK2115" t="s">
        <v>50</v>
      </c>
      <c r="AL2115" s="2" t="s">
        <v>3930</v>
      </c>
      <c r="AM2115" t="str">
        <f t="shared" si="33"/>
        <v>Iguais</v>
      </c>
    </row>
    <row r="2116" spans="1:39" hidden="1" x14ac:dyDescent="0.25">
      <c r="A2116" t="s">
        <v>2387</v>
      </c>
      <c r="B2116" t="s">
        <v>2388</v>
      </c>
      <c r="C2116" s="2">
        <v>45632</v>
      </c>
      <c r="D2116" s="2">
        <v>45638</v>
      </c>
      <c r="E2116" s="2">
        <v>45651</v>
      </c>
      <c r="F2116">
        <v>4</v>
      </c>
      <c r="G2116">
        <v>1896</v>
      </c>
      <c r="H2116" t="s">
        <v>2088</v>
      </c>
      <c r="I2116" t="s">
        <v>2089</v>
      </c>
      <c r="J2116" t="s">
        <v>40</v>
      </c>
      <c r="K2116" t="s">
        <v>41</v>
      </c>
      <c r="L2116" t="s">
        <v>2090</v>
      </c>
      <c r="M2116" t="s">
        <v>2091</v>
      </c>
      <c r="N2116">
        <v>3</v>
      </c>
      <c r="O2116" t="s">
        <v>44</v>
      </c>
      <c r="P2116">
        <v>0</v>
      </c>
      <c r="Q2116" t="s">
        <v>2350</v>
      </c>
      <c r="R2116" t="s">
        <v>1234</v>
      </c>
      <c r="S2116" t="s">
        <v>47</v>
      </c>
      <c r="T2116">
        <v>10</v>
      </c>
      <c r="U2116">
        <v>0</v>
      </c>
      <c r="V2116">
        <v>0</v>
      </c>
      <c r="W2116">
        <v>5.26</v>
      </c>
      <c r="X2116">
        <v>52.6</v>
      </c>
      <c r="Y2116">
        <v>0</v>
      </c>
      <c r="Z2116">
        <v>0</v>
      </c>
      <c r="AA2116">
        <v>99950</v>
      </c>
      <c r="AB2116">
        <v>9705300</v>
      </c>
      <c r="AC2116" t="s">
        <v>47</v>
      </c>
      <c r="AD2116">
        <v>20</v>
      </c>
      <c r="AE2116">
        <v>20</v>
      </c>
      <c r="AF2116">
        <v>20</v>
      </c>
      <c r="AG2116" t="s">
        <v>53</v>
      </c>
      <c r="AH2116" s="2">
        <v>45636</v>
      </c>
      <c r="AI2116" t="s">
        <v>49</v>
      </c>
      <c r="AJ2116" s="2">
        <v>45643</v>
      </c>
      <c r="AK2116" t="s">
        <v>50</v>
      </c>
      <c r="AL2116" s="2" t="s">
        <v>3930</v>
      </c>
      <c r="AM2116" t="str">
        <f t="shared" si="33"/>
        <v>Iguais</v>
      </c>
    </row>
    <row r="2117" spans="1:39" hidden="1" x14ac:dyDescent="0.25">
      <c r="A2117" t="s">
        <v>2387</v>
      </c>
      <c r="B2117" t="s">
        <v>2388</v>
      </c>
      <c r="C2117" s="2">
        <v>45632</v>
      </c>
      <c r="D2117" s="2">
        <v>45638</v>
      </c>
      <c r="E2117" s="2">
        <v>45651</v>
      </c>
      <c r="F2117">
        <v>4</v>
      </c>
      <c r="G2117">
        <v>1896</v>
      </c>
      <c r="H2117" t="s">
        <v>2088</v>
      </c>
      <c r="I2117" t="s">
        <v>2089</v>
      </c>
      <c r="J2117" t="s">
        <v>40</v>
      </c>
      <c r="K2117" t="s">
        <v>41</v>
      </c>
      <c r="L2117" t="s">
        <v>2090</v>
      </c>
      <c r="M2117" t="s">
        <v>2091</v>
      </c>
      <c r="N2117">
        <v>3</v>
      </c>
      <c r="O2117" t="s">
        <v>44</v>
      </c>
      <c r="P2117">
        <v>0</v>
      </c>
      <c r="Q2117" t="s">
        <v>2265</v>
      </c>
      <c r="R2117" t="s">
        <v>2266</v>
      </c>
      <c r="S2117" t="s">
        <v>47</v>
      </c>
      <c r="T2117">
        <v>10</v>
      </c>
      <c r="U2117">
        <v>0</v>
      </c>
      <c r="V2117">
        <v>0</v>
      </c>
      <c r="W2117">
        <v>4.91</v>
      </c>
      <c r="X2117">
        <v>49.1</v>
      </c>
      <c r="Y2117">
        <v>0</v>
      </c>
      <c r="Z2117">
        <v>0</v>
      </c>
      <c r="AA2117">
        <v>99952</v>
      </c>
      <c r="AB2117">
        <v>9705100</v>
      </c>
      <c r="AC2117" t="s">
        <v>47</v>
      </c>
      <c r="AD2117">
        <v>20</v>
      </c>
      <c r="AE2117">
        <v>20</v>
      </c>
      <c r="AF2117">
        <v>20</v>
      </c>
      <c r="AG2117" t="s">
        <v>48</v>
      </c>
      <c r="AH2117" s="2">
        <v>45636</v>
      </c>
      <c r="AI2117" t="s">
        <v>49</v>
      </c>
      <c r="AJ2117" s="2">
        <v>45643</v>
      </c>
      <c r="AK2117" t="s">
        <v>50</v>
      </c>
      <c r="AL2117" s="2" t="s">
        <v>3930</v>
      </c>
      <c r="AM2117" t="str">
        <f t="shared" si="33"/>
        <v>Iguais</v>
      </c>
    </row>
    <row r="2118" spans="1:39" hidden="1" x14ac:dyDescent="0.25">
      <c r="A2118" t="s">
        <v>2387</v>
      </c>
      <c r="B2118" t="s">
        <v>2388</v>
      </c>
      <c r="C2118" s="2">
        <v>45632</v>
      </c>
      <c r="D2118" s="2">
        <v>45638</v>
      </c>
      <c r="E2118" s="2">
        <v>45651</v>
      </c>
      <c r="F2118">
        <v>4</v>
      </c>
      <c r="G2118">
        <v>1896</v>
      </c>
      <c r="H2118" t="s">
        <v>2088</v>
      </c>
      <c r="I2118" t="s">
        <v>2089</v>
      </c>
      <c r="J2118" t="s">
        <v>40</v>
      </c>
      <c r="K2118" t="s">
        <v>41</v>
      </c>
      <c r="L2118" t="s">
        <v>2090</v>
      </c>
      <c r="M2118" t="s">
        <v>2091</v>
      </c>
      <c r="N2118">
        <v>3</v>
      </c>
      <c r="O2118" t="s">
        <v>44</v>
      </c>
      <c r="P2118">
        <v>0</v>
      </c>
      <c r="Q2118" t="s">
        <v>2392</v>
      </c>
      <c r="R2118" t="s">
        <v>2393</v>
      </c>
      <c r="S2118" t="s">
        <v>47</v>
      </c>
      <c r="T2118">
        <v>10</v>
      </c>
      <c r="U2118">
        <v>0</v>
      </c>
      <c r="V2118">
        <v>0</v>
      </c>
      <c r="W2118">
        <v>4.91</v>
      </c>
      <c r="X2118">
        <v>49.1</v>
      </c>
      <c r="Y2118">
        <v>0</v>
      </c>
      <c r="Z2118">
        <v>0</v>
      </c>
      <c r="AA2118">
        <v>99951</v>
      </c>
      <c r="AB2118">
        <v>9705200</v>
      </c>
      <c r="AC2118" t="s">
        <v>47</v>
      </c>
      <c r="AD2118">
        <v>20</v>
      </c>
      <c r="AE2118">
        <v>20</v>
      </c>
      <c r="AF2118">
        <v>20</v>
      </c>
      <c r="AG2118" t="s">
        <v>48</v>
      </c>
      <c r="AH2118" s="2">
        <v>45636</v>
      </c>
      <c r="AI2118" t="s">
        <v>49</v>
      </c>
      <c r="AJ2118" s="2">
        <v>45643</v>
      </c>
      <c r="AK2118" t="s">
        <v>50</v>
      </c>
      <c r="AL2118" s="2" t="s">
        <v>3930</v>
      </c>
      <c r="AM2118" t="str">
        <f t="shared" si="33"/>
        <v>Iguais</v>
      </c>
    </row>
    <row r="2119" spans="1:39" hidden="1" x14ac:dyDescent="0.25">
      <c r="A2119" t="s">
        <v>2387</v>
      </c>
      <c r="B2119" t="s">
        <v>2388</v>
      </c>
      <c r="C2119" s="2">
        <v>45632</v>
      </c>
      <c r="D2119" s="2">
        <v>45638</v>
      </c>
      <c r="E2119" s="2">
        <v>45651</v>
      </c>
      <c r="F2119">
        <v>4</v>
      </c>
      <c r="G2119">
        <v>1896</v>
      </c>
      <c r="H2119" t="s">
        <v>2088</v>
      </c>
      <c r="I2119" t="s">
        <v>2089</v>
      </c>
      <c r="J2119" t="s">
        <v>40</v>
      </c>
      <c r="K2119" t="s">
        <v>41</v>
      </c>
      <c r="L2119" t="s">
        <v>2090</v>
      </c>
      <c r="M2119" t="s">
        <v>2091</v>
      </c>
      <c r="N2119">
        <v>3</v>
      </c>
      <c r="O2119" t="s">
        <v>44</v>
      </c>
      <c r="P2119">
        <v>0</v>
      </c>
      <c r="Q2119" t="s">
        <v>2285</v>
      </c>
      <c r="R2119" t="s">
        <v>2286</v>
      </c>
      <c r="S2119" t="s">
        <v>47</v>
      </c>
      <c r="T2119">
        <v>10</v>
      </c>
      <c r="U2119">
        <v>0</v>
      </c>
      <c r="V2119">
        <v>0</v>
      </c>
      <c r="W2119">
        <v>8.77</v>
      </c>
      <c r="X2119">
        <v>87.7</v>
      </c>
      <c r="Y2119">
        <v>0</v>
      </c>
      <c r="Z2119">
        <v>0</v>
      </c>
      <c r="AA2119">
        <v>99955</v>
      </c>
      <c r="AB2119">
        <v>9704800</v>
      </c>
      <c r="AC2119" t="s">
        <v>47</v>
      </c>
      <c r="AD2119">
        <v>10</v>
      </c>
      <c r="AE2119">
        <v>10</v>
      </c>
      <c r="AF2119">
        <v>10</v>
      </c>
      <c r="AG2119" t="s">
        <v>48</v>
      </c>
      <c r="AH2119" s="2">
        <v>45636</v>
      </c>
      <c r="AI2119" t="s">
        <v>49</v>
      </c>
      <c r="AJ2119" s="2">
        <v>45643</v>
      </c>
      <c r="AK2119" t="s">
        <v>50</v>
      </c>
      <c r="AL2119" s="2" t="s">
        <v>3930</v>
      </c>
      <c r="AM2119" t="str">
        <f t="shared" si="33"/>
        <v>Iguais</v>
      </c>
    </row>
    <row r="2120" spans="1:39" hidden="1" x14ac:dyDescent="0.25">
      <c r="A2120" t="s">
        <v>2394</v>
      </c>
      <c r="B2120" t="s">
        <v>2395</v>
      </c>
      <c r="C2120" s="2">
        <v>45632</v>
      </c>
      <c r="D2120" s="2">
        <v>45638</v>
      </c>
      <c r="E2120" s="2">
        <v>45651</v>
      </c>
      <c r="F2120">
        <v>4</v>
      </c>
      <c r="G2120">
        <v>1896</v>
      </c>
      <c r="H2120" t="s">
        <v>2088</v>
      </c>
      <c r="I2120" t="s">
        <v>2089</v>
      </c>
      <c r="J2120" t="s">
        <v>40</v>
      </c>
      <c r="K2120" t="s">
        <v>41</v>
      </c>
      <c r="L2120" t="s">
        <v>2090</v>
      </c>
      <c r="M2120" t="s">
        <v>2091</v>
      </c>
      <c r="N2120">
        <v>3</v>
      </c>
      <c r="O2120" t="s">
        <v>44</v>
      </c>
      <c r="P2120">
        <v>0</v>
      </c>
      <c r="Q2120" t="s">
        <v>2251</v>
      </c>
      <c r="R2120" t="s">
        <v>2252</v>
      </c>
      <c r="S2120" t="s">
        <v>47</v>
      </c>
      <c r="T2120">
        <v>10</v>
      </c>
      <c r="U2120">
        <v>0</v>
      </c>
      <c r="V2120">
        <v>0</v>
      </c>
      <c r="W2120">
        <v>10.56</v>
      </c>
      <c r="X2120">
        <v>105.6</v>
      </c>
      <c r="Y2120">
        <v>0</v>
      </c>
      <c r="Z2120">
        <v>0</v>
      </c>
      <c r="AA2120">
        <v>99946</v>
      </c>
      <c r="AB2120">
        <v>9705700</v>
      </c>
      <c r="AC2120" t="s">
        <v>47</v>
      </c>
      <c r="AD2120">
        <v>20</v>
      </c>
      <c r="AE2120">
        <v>20</v>
      </c>
      <c r="AF2120">
        <v>20</v>
      </c>
      <c r="AG2120" t="s">
        <v>48</v>
      </c>
      <c r="AH2120" s="2">
        <v>45636</v>
      </c>
      <c r="AI2120" t="s">
        <v>49</v>
      </c>
      <c r="AJ2120" s="2">
        <v>45643</v>
      </c>
      <c r="AK2120" t="s">
        <v>50</v>
      </c>
      <c r="AL2120" s="2" t="s">
        <v>3930</v>
      </c>
      <c r="AM2120" t="str">
        <f t="shared" si="33"/>
        <v>Iguais</v>
      </c>
    </row>
    <row r="2121" spans="1:39" hidden="1" x14ac:dyDescent="0.25">
      <c r="A2121" t="s">
        <v>2394</v>
      </c>
      <c r="B2121" t="s">
        <v>2395</v>
      </c>
      <c r="C2121" s="2">
        <v>45632</v>
      </c>
      <c r="D2121" s="2">
        <v>45638</v>
      </c>
      <c r="E2121" s="2">
        <v>45651</v>
      </c>
      <c r="F2121">
        <v>4</v>
      </c>
      <c r="G2121">
        <v>1896</v>
      </c>
      <c r="H2121" t="s">
        <v>2088</v>
      </c>
      <c r="I2121" t="s">
        <v>2089</v>
      </c>
      <c r="J2121" t="s">
        <v>40</v>
      </c>
      <c r="K2121" t="s">
        <v>41</v>
      </c>
      <c r="L2121" t="s">
        <v>2090</v>
      </c>
      <c r="M2121" t="s">
        <v>2091</v>
      </c>
      <c r="N2121">
        <v>3</v>
      </c>
      <c r="O2121" t="s">
        <v>44</v>
      </c>
      <c r="P2121">
        <v>0</v>
      </c>
      <c r="Q2121" t="s">
        <v>2277</v>
      </c>
      <c r="R2121" t="s">
        <v>2278</v>
      </c>
      <c r="S2121" t="s">
        <v>47</v>
      </c>
      <c r="T2121">
        <v>10</v>
      </c>
      <c r="U2121">
        <v>0</v>
      </c>
      <c r="V2121">
        <v>0</v>
      </c>
      <c r="W2121">
        <v>4.4800000000000004</v>
      </c>
      <c r="X2121">
        <v>44.8</v>
      </c>
      <c r="Y2121">
        <v>0</v>
      </c>
      <c r="Z2121">
        <v>0</v>
      </c>
      <c r="AA2121">
        <v>99947</v>
      </c>
      <c r="AB2121">
        <v>9705600</v>
      </c>
      <c r="AC2121" t="s">
        <v>47</v>
      </c>
      <c r="AD2121">
        <v>20</v>
      </c>
      <c r="AE2121">
        <v>20</v>
      </c>
      <c r="AF2121">
        <v>20</v>
      </c>
      <c r="AG2121" t="s">
        <v>53</v>
      </c>
      <c r="AH2121" s="2">
        <v>45636</v>
      </c>
      <c r="AI2121" t="s">
        <v>49</v>
      </c>
      <c r="AJ2121" s="2">
        <v>45643</v>
      </c>
      <c r="AK2121" t="s">
        <v>50</v>
      </c>
      <c r="AL2121" s="2" t="s">
        <v>3930</v>
      </c>
      <c r="AM2121" t="str">
        <f t="shared" si="33"/>
        <v>Iguais</v>
      </c>
    </row>
    <row r="2122" spans="1:39" hidden="1" x14ac:dyDescent="0.25">
      <c r="A2122" t="s">
        <v>2396</v>
      </c>
      <c r="B2122" t="s">
        <v>2395</v>
      </c>
      <c r="C2122" s="2">
        <v>45632</v>
      </c>
      <c r="D2122" t="s">
        <v>49</v>
      </c>
      <c r="E2122" s="2">
        <v>45651</v>
      </c>
      <c r="F2122">
        <v>4</v>
      </c>
      <c r="G2122">
        <v>1896</v>
      </c>
      <c r="H2122" t="s">
        <v>2088</v>
      </c>
      <c r="I2122" t="s">
        <v>2089</v>
      </c>
      <c r="J2122" t="s">
        <v>40</v>
      </c>
      <c r="K2122" t="s">
        <v>41</v>
      </c>
      <c r="L2122" t="s">
        <v>2090</v>
      </c>
      <c r="M2122" t="s">
        <v>2091</v>
      </c>
      <c r="N2122">
        <v>3</v>
      </c>
      <c r="O2122" t="s">
        <v>44</v>
      </c>
      <c r="P2122">
        <v>0</v>
      </c>
      <c r="Q2122" t="s">
        <v>2164</v>
      </c>
      <c r="R2122" t="s">
        <v>2165</v>
      </c>
      <c r="S2122" t="s">
        <v>47</v>
      </c>
      <c r="T2122">
        <v>10</v>
      </c>
      <c r="U2122">
        <v>0</v>
      </c>
      <c r="V2122">
        <v>0</v>
      </c>
      <c r="W2122">
        <v>26.68</v>
      </c>
      <c r="X2122">
        <v>266.8</v>
      </c>
      <c r="Y2122">
        <v>0</v>
      </c>
      <c r="Z2122">
        <v>0</v>
      </c>
      <c r="AA2122">
        <v>99945</v>
      </c>
      <c r="AB2122">
        <v>9705800</v>
      </c>
      <c r="AC2122" t="s">
        <v>47</v>
      </c>
      <c r="AD2122">
        <v>10</v>
      </c>
      <c r="AE2122">
        <v>0</v>
      </c>
      <c r="AF2122">
        <v>10</v>
      </c>
      <c r="AG2122" t="s">
        <v>48</v>
      </c>
      <c r="AH2122" s="2">
        <v>45639</v>
      </c>
      <c r="AI2122" t="s">
        <v>49</v>
      </c>
      <c r="AJ2122" s="2">
        <v>45643</v>
      </c>
      <c r="AK2122" t="s">
        <v>50</v>
      </c>
      <c r="AL2122" s="2" t="s">
        <v>3932</v>
      </c>
      <c r="AM2122" t="str">
        <f t="shared" si="33"/>
        <v>Diferentes</v>
      </c>
    </row>
    <row r="2123" spans="1:39" hidden="1" x14ac:dyDescent="0.25">
      <c r="A2123" t="s">
        <v>2396</v>
      </c>
      <c r="B2123" t="s">
        <v>2395</v>
      </c>
      <c r="C2123" s="2">
        <v>45632</v>
      </c>
      <c r="D2123" t="s">
        <v>49</v>
      </c>
      <c r="E2123" s="2">
        <v>45651</v>
      </c>
      <c r="F2123">
        <v>4</v>
      </c>
      <c r="G2123">
        <v>1896</v>
      </c>
      <c r="H2123" t="s">
        <v>2088</v>
      </c>
      <c r="I2123" t="s">
        <v>2089</v>
      </c>
      <c r="J2123" t="s">
        <v>40</v>
      </c>
      <c r="K2123" t="s">
        <v>41</v>
      </c>
      <c r="L2123" t="s">
        <v>2090</v>
      </c>
      <c r="M2123" t="s">
        <v>2091</v>
      </c>
      <c r="N2123">
        <v>3</v>
      </c>
      <c r="O2123" t="s">
        <v>44</v>
      </c>
      <c r="P2123">
        <v>0</v>
      </c>
      <c r="Q2123" t="s">
        <v>2256</v>
      </c>
      <c r="R2123" t="s">
        <v>2257</v>
      </c>
      <c r="S2123" t="s">
        <v>47</v>
      </c>
      <c r="T2123">
        <v>10</v>
      </c>
      <c r="U2123">
        <v>0</v>
      </c>
      <c r="V2123">
        <v>0</v>
      </c>
      <c r="W2123">
        <v>19.170000000000002</v>
      </c>
      <c r="X2123">
        <v>191.7</v>
      </c>
      <c r="Y2123">
        <v>0</v>
      </c>
      <c r="Z2123">
        <v>0</v>
      </c>
      <c r="AA2123">
        <v>99944</v>
      </c>
      <c r="AB2123">
        <v>9705900</v>
      </c>
      <c r="AC2123" t="s">
        <v>47</v>
      </c>
      <c r="AD2123">
        <v>10</v>
      </c>
      <c r="AE2123">
        <v>0</v>
      </c>
      <c r="AF2123">
        <v>0</v>
      </c>
      <c r="AG2123" t="s">
        <v>48</v>
      </c>
      <c r="AH2123" t="s">
        <v>49</v>
      </c>
      <c r="AI2123" t="s">
        <v>49</v>
      </c>
      <c r="AJ2123" s="2">
        <v>45643</v>
      </c>
      <c r="AK2123" t="s">
        <v>50</v>
      </c>
      <c r="AL2123" t="s">
        <v>3931</v>
      </c>
      <c r="AM2123" t="str">
        <f t="shared" si="33"/>
        <v>Diferentes</v>
      </c>
    </row>
    <row r="2124" spans="1:39" hidden="1" x14ac:dyDescent="0.25">
      <c r="A2124" t="s">
        <v>2394</v>
      </c>
      <c r="B2124" t="s">
        <v>2395</v>
      </c>
      <c r="C2124" s="2">
        <v>45632</v>
      </c>
      <c r="D2124" s="2">
        <v>45638</v>
      </c>
      <c r="E2124" s="2">
        <v>45651</v>
      </c>
      <c r="F2124">
        <v>4</v>
      </c>
      <c r="G2124">
        <v>1896</v>
      </c>
      <c r="H2124" t="s">
        <v>2088</v>
      </c>
      <c r="I2124" t="s">
        <v>2089</v>
      </c>
      <c r="J2124" t="s">
        <v>40</v>
      </c>
      <c r="K2124" t="s">
        <v>41</v>
      </c>
      <c r="L2124" t="s">
        <v>2090</v>
      </c>
      <c r="M2124" t="s">
        <v>2091</v>
      </c>
      <c r="N2124">
        <v>3</v>
      </c>
      <c r="O2124" t="s">
        <v>44</v>
      </c>
      <c r="P2124">
        <v>0</v>
      </c>
      <c r="Q2124" t="s">
        <v>2152</v>
      </c>
      <c r="R2124" t="s">
        <v>2153</v>
      </c>
      <c r="S2124" t="s">
        <v>47</v>
      </c>
      <c r="T2124">
        <v>10</v>
      </c>
      <c r="U2124">
        <v>0</v>
      </c>
      <c r="V2124">
        <v>0</v>
      </c>
      <c r="W2124">
        <v>14.04</v>
      </c>
      <c r="X2124">
        <v>140.4</v>
      </c>
      <c r="Y2124">
        <v>0</v>
      </c>
      <c r="Z2124">
        <v>0</v>
      </c>
      <c r="AA2124">
        <v>99943</v>
      </c>
      <c r="AB2124">
        <v>9706000</v>
      </c>
      <c r="AC2124" t="s">
        <v>47</v>
      </c>
      <c r="AD2124">
        <v>10</v>
      </c>
      <c r="AE2124">
        <v>10</v>
      </c>
      <c r="AF2124">
        <v>10</v>
      </c>
      <c r="AG2124" t="s">
        <v>48</v>
      </c>
      <c r="AH2124" s="2">
        <v>45636</v>
      </c>
      <c r="AI2124" t="s">
        <v>49</v>
      </c>
      <c r="AJ2124" s="2">
        <v>45643</v>
      </c>
      <c r="AK2124" t="s">
        <v>50</v>
      </c>
      <c r="AL2124" s="2" t="s">
        <v>3930</v>
      </c>
      <c r="AM2124" t="str">
        <f t="shared" si="33"/>
        <v>Iguais</v>
      </c>
    </row>
    <row r="2125" spans="1:39" hidden="1" x14ac:dyDescent="0.25">
      <c r="A2125" t="s">
        <v>2394</v>
      </c>
      <c r="B2125" t="s">
        <v>2395</v>
      </c>
      <c r="C2125" s="2">
        <v>45632</v>
      </c>
      <c r="D2125" s="2">
        <v>45638</v>
      </c>
      <c r="E2125" s="2">
        <v>45651</v>
      </c>
      <c r="F2125">
        <v>4</v>
      </c>
      <c r="G2125">
        <v>1896</v>
      </c>
      <c r="H2125" t="s">
        <v>2088</v>
      </c>
      <c r="I2125" t="s">
        <v>2089</v>
      </c>
      <c r="J2125" t="s">
        <v>40</v>
      </c>
      <c r="K2125" t="s">
        <v>41</v>
      </c>
      <c r="L2125" t="s">
        <v>2090</v>
      </c>
      <c r="M2125" t="s">
        <v>2091</v>
      </c>
      <c r="N2125">
        <v>3</v>
      </c>
      <c r="O2125" t="s">
        <v>44</v>
      </c>
      <c r="P2125">
        <v>0</v>
      </c>
      <c r="Q2125" t="s">
        <v>2280</v>
      </c>
      <c r="R2125" t="s">
        <v>2281</v>
      </c>
      <c r="S2125" t="s">
        <v>47</v>
      </c>
      <c r="T2125">
        <v>7</v>
      </c>
      <c r="U2125">
        <v>0</v>
      </c>
      <c r="V2125">
        <v>0</v>
      </c>
      <c r="W2125">
        <v>41.77</v>
      </c>
      <c r="X2125">
        <v>292.39</v>
      </c>
      <c r="Y2125">
        <v>0</v>
      </c>
      <c r="Z2125">
        <v>0</v>
      </c>
      <c r="AA2125">
        <v>99942</v>
      </c>
      <c r="AB2125">
        <v>9706100</v>
      </c>
      <c r="AC2125" t="s">
        <v>47</v>
      </c>
      <c r="AD2125">
        <v>10</v>
      </c>
      <c r="AE2125">
        <v>0</v>
      </c>
      <c r="AF2125">
        <v>0</v>
      </c>
      <c r="AG2125" t="s">
        <v>48</v>
      </c>
      <c r="AH2125" t="s">
        <v>49</v>
      </c>
      <c r="AI2125" t="s">
        <v>49</v>
      </c>
      <c r="AJ2125" s="2">
        <v>45643</v>
      </c>
      <c r="AK2125" t="s">
        <v>50</v>
      </c>
      <c r="AL2125" s="2" t="s">
        <v>3930</v>
      </c>
      <c r="AM2125" t="str">
        <f t="shared" si="33"/>
        <v>Diferentes</v>
      </c>
    </row>
    <row r="2126" spans="1:39" hidden="1" x14ac:dyDescent="0.25">
      <c r="A2126" t="s">
        <v>2396</v>
      </c>
      <c r="B2126" t="s">
        <v>2395</v>
      </c>
      <c r="C2126" s="2">
        <v>45632</v>
      </c>
      <c r="D2126" t="s">
        <v>49</v>
      </c>
      <c r="E2126" s="2">
        <v>45651</v>
      </c>
      <c r="F2126">
        <v>4</v>
      </c>
      <c r="G2126">
        <v>1896</v>
      </c>
      <c r="H2126" t="s">
        <v>2088</v>
      </c>
      <c r="I2126" t="s">
        <v>2089</v>
      </c>
      <c r="J2126" t="s">
        <v>40</v>
      </c>
      <c r="K2126" t="s">
        <v>41</v>
      </c>
      <c r="L2126" t="s">
        <v>2090</v>
      </c>
      <c r="M2126" t="s">
        <v>2091</v>
      </c>
      <c r="N2126">
        <v>3</v>
      </c>
      <c r="O2126" t="s">
        <v>44</v>
      </c>
      <c r="P2126">
        <v>0</v>
      </c>
      <c r="Q2126" t="s">
        <v>2280</v>
      </c>
      <c r="R2126" t="s">
        <v>2281</v>
      </c>
      <c r="S2126" t="s">
        <v>47</v>
      </c>
      <c r="T2126">
        <v>3</v>
      </c>
      <c r="U2126">
        <v>0</v>
      </c>
      <c r="V2126">
        <v>0</v>
      </c>
      <c r="W2126">
        <v>41.77</v>
      </c>
      <c r="X2126">
        <v>125.31</v>
      </c>
      <c r="Y2126">
        <v>0</v>
      </c>
      <c r="Z2126">
        <v>0</v>
      </c>
      <c r="AA2126">
        <v>99942</v>
      </c>
      <c r="AB2126">
        <v>9706100</v>
      </c>
      <c r="AC2126" t="s">
        <v>47</v>
      </c>
      <c r="AD2126">
        <v>10</v>
      </c>
      <c r="AE2126">
        <v>0</v>
      </c>
      <c r="AF2126">
        <v>0</v>
      </c>
      <c r="AG2126" t="s">
        <v>48</v>
      </c>
      <c r="AH2126" t="s">
        <v>49</v>
      </c>
      <c r="AI2126" t="s">
        <v>49</v>
      </c>
      <c r="AJ2126" s="2">
        <v>45643</v>
      </c>
      <c r="AK2126" t="s">
        <v>50</v>
      </c>
      <c r="AL2126" t="s">
        <v>3931</v>
      </c>
      <c r="AM2126" t="str">
        <f t="shared" si="33"/>
        <v>Diferentes</v>
      </c>
    </row>
    <row r="2127" spans="1:39" hidden="1" x14ac:dyDescent="0.25">
      <c r="A2127" t="s">
        <v>2396</v>
      </c>
      <c r="B2127" t="s">
        <v>2395</v>
      </c>
      <c r="C2127" s="2">
        <v>45632</v>
      </c>
      <c r="D2127" t="s">
        <v>49</v>
      </c>
      <c r="E2127" s="2">
        <v>45651</v>
      </c>
      <c r="F2127">
        <v>4</v>
      </c>
      <c r="G2127">
        <v>1896</v>
      </c>
      <c r="H2127" t="s">
        <v>2088</v>
      </c>
      <c r="I2127" t="s">
        <v>2089</v>
      </c>
      <c r="J2127" t="s">
        <v>40</v>
      </c>
      <c r="K2127" t="s">
        <v>41</v>
      </c>
      <c r="L2127" t="s">
        <v>2090</v>
      </c>
      <c r="M2127" t="s">
        <v>2091</v>
      </c>
      <c r="N2127">
        <v>3</v>
      </c>
      <c r="O2127" t="s">
        <v>44</v>
      </c>
      <c r="P2127">
        <v>0</v>
      </c>
      <c r="Q2127" t="s">
        <v>2397</v>
      </c>
      <c r="R2127" t="s">
        <v>2398</v>
      </c>
      <c r="S2127" t="s">
        <v>47</v>
      </c>
      <c r="T2127">
        <v>10</v>
      </c>
      <c r="U2127">
        <v>0</v>
      </c>
      <c r="V2127">
        <v>0</v>
      </c>
      <c r="W2127">
        <v>14.91</v>
      </c>
      <c r="X2127">
        <v>149.1</v>
      </c>
      <c r="Y2127">
        <v>0</v>
      </c>
      <c r="Z2127">
        <v>0</v>
      </c>
      <c r="AA2127">
        <v>99948</v>
      </c>
      <c r="AB2127">
        <v>9705500</v>
      </c>
      <c r="AC2127" t="s">
        <v>47</v>
      </c>
      <c r="AD2127">
        <v>20</v>
      </c>
      <c r="AE2127">
        <v>0</v>
      </c>
      <c r="AF2127">
        <v>0</v>
      </c>
      <c r="AG2127" t="s">
        <v>53</v>
      </c>
      <c r="AH2127" t="s">
        <v>49</v>
      </c>
      <c r="AI2127" t="s">
        <v>49</v>
      </c>
      <c r="AJ2127" s="2">
        <v>45643</v>
      </c>
      <c r="AK2127" t="s">
        <v>50</v>
      </c>
      <c r="AL2127" t="s">
        <v>3931</v>
      </c>
      <c r="AM2127" t="str">
        <f t="shared" si="33"/>
        <v>Diferentes</v>
      </c>
    </row>
    <row r="2128" spans="1:39" hidden="1" x14ac:dyDescent="0.25">
      <c r="A2128" t="s">
        <v>2399</v>
      </c>
      <c r="B2128" t="s">
        <v>2400</v>
      </c>
      <c r="C2128" s="2">
        <v>45632</v>
      </c>
      <c r="D2128" s="2">
        <v>45638</v>
      </c>
      <c r="E2128" s="2">
        <v>45651</v>
      </c>
      <c r="F2128">
        <v>4</v>
      </c>
      <c r="G2128">
        <v>1896</v>
      </c>
      <c r="H2128" t="s">
        <v>2088</v>
      </c>
      <c r="I2128" t="s">
        <v>2089</v>
      </c>
      <c r="J2128" t="s">
        <v>40</v>
      </c>
      <c r="K2128" t="s">
        <v>41</v>
      </c>
      <c r="L2128" t="s">
        <v>2090</v>
      </c>
      <c r="M2128" t="s">
        <v>2091</v>
      </c>
      <c r="N2128">
        <v>3</v>
      </c>
      <c r="O2128" t="s">
        <v>44</v>
      </c>
      <c r="P2128">
        <v>0</v>
      </c>
      <c r="Q2128" t="s">
        <v>2177</v>
      </c>
      <c r="R2128" t="s">
        <v>2178</v>
      </c>
      <c r="S2128" t="s">
        <v>47</v>
      </c>
      <c r="T2128">
        <v>10</v>
      </c>
      <c r="U2128">
        <v>0</v>
      </c>
      <c r="V2128">
        <v>0</v>
      </c>
      <c r="W2128">
        <v>6.78</v>
      </c>
      <c r="X2128">
        <v>67.8</v>
      </c>
      <c r="Y2128">
        <v>0</v>
      </c>
      <c r="Z2128">
        <v>0</v>
      </c>
      <c r="AA2128">
        <v>99940</v>
      </c>
      <c r="AB2128">
        <v>9706300</v>
      </c>
      <c r="AC2128" t="s">
        <v>47</v>
      </c>
      <c r="AD2128">
        <v>20</v>
      </c>
      <c r="AE2128">
        <v>20</v>
      </c>
      <c r="AF2128">
        <v>20</v>
      </c>
      <c r="AG2128" t="s">
        <v>53</v>
      </c>
      <c r="AH2128" s="2">
        <v>45636</v>
      </c>
      <c r="AI2128" t="s">
        <v>49</v>
      </c>
      <c r="AJ2128" s="2">
        <v>45643</v>
      </c>
      <c r="AK2128" t="s">
        <v>50</v>
      </c>
      <c r="AL2128" s="2" t="s">
        <v>3930</v>
      </c>
      <c r="AM2128" t="str">
        <f t="shared" si="33"/>
        <v>Iguais</v>
      </c>
    </row>
    <row r="2129" spans="1:39" hidden="1" x14ac:dyDescent="0.25">
      <c r="A2129" t="s">
        <v>2401</v>
      </c>
      <c r="B2129" t="s">
        <v>2400</v>
      </c>
      <c r="C2129" s="2">
        <v>45632</v>
      </c>
      <c r="D2129" t="s">
        <v>49</v>
      </c>
      <c r="E2129" s="2">
        <v>45651</v>
      </c>
      <c r="F2129">
        <v>4</v>
      </c>
      <c r="G2129">
        <v>1896</v>
      </c>
      <c r="H2129" t="s">
        <v>2088</v>
      </c>
      <c r="I2129" t="s">
        <v>2089</v>
      </c>
      <c r="J2129" t="s">
        <v>40</v>
      </c>
      <c r="K2129" t="s">
        <v>41</v>
      </c>
      <c r="L2129" t="s">
        <v>2090</v>
      </c>
      <c r="M2129" t="s">
        <v>2091</v>
      </c>
      <c r="N2129">
        <v>3</v>
      </c>
      <c r="O2129" t="s">
        <v>44</v>
      </c>
      <c r="P2129">
        <v>0</v>
      </c>
      <c r="Q2129" t="s">
        <v>2390</v>
      </c>
      <c r="R2129" t="s">
        <v>2391</v>
      </c>
      <c r="S2129" t="s">
        <v>47</v>
      </c>
      <c r="T2129">
        <v>10</v>
      </c>
      <c r="U2129">
        <v>0</v>
      </c>
      <c r="V2129">
        <v>0</v>
      </c>
      <c r="W2129">
        <v>1.96</v>
      </c>
      <c r="X2129">
        <v>19.600000000000001</v>
      </c>
      <c r="Y2129">
        <v>0</v>
      </c>
      <c r="Z2129">
        <v>0</v>
      </c>
      <c r="AA2129">
        <v>99939</v>
      </c>
      <c r="AB2129">
        <v>9706400</v>
      </c>
      <c r="AC2129" t="s">
        <v>47</v>
      </c>
      <c r="AD2129">
        <v>20</v>
      </c>
      <c r="AE2129">
        <v>0</v>
      </c>
      <c r="AF2129">
        <v>0</v>
      </c>
      <c r="AG2129" t="s">
        <v>53</v>
      </c>
      <c r="AH2129" t="s">
        <v>49</v>
      </c>
      <c r="AI2129" t="s">
        <v>49</v>
      </c>
      <c r="AJ2129" s="2">
        <v>45643</v>
      </c>
      <c r="AK2129" t="s">
        <v>50</v>
      </c>
      <c r="AL2129" t="s">
        <v>3931</v>
      </c>
      <c r="AM2129" t="str">
        <f t="shared" si="33"/>
        <v>Diferentes</v>
      </c>
    </row>
    <row r="2130" spans="1:39" hidden="1" x14ac:dyDescent="0.25">
      <c r="A2130" t="s">
        <v>2401</v>
      </c>
      <c r="B2130" t="s">
        <v>2400</v>
      </c>
      <c r="C2130" s="2">
        <v>45632</v>
      </c>
      <c r="D2130" t="s">
        <v>49</v>
      </c>
      <c r="E2130" s="2">
        <v>45651</v>
      </c>
      <c r="F2130">
        <v>4</v>
      </c>
      <c r="G2130">
        <v>1896</v>
      </c>
      <c r="H2130" t="s">
        <v>2088</v>
      </c>
      <c r="I2130" t="s">
        <v>2089</v>
      </c>
      <c r="J2130" t="s">
        <v>40</v>
      </c>
      <c r="K2130" t="s">
        <v>41</v>
      </c>
      <c r="L2130" t="s">
        <v>2090</v>
      </c>
      <c r="M2130" t="s">
        <v>2091</v>
      </c>
      <c r="N2130">
        <v>3</v>
      </c>
      <c r="O2130" t="s">
        <v>44</v>
      </c>
      <c r="P2130">
        <v>0</v>
      </c>
      <c r="Q2130" t="s">
        <v>2397</v>
      </c>
      <c r="R2130" t="s">
        <v>2398</v>
      </c>
      <c r="S2130" t="s">
        <v>47</v>
      </c>
      <c r="T2130">
        <v>10</v>
      </c>
      <c r="U2130">
        <v>0</v>
      </c>
      <c r="V2130">
        <v>0</v>
      </c>
      <c r="W2130">
        <v>14.91</v>
      </c>
      <c r="X2130">
        <v>149.1</v>
      </c>
      <c r="Y2130">
        <v>0</v>
      </c>
      <c r="Z2130">
        <v>0</v>
      </c>
      <c r="AA2130">
        <v>99941</v>
      </c>
      <c r="AB2130">
        <v>9706200</v>
      </c>
      <c r="AC2130" t="s">
        <v>47</v>
      </c>
      <c r="AD2130">
        <v>20</v>
      </c>
      <c r="AE2130">
        <v>0</v>
      </c>
      <c r="AF2130">
        <v>0</v>
      </c>
      <c r="AG2130" t="s">
        <v>53</v>
      </c>
      <c r="AH2130" t="s">
        <v>49</v>
      </c>
      <c r="AI2130" t="s">
        <v>49</v>
      </c>
      <c r="AJ2130" s="2">
        <v>45643</v>
      </c>
      <c r="AK2130" t="s">
        <v>50</v>
      </c>
      <c r="AL2130" t="s">
        <v>3931</v>
      </c>
      <c r="AM2130" t="str">
        <f t="shared" si="33"/>
        <v>Diferentes</v>
      </c>
    </row>
    <row r="2131" spans="1:39" hidden="1" x14ac:dyDescent="0.25">
      <c r="A2131" t="s">
        <v>2402</v>
      </c>
      <c r="B2131" t="s">
        <v>2403</v>
      </c>
      <c r="C2131" s="2">
        <v>45632</v>
      </c>
      <c r="D2131" s="2">
        <v>45638</v>
      </c>
      <c r="E2131" s="2">
        <v>45651</v>
      </c>
      <c r="F2131">
        <v>4</v>
      </c>
      <c r="G2131">
        <v>1896</v>
      </c>
      <c r="H2131" t="s">
        <v>2088</v>
      </c>
      <c r="I2131" t="s">
        <v>2089</v>
      </c>
      <c r="J2131" t="s">
        <v>40</v>
      </c>
      <c r="K2131" t="s">
        <v>41</v>
      </c>
      <c r="L2131" t="s">
        <v>2090</v>
      </c>
      <c r="M2131" t="s">
        <v>2091</v>
      </c>
      <c r="N2131">
        <v>3</v>
      </c>
      <c r="O2131" t="s">
        <v>44</v>
      </c>
      <c r="P2131">
        <v>0</v>
      </c>
      <c r="Q2131" t="s">
        <v>2314</v>
      </c>
      <c r="R2131" t="s">
        <v>2315</v>
      </c>
      <c r="S2131" t="s">
        <v>47</v>
      </c>
      <c r="T2131">
        <v>10</v>
      </c>
      <c r="U2131">
        <v>0</v>
      </c>
      <c r="V2131">
        <v>0</v>
      </c>
      <c r="W2131">
        <v>3.09</v>
      </c>
      <c r="X2131">
        <v>30.9</v>
      </c>
      <c r="Y2131">
        <v>0</v>
      </c>
      <c r="Z2131">
        <v>0</v>
      </c>
      <c r="AA2131">
        <v>99937</v>
      </c>
      <c r="AB2131">
        <v>9706600</v>
      </c>
      <c r="AC2131" t="s">
        <v>47</v>
      </c>
      <c r="AD2131">
        <v>20</v>
      </c>
      <c r="AE2131">
        <v>20</v>
      </c>
      <c r="AF2131">
        <v>20</v>
      </c>
      <c r="AG2131" t="s">
        <v>48</v>
      </c>
      <c r="AH2131" s="2">
        <v>45636</v>
      </c>
      <c r="AI2131" t="s">
        <v>49</v>
      </c>
      <c r="AJ2131" s="2">
        <v>45643</v>
      </c>
      <c r="AK2131" t="s">
        <v>50</v>
      </c>
      <c r="AL2131" s="2" t="s">
        <v>3930</v>
      </c>
      <c r="AM2131" t="str">
        <f t="shared" si="33"/>
        <v>Iguais</v>
      </c>
    </row>
    <row r="2132" spans="1:39" hidden="1" x14ac:dyDescent="0.25">
      <c r="A2132" t="s">
        <v>2402</v>
      </c>
      <c r="B2132" t="s">
        <v>2403</v>
      </c>
      <c r="C2132" s="2">
        <v>45632</v>
      </c>
      <c r="D2132" s="2">
        <v>45638</v>
      </c>
      <c r="E2132" s="2">
        <v>45651</v>
      </c>
      <c r="F2132">
        <v>4</v>
      </c>
      <c r="G2132">
        <v>1896</v>
      </c>
      <c r="H2132" t="s">
        <v>2088</v>
      </c>
      <c r="I2132" t="s">
        <v>2089</v>
      </c>
      <c r="J2132" t="s">
        <v>40</v>
      </c>
      <c r="K2132" t="s">
        <v>41</v>
      </c>
      <c r="L2132" t="s">
        <v>2090</v>
      </c>
      <c r="M2132" t="s">
        <v>2091</v>
      </c>
      <c r="N2132">
        <v>3</v>
      </c>
      <c r="O2132" t="s">
        <v>44</v>
      </c>
      <c r="P2132">
        <v>0</v>
      </c>
      <c r="Q2132" t="s">
        <v>2177</v>
      </c>
      <c r="R2132" t="s">
        <v>2178</v>
      </c>
      <c r="S2132" t="s">
        <v>47</v>
      </c>
      <c r="T2132">
        <v>10</v>
      </c>
      <c r="U2132">
        <v>0</v>
      </c>
      <c r="V2132">
        <v>0</v>
      </c>
      <c r="W2132">
        <v>6.78</v>
      </c>
      <c r="X2132">
        <v>67.8</v>
      </c>
      <c r="Y2132">
        <v>0</v>
      </c>
      <c r="Z2132">
        <v>0</v>
      </c>
      <c r="AA2132">
        <v>99936</v>
      </c>
      <c r="AB2132">
        <v>9706700</v>
      </c>
      <c r="AC2132" t="s">
        <v>47</v>
      </c>
      <c r="AD2132">
        <v>20</v>
      </c>
      <c r="AE2132">
        <v>20</v>
      </c>
      <c r="AF2132">
        <v>20</v>
      </c>
      <c r="AG2132" t="s">
        <v>53</v>
      </c>
      <c r="AH2132" s="2">
        <v>45636</v>
      </c>
      <c r="AI2132" t="s">
        <v>49</v>
      </c>
      <c r="AJ2132" s="2">
        <v>45643</v>
      </c>
      <c r="AK2132" t="s">
        <v>50</v>
      </c>
      <c r="AL2132" s="2" t="s">
        <v>3930</v>
      </c>
      <c r="AM2132" t="str">
        <f t="shared" si="33"/>
        <v>Iguais</v>
      </c>
    </row>
    <row r="2133" spans="1:39" hidden="1" x14ac:dyDescent="0.25">
      <c r="A2133" t="s">
        <v>2404</v>
      </c>
      <c r="B2133" t="s">
        <v>2403</v>
      </c>
      <c r="C2133" s="2">
        <v>45632</v>
      </c>
      <c r="D2133" t="s">
        <v>49</v>
      </c>
      <c r="E2133" s="2">
        <v>45651</v>
      </c>
      <c r="F2133">
        <v>4</v>
      </c>
      <c r="G2133">
        <v>1896</v>
      </c>
      <c r="H2133" t="s">
        <v>2088</v>
      </c>
      <c r="I2133" t="s">
        <v>2089</v>
      </c>
      <c r="J2133" t="s">
        <v>40</v>
      </c>
      <c r="K2133" t="s">
        <v>41</v>
      </c>
      <c r="L2133" t="s">
        <v>2090</v>
      </c>
      <c r="M2133" t="s">
        <v>2091</v>
      </c>
      <c r="N2133">
        <v>3</v>
      </c>
      <c r="O2133" t="s">
        <v>44</v>
      </c>
      <c r="P2133">
        <v>0</v>
      </c>
      <c r="Q2133" t="s">
        <v>2164</v>
      </c>
      <c r="R2133" t="s">
        <v>2165</v>
      </c>
      <c r="S2133" t="s">
        <v>47</v>
      </c>
      <c r="T2133">
        <v>10</v>
      </c>
      <c r="U2133">
        <v>0</v>
      </c>
      <c r="V2133">
        <v>0</v>
      </c>
      <c r="W2133">
        <v>26.68</v>
      </c>
      <c r="X2133">
        <v>266.8</v>
      </c>
      <c r="Y2133">
        <v>0</v>
      </c>
      <c r="Z2133">
        <v>0</v>
      </c>
      <c r="AA2133">
        <v>99935</v>
      </c>
      <c r="AB2133">
        <v>9706800</v>
      </c>
      <c r="AC2133" t="s">
        <v>47</v>
      </c>
      <c r="AD2133">
        <v>10</v>
      </c>
      <c r="AE2133">
        <v>0</v>
      </c>
      <c r="AF2133">
        <v>10</v>
      </c>
      <c r="AG2133" t="s">
        <v>48</v>
      </c>
      <c r="AH2133" s="2">
        <v>45639</v>
      </c>
      <c r="AI2133" t="s">
        <v>49</v>
      </c>
      <c r="AJ2133" s="2">
        <v>45643</v>
      </c>
      <c r="AK2133" t="s">
        <v>50</v>
      </c>
      <c r="AL2133" s="2" t="s">
        <v>3932</v>
      </c>
      <c r="AM2133" t="str">
        <f t="shared" si="33"/>
        <v>Diferentes</v>
      </c>
    </row>
    <row r="2134" spans="1:39" hidden="1" x14ac:dyDescent="0.25">
      <c r="A2134" t="s">
        <v>2404</v>
      </c>
      <c r="B2134" t="s">
        <v>2403</v>
      </c>
      <c r="C2134" s="2">
        <v>45632</v>
      </c>
      <c r="D2134" t="s">
        <v>49</v>
      </c>
      <c r="E2134" s="2">
        <v>45651</v>
      </c>
      <c r="F2134">
        <v>4</v>
      </c>
      <c r="G2134">
        <v>1896</v>
      </c>
      <c r="H2134" t="s">
        <v>2088</v>
      </c>
      <c r="I2134" t="s">
        <v>2089</v>
      </c>
      <c r="J2134" t="s">
        <v>40</v>
      </c>
      <c r="K2134" t="s">
        <v>41</v>
      </c>
      <c r="L2134" t="s">
        <v>2090</v>
      </c>
      <c r="M2134" t="s">
        <v>2091</v>
      </c>
      <c r="N2134">
        <v>3</v>
      </c>
      <c r="O2134" t="s">
        <v>44</v>
      </c>
      <c r="P2134">
        <v>0</v>
      </c>
      <c r="Q2134" t="s">
        <v>2256</v>
      </c>
      <c r="R2134" t="s">
        <v>2257</v>
      </c>
      <c r="S2134" t="s">
        <v>47</v>
      </c>
      <c r="T2134">
        <v>10</v>
      </c>
      <c r="U2134">
        <v>0</v>
      </c>
      <c r="V2134">
        <v>0</v>
      </c>
      <c r="W2134">
        <v>19.170000000000002</v>
      </c>
      <c r="X2134">
        <v>191.7</v>
      </c>
      <c r="Y2134">
        <v>0</v>
      </c>
      <c r="Z2134">
        <v>0</v>
      </c>
      <c r="AA2134">
        <v>99934</v>
      </c>
      <c r="AB2134">
        <v>9706900</v>
      </c>
      <c r="AC2134" t="s">
        <v>47</v>
      </c>
      <c r="AD2134">
        <v>10</v>
      </c>
      <c r="AE2134">
        <v>0</v>
      </c>
      <c r="AF2134">
        <v>0</v>
      </c>
      <c r="AG2134" t="s">
        <v>48</v>
      </c>
      <c r="AH2134" t="s">
        <v>49</v>
      </c>
      <c r="AI2134" t="s">
        <v>49</v>
      </c>
      <c r="AJ2134" s="2">
        <v>45643</v>
      </c>
      <c r="AK2134" t="s">
        <v>50</v>
      </c>
      <c r="AL2134" t="s">
        <v>3931</v>
      </c>
      <c r="AM2134" t="str">
        <f t="shared" si="33"/>
        <v>Diferentes</v>
      </c>
    </row>
    <row r="2135" spans="1:39" hidden="1" x14ac:dyDescent="0.25">
      <c r="A2135" t="s">
        <v>2402</v>
      </c>
      <c r="B2135" t="s">
        <v>2403</v>
      </c>
      <c r="C2135" s="2">
        <v>45632</v>
      </c>
      <c r="D2135" s="2">
        <v>45638</v>
      </c>
      <c r="E2135" s="2">
        <v>45651</v>
      </c>
      <c r="F2135">
        <v>4</v>
      </c>
      <c r="G2135">
        <v>1896</v>
      </c>
      <c r="H2135" t="s">
        <v>2088</v>
      </c>
      <c r="I2135" t="s">
        <v>2089</v>
      </c>
      <c r="J2135" t="s">
        <v>40</v>
      </c>
      <c r="K2135" t="s">
        <v>41</v>
      </c>
      <c r="L2135" t="s">
        <v>2090</v>
      </c>
      <c r="M2135" t="s">
        <v>2091</v>
      </c>
      <c r="N2135">
        <v>3</v>
      </c>
      <c r="O2135" t="s">
        <v>44</v>
      </c>
      <c r="P2135">
        <v>0</v>
      </c>
      <c r="Q2135" t="s">
        <v>2171</v>
      </c>
      <c r="R2135" t="s">
        <v>2172</v>
      </c>
      <c r="S2135" t="s">
        <v>47</v>
      </c>
      <c r="T2135">
        <v>10</v>
      </c>
      <c r="U2135">
        <v>0</v>
      </c>
      <c r="V2135">
        <v>0</v>
      </c>
      <c r="W2135">
        <v>3.69</v>
      </c>
      <c r="X2135">
        <v>36.9</v>
      </c>
      <c r="Y2135">
        <v>0</v>
      </c>
      <c r="Z2135">
        <v>0</v>
      </c>
      <c r="AA2135">
        <v>99938</v>
      </c>
      <c r="AB2135">
        <v>9706500</v>
      </c>
      <c r="AC2135" t="s">
        <v>47</v>
      </c>
      <c r="AD2135">
        <v>20</v>
      </c>
      <c r="AE2135">
        <v>20</v>
      </c>
      <c r="AF2135">
        <v>20</v>
      </c>
      <c r="AG2135" t="s">
        <v>48</v>
      </c>
      <c r="AH2135" s="2">
        <v>45636</v>
      </c>
      <c r="AI2135" t="s">
        <v>49</v>
      </c>
      <c r="AJ2135" s="2">
        <v>45643</v>
      </c>
      <c r="AK2135" t="s">
        <v>50</v>
      </c>
      <c r="AL2135" s="2" t="s">
        <v>3930</v>
      </c>
      <c r="AM2135" t="str">
        <f t="shared" si="33"/>
        <v>Iguais</v>
      </c>
    </row>
    <row r="2136" spans="1:39" hidden="1" x14ac:dyDescent="0.25">
      <c r="A2136" t="s">
        <v>2404</v>
      </c>
      <c r="B2136" t="s">
        <v>2403</v>
      </c>
      <c r="C2136" s="2">
        <v>45632</v>
      </c>
      <c r="D2136" t="s">
        <v>49</v>
      </c>
      <c r="E2136" s="2">
        <v>45651</v>
      </c>
      <c r="F2136">
        <v>4</v>
      </c>
      <c r="G2136">
        <v>1896</v>
      </c>
      <c r="H2136" t="s">
        <v>2088</v>
      </c>
      <c r="I2136" t="s">
        <v>2089</v>
      </c>
      <c r="J2136" t="s">
        <v>40</v>
      </c>
      <c r="K2136" t="s">
        <v>41</v>
      </c>
      <c r="L2136" t="s">
        <v>2090</v>
      </c>
      <c r="M2136" t="s">
        <v>2091</v>
      </c>
      <c r="N2136">
        <v>3</v>
      </c>
      <c r="O2136" t="s">
        <v>44</v>
      </c>
      <c r="P2136">
        <v>0</v>
      </c>
      <c r="Q2136" t="s">
        <v>2258</v>
      </c>
      <c r="R2136" t="s">
        <v>857</v>
      </c>
      <c r="S2136" t="s">
        <v>47</v>
      </c>
      <c r="T2136">
        <v>40</v>
      </c>
      <c r="U2136">
        <v>0</v>
      </c>
      <c r="V2136">
        <v>0</v>
      </c>
      <c r="W2136">
        <v>2.6</v>
      </c>
      <c r="X2136">
        <v>104</v>
      </c>
      <c r="Y2136">
        <v>0</v>
      </c>
      <c r="Z2136">
        <v>0</v>
      </c>
      <c r="AA2136">
        <v>99933</v>
      </c>
      <c r="AB2136">
        <v>9707000</v>
      </c>
      <c r="AC2136" t="s">
        <v>47</v>
      </c>
      <c r="AD2136">
        <v>20</v>
      </c>
      <c r="AE2136">
        <v>20</v>
      </c>
      <c r="AF2136">
        <v>20</v>
      </c>
      <c r="AG2136" t="s">
        <v>53</v>
      </c>
      <c r="AH2136" s="2">
        <v>45636</v>
      </c>
      <c r="AI2136" t="s">
        <v>49</v>
      </c>
      <c r="AJ2136" s="2">
        <v>45643</v>
      </c>
      <c r="AK2136" t="s">
        <v>50</v>
      </c>
      <c r="AL2136" s="2" t="s">
        <v>3933</v>
      </c>
      <c r="AM2136" t="str">
        <f t="shared" si="33"/>
        <v>Iguais</v>
      </c>
    </row>
    <row r="2137" spans="1:39" hidden="1" x14ac:dyDescent="0.25">
      <c r="A2137" t="s">
        <v>2402</v>
      </c>
      <c r="B2137" t="s">
        <v>2403</v>
      </c>
      <c r="C2137" s="2">
        <v>45632</v>
      </c>
      <c r="D2137" s="2">
        <v>45638</v>
      </c>
      <c r="E2137" s="2">
        <v>45651</v>
      </c>
      <c r="F2137">
        <v>4</v>
      </c>
      <c r="G2137">
        <v>1896</v>
      </c>
      <c r="H2137" t="s">
        <v>2088</v>
      </c>
      <c r="I2137" t="s">
        <v>2089</v>
      </c>
      <c r="J2137" t="s">
        <v>40</v>
      </c>
      <c r="K2137" t="s">
        <v>41</v>
      </c>
      <c r="L2137" t="s">
        <v>2090</v>
      </c>
      <c r="M2137" t="s">
        <v>2091</v>
      </c>
      <c r="N2137">
        <v>3</v>
      </c>
      <c r="O2137" t="s">
        <v>44</v>
      </c>
      <c r="P2137">
        <v>0</v>
      </c>
      <c r="Q2137" t="s">
        <v>2350</v>
      </c>
      <c r="R2137" t="s">
        <v>1234</v>
      </c>
      <c r="S2137" t="s">
        <v>47</v>
      </c>
      <c r="T2137">
        <v>10</v>
      </c>
      <c r="U2137">
        <v>0</v>
      </c>
      <c r="V2137">
        <v>0</v>
      </c>
      <c r="W2137">
        <v>5.26</v>
      </c>
      <c r="X2137">
        <v>52.6</v>
      </c>
      <c r="Y2137">
        <v>0</v>
      </c>
      <c r="Z2137">
        <v>0</v>
      </c>
      <c r="AA2137">
        <v>99932</v>
      </c>
      <c r="AB2137">
        <v>9707100</v>
      </c>
      <c r="AC2137" t="s">
        <v>47</v>
      </c>
      <c r="AD2137">
        <v>20</v>
      </c>
      <c r="AE2137">
        <v>20</v>
      </c>
      <c r="AF2137">
        <v>20</v>
      </c>
      <c r="AG2137" t="s">
        <v>53</v>
      </c>
      <c r="AH2137" s="2">
        <v>45636</v>
      </c>
      <c r="AI2137" t="s">
        <v>49</v>
      </c>
      <c r="AJ2137" s="2">
        <v>45643</v>
      </c>
      <c r="AK2137" t="s">
        <v>50</v>
      </c>
      <c r="AL2137" s="2" t="s">
        <v>3930</v>
      </c>
      <c r="AM2137" t="str">
        <f t="shared" si="33"/>
        <v>Iguais</v>
      </c>
    </row>
    <row r="2138" spans="1:39" hidden="1" x14ac:dyDescent="0.25">
      <c r="A2138" t="s">
        <v>2405</v>
      </c>
      <c r="B2138" t="s">
        <v>2406</v>
      </c>
      <c r="C2138" s="2">
        <v>45632</v>
      </c>
      <c r="D2138" t="s">
        <v>49</v>
      </c>
      <c r="E2138" s="2">
        <v>45651</v>
      </c>
      <c r="F2138">
        <v>4</v>
      </c>
      <c r="G2138">
        <v>1896</v>
      </c>
      <c r="H2138" t="s">
        <v>2088</v>
      </c>
      <c r="I2138" t="s">
        <v>2089</v>
      </c>
      <c r="J2138" t="s">
        <v>40</v>
      </c>
      <c r="K2138" t="s">
        <v>41</v>
      </c>
      <c r="L2138" t="s">
        <v>2090</v>
      </c>
      <c r="M2138" t="s">
        <v>2091</v>
      </c>
      <c r="N2138">
        <v>3</v>
      </c>
      <c r="O2138" t="s">
        <v>44</v>
      </c>
      <c r="P2138">
        <v>0</v>
      </c>
      <c r="Q2138" t="s">
        <v>2164</v>
      </c>
      <c r="R2138" t="s">
        <v>2165</v>
      </c>
      <c r="S2138" t="s">
        <v>47</v>
      </c>
      <c r="T2138">
        <v>10</v>
      </c>
      <c r="U2138">
        <v>0</v>
      </c>
      <c r="V2138">
        <v>0</v>
      </c>
      <c r="W2138">
        <v>26.68</v>
      </c>
      <c r="X2138">
        <v>266.8</v>
      </c>
      <c r="Y2138">
        <v>0</v>
      </c>
      <c r="Z2138">
        <v>0</v>
      </c>
      <c r="AA2138">
        <v>99929</v>
      </c>
      <c r="AB2138">
        <v>9707400</v>
      </c>
      <c r="AC2138" t="s">
        <v>47</v>
      </c>
      <c r="AD2138">
        <v>10</v>
      </c>
      <c r="AE2138">
        <v>0</v>
      </c>
      <c r="AF2138">
        <v>10</v>
      </c>
      <c r="AG2138" t="s">
        <v>48</v>
      </c>
      <c r="AH2138" s="2">
        <v>45639</v>
      </c>
      <c r="AI2138" t="s">
        <v>49</v>
      </c>
      <c r="AJ2138" s="2">
        <v>45643</v>
      </c>
      <c r="AK2138" t="s">
        <v>50</v>
      </c>
      <c r="AL2138" s="2" t="s">
        <v>3932</v>
      </c>
      <c r="AM2138" t="str">
        <f t="shared" si="33"/>
        <v>Diferentes</v>
      </c>
    </row>
    <row r="2139" spans="1:39" hidden="1" x14ac:dyDescent="0.25">
      <c r="A2139" t="s">
        <v>2405</v>
      </c>
      <c r="B2139" t="s">
        <v>2406</v>
      </c>
      <c r="C2139" s="2">
        <v>45632</v>
      </c>
      <c r="D2139" t="s">
        <v>49</v>
      </c>
      <c r="E2139" s="2">
        <v>45651</v>
      </c>
      <c r="F2139">
        <v>4</v>
      </c>
      <c r="G2139">
        <v>1896</v>
      </c>
      <c r="H2139" t="s">
        <v>2088</v>
      </c>
      <c r="I2139" t="s">
        <v>2089</v>
      </c>
      <c r="J2139" t="s">
        <v>40</v>
      </c>
      <c r="K2139" t="s">
        <v>41</v>
      </c>
      <c r="L2139" t="s">
        <v>2090</v>
      </c>
      <c r="M2139" t="s">
        <v>2091</v>
      </c>
      <c r="N2139">
        <v>3</v>
      </c>
      <c r="O2139" t="s">
        <v>44</v>
      </c>
      <c r="P2139">
        <v>0</v>
      </c>
      <c r="Q2139" t="s">
        <v>2390</v>
      </c>
      <c r="R2139" t="s">
        <v>2391</v>
      </c>
      <c r="S2139" t="s">
        <v>47</v>
      </c>
      <c r="T2139">
        <v>10</v>
      </c>
      <c r="U2139">
        <v>0</v>
      </c>
      <c r="V2139">
        <v>0</v>
      </c>
      <c r="W2139">
        <v>1.96</v>
      </c>
      <c r="X2139">
        <v>19.600000000000001</v>
      </c>
      <c r="Y2139">
        <v>0</v>
      </c>
      <c r="Z2139">
        <v>0</v>
      </c>
      <c r="AA2139">
        <v>99930</v>
      </c>
      <c r="AB2139">
        <v>9707300</v>
      </c>
      <c r="AC2139" t="s">
        <v>47</v>
      </c>
      <c r="AD2139">
        <v>20</v>
      </c>
      <c r="AE2139">
        <v>0</v>
      </c>
      <c r="AF2139">
        <v>0</v>
      </c>
      <c r="AG2139" t="s">
        <v>53</v>
      </c>
      <c r="AH2139" t="s">
        <v>49</v>
      </c>
      <c r="AI2139" t="s">
        <v>49</v>
      </c>
      <c r="AJ2139" s="2">
        <v>45643</v>
      </c>
      <c r="AK2139" t="s">
        <v>50</v>
      </c>
      <c r="AL2139" t="s">
        <v>3931</v>
      </c>
      <c r="AM2139" t="str">
        <f t="shared" si="33"/>
        <v>Diferentes</v>
      </c>
    </row>
    <row r="2140" spans="1:39" hidden="1" x14ac:dyDescent="0.25">
      <c r="A2140" t="s">
        <v>2407</v>
      </c>
      <c r="B2140" t="s">
        <v>2406</v>
      </c>
      <c r="C2140" s="2">
        <v>45632</v>
      </c>
      <c r="D2140" s="2">
        <v>45638</v>
      </c>
      <c r="E2140" s="2">
        <v>45651</v>
      </c>
      <c r="F2140">
        <v>4</v>
      </c>
      <c r="G2140">
        <v>1896</v>
      </c>
      <c r="H2140" t="s">
        <v>2088</v>
      </c>
      <c r="I2140" t="s">
        <v>2089</v>
      </c>
      <c r="J2140" t="s">
        <v>40</v>
      </c>
      <c r="K2140" t="s">
        <v>41</v>
      </c>
      <c r="L2140" t="s">
        <v>2090</v>
      </c>
      <c r="M2140" t="s">
        <v>2091</v>
      </c>
      <c r="N2140">
        <v>3</v>
      </c>
      <c r="O2140" t="s">
        <v>44</v>
      </c>
      <c r="P2140">
        <v>0</v>
      </c>
      <c r="Q2140" t="s">
        <v>2280</v>
      </c>
      <c r="R2140" t="s">
        <v>2281</v>
      </c>
      <c r="S2140" t="s">
        <v>47</v>
      </c>
      <c r="T2140">
        <v>10</v>
      </c>
      <c r="U2140">
        <v>0</v>
      </c>
      <c r="V2140">
        <v>0</v>
      </c>
      <c r="W2140">
        <v>41.77</v>
      </c>
      <c r="X2140">
        <v>417.7</v>
      </c>
      <c r="Y2140">
        <v>0</v>
      </c>
      <c r="Z2140">
        <v>0</v>
      </c>
      <c r="AA2140">
        <v>99925</v>
      </c>
      <c r="AB2140">
        <v>9707800</v>
      </c>
      <c r="AC2140" t="s">
        <v>47</v>
      </c>
      <c r="AD2140">
        <v>10</v>
      </c>
      <c r="AE2140">
        <v>10</v>
      </c>
      <c r="AF2140">
        <v>10</v>
      </c>
      <c r="AG2140" t="s">
        <v>48</v>
      </c>
      <c r="AH2140" s="2">
        <v>45636</v>
      </c>
      <c r="AI2140" t="s">
        <v>49</v>
      </c>
      <c r="AJ2140" s="2">
        <v>45643</v>
      </c>
      <c r="AK2140" t="s">
        <v>50</v>
      </c>
      <c r="AL2140" s="2" t="s">
        <v>3930</v>
      </c>
      <c r="AM2140" t="str">
        <f t="shared" si="33"/>
        <v>Iguais</v>
      </c>
    </row>
    <row r="2141" spans="1:39" hidden="1" x14ac:dyDescent="0.25">
      <c r="A2141" t="s">
        <v>2407</v>
      </c>
      <c r="B2141" t="s">
        <v>2406</v>
      </c>
      <c r="C2141" s="2">
        <v>45632</v>
      </c>
      <c r="D2141" s="2">
        <v>45638</v>
      </c>
      <c r="E2141" s="2">
        <v>45651</v>
      </c>
      <c r="F2141">
        <v>4</v>
      </c>
      <c r="G2141">
        <v>1896</v>
      </c>
      <c r="H2141" t="s">
        <v>2088</v>
      </c>
      <c r="I2141" t="s">
        <v>2089</v>
      </c>
      <c r="J2141" t="s">
        <v>40</v>
      </c>
      <c r="K2141" t="s">
        <v>41</v>
      </c>
      <c r="L2141" t="s">
        <v>2090</v>
      </c>
      <c r="M2141" t="s">
        <v>2091</v>
      </c>
      <c r="N2141">
        <v>3</v>
      </c>
      <c r="O2141" t="s">
        <v>44</v>
      </c>
      <c r="P2141">
        <v>0</v>
      </c>
      <c r="Q2141" t="s">
        <v>2350</v>
      </c>
      <c r="R2141" t="s">
        <v>1234</v>
      </c>
      <c r="S2141" t="s">
        <v>47</v>
      </c>
      <c r="T2141">
        <v>10</v>
      </c>
      <c r="U2141">
        <v>0</v>
      </c>
      <c r="V2141">
        <v>0</v>
      </c>
      <c r="W2141">
        <v>5.26</v>
      </c>
      <c r="X2141">
        <v>52.6</v>
      </c>
      <c r="Y2141">
        <v>0</v>
      </c>
      <c r="Z2141">
        <v>0</v>
      </c>
      <c r="AA2141">
        <v>99926</v>
      </c>
      <c r="AB2141">
        <v>9707700</v>
      </c>
      <c r="AC2141" t="s">
        <v>47</v>
      </c>
      <c r="AD2141">
        <v>20</v>
      </c>
      <c r="AE2141">
        <v>20</v>
      </c>
      <c r="AF2141">
        <v>20</v>
      </c>
      <c r="AG2141" t="s">
        <v>53</v>
      </c>
      <c r="AH2141" s="2">
        <v>45636</v>
      </c>
      <c r="AI2141" t="s">
        <v>49</v>
      </c>
      <c r="AJ2141" s="2">
        <v>45643</v>
      </c>
      <c r="AK2141" t="s">
        <v>50</v>
      </c>
      <c r="AL2141" s="2" t="s">
        <v>3930</v>
      </c>
      <c r="AM2141" t="str">
        <f t="shared" si="33"/>
        <v>Iguais</v>
      </c>
    </row>
    <row r="2142" spans="1:39" hidden="1" x14ac:dyDescent="0.25">
      <c r="A2142" t="s">
        <v>2407</v>
      </c>
      <c r="B2142" t="s">
        <v>2406</v>
      </c>
      <c r="C2142" s="2">
        <v>45632</v>
      </c>
      <c r="D2142" s="2">
        <v>45638</v>
      </c>
      <c r="E2142" s="2">
        <v>45651</v>
      </c>
      <c r="F2142">
        <v>4</v>
      </c>
      <c r="G2142">
        <v>1896</v>
      </c>
      <c r="H2142" t="s">
        <v>2088</v>
      </c>
      <c r="I2142" t="s">
        <v>2089</v>
      </c>
      <c r="J2142" t="s">
        <v>40</v>
      </c>
      <c r="K2142" t="s">
        <v>41</v>
      </c>
      <c r="L2142" t="s">
        <v>2090</v>
      </c>
      <c r="M2142" t="s">
        <v>2091</v>
      </c>
      <c r="N2142">
        <v>3</v>
      </c>
      <c r="O2142" t="s">
        <v>44</v>
      </c>
      <c r="P2142">
        <v>0</v>
      </c>
      <c r="Q2142" t="s">
        <v>2392</v>
      </c>
      <c r="R2142" t="s">
        <v>2393</v>
      </c>
      <c r="S2142" t="s">
        <v>47</v>
      </c>
      <c r="T2142">
        <v>10</v>
      </c>
      <c r="U2142">
        <v>0</v>
      </c>
      <c r="V2142">
        <v>0</v>
      </c>
      <c r="W2142">
        <v>4.91</v>
      </c>
      <c r="X2142">
        <v>49.1</v>
      </c>
      <c r="Y2142">
        <v>0</v>
      </c>
      <c r="Z2142">
        <v>0</v>
      </c>
      <c r="AA2142">
        <v>99927</v>
      </c>
      <c r="AB2142">
        <v>9707600</v>
      </c>
      <c r="AC2142" t="s">
        <v>47</v>
      </c>
      <c r="AD2142">
        <v>20</v>
      </c>
      <c r="AE2142">
        <v>20</v>
      </c>
      <c r="AF2142">
        <v>20</v>
      </c>
      <c r="AG2142" t="s">
        <v>48</v>
      </c>
      <c r="AH2142" s="2">
        <v>45636</v>
      </c>
      <c r="AI2142" t="s">
        <v>49</v>
      </c>
      <c r="AJ2142" s="2">
        <v>45643</v>
      </c>
      <c r="AK2142" t="s">
        <v>50</v>
      </c>
      <c r="AL2142" s="2" t="s">
        <v>3930</v>
      </c>
      <c r="AM2142" t="str">
        <f t="shared" si="33"/>
        <v>Iguais</v>
      </c>
    </row>
    <row r="2143" spans="1:39" hidden="1" x14ac:dyDescent="0.25">
      <c r="A2143" t="s">
        <v>2407</v>
      </c>
      <c r="B2143" t="s">
        <v>2406</v>
      </c>
      <c r="C2143" s="2">
        <v>45632</v>
      </c>
      <c r="D2143" s="2">
        <v>45638</v>
      </c>
      <c r="E2143" s="2">
        <v>45651</v>
      </c>
      <c r="F2143">
        <v>4</v>
      </c>
      <c r="G2143">
        <v>1896</v>
      </c>
      <c r="H2143" t="s">
        <v>2088</v>
      </c>
      <c r="I2143" t="s">
        <v>2089</v>
      </c>
      <c r="J2143" t="s">
        <v>40</v>
      </c>
      <c r="K2143" t="s">
        <v>41</v>
      </c>
      <c r="L2143" t="s">
        <v>2090</v>
      </c>
      <c r="M2143" t="s">
        <v>2091</v>
      </c>
      <c r="N2143">
        <v>3</v>
      </c>
      <c r="O2143" t="s">
        <v>44</v>
      </c>
      <c r="P2143">
        <v>0</v>
      </c>
      <c r="Q2143" t="s">
        <v>2285</v>
      </c>
      <c r="R2143" t="s">
        <v>2286</v>
      </c>
      <c r="S2143" t="s">
        <v>47</v>
      </c>
      <c r="T2143">
        <v>10</v>
      </c>
      <c r="U2143">
        <v>0</v>
      </c>
      <c r="V2143">
        <v>0</v>
      </c>
      <c r="W2143">
        <v>8.77</v>
      </c>
      <c r="X2143">
        <v>87.7</v>
      </c>
      <c r="Y2143">
        <v>0</v>
      </c>
      <c r="Z2143">
        <v>0</v>
      </c>
      <c r="AA2143">
        <v>99928</v>
      </c>
      <c r="AB2143">
        <v>9707500</v>
      </c>
      <c r="AC2143" t="s">
        <v>47</v>
      </c>
      <c r="AD2143">
        <v>10</v>
      </c>
      <c r="AE2143">
        <v>10</v>
      </c>
      <c r="AF2143">
        <v>10</v>
      </c>
      <c r="AG2143" t="s">
        <v>48</v>
      </c>
      <c r="AH2143" s="2">
        <v>45636</v>
      </c>
      <c r="AI2143" t="s">
        <v>49</v>
      </c>
      <c r="AJ2143" s="2">
        <v>45643</v>
      </c>
      <c r="AK2143" t="s">
        <v>50</v>
      </c>
      <c r="AL2143" s="2" t="s">
        <v>3930</v>
      </c>
      <c r="AM2143" t="str">
        <f t="shared" si="33"/>
        <v>Iguais</v>
      </c>
    </row>
    <row r="2144" spans="1:39" hidden="1" x14ac:dyDescent="0.25">
      <c r="A2144" t="s">
        <v>2407</v>
      </c>
      <c r="B2144" t="s">
        <v>2406</v>
      </c>
      <c r="C2144" s="2">
        <v>45632</v>
      </c>
      <c r="D2144" s="2">
        <v>45638</v>
      </c>
      <c r="E2144" s="2">
        <v>45651</v>
      </c>
      <c r="F2144">
        <v>4</v>
      </c>
      <c r="G2144">
        <v>1896</v>
      </c>
      <c r="H2144" t="s">
        <v>2088</v>
      </c>
      <c r="I2144" t="s">
        <v>2089</v>
      </c>
      <c r="J2144" t="s">
        <v>40</v>
      </c>
      <c r="K2144" t="s">
        <v>41</v>
      </c>
      <c r="L2144" t="s">
        <v>2090</v>
      </c>
      <c r="M2144" t="s">
        <v>2091</v>
      </c>
      <c r="N2144">
        <v>3</v>
      </c>
      <c r="O2144" t="s">
        <v>44</v>
      </c>
      <c r="P2144">
        <v>0</v>
      </c>
      <c r="Q2144" t="s">
        <v>2297</v>
      </c>
      <c r="R2144" t="s">
        <v>2298</v>
      </c>
      <c r="S2144" t="s">
        <v>47</v>
      </c>
      <c r="T2144">
        <v>10</v>
      </c>
      <c r="U2144">
        <v>0</v>
      </c>
      <c r="V2144">
        <v>0</v>
      </c>
      <c r="W2144">
        <v>2.74</v>
      </c>
      <c r="X2144">
        <v>27.4</v>
      </c>
      <c r="Y2144">
        <v>0</v>
      </c>
      <c r="Z2144">
        <v>0</v>
      </c>
      <c r="AA2144">
        <v>99931</v>
      </c>
      <c r="AB2144">
        <v>9707200</v>
      </c>
      <c r="AC2144" t="s">
        <v>47</v>
      </c>
      <c r="AD2144">
        <v>20</v>
      </c>
      <c r="AE2144">
        <v>0</v>
      </c>
      <c r="AF2144">
        <v>0</v>
      </c>
      <c r="AG2144" t="s">
        <v>53</v>
      </c>
      <c r="AH2144" t="s">
        <v>49</v>
      </c>
      <c r="AI2144" t="s">
        <v>49</v>
      </c>
      <c r="AJ2144" s="2">
        <v>45643</v>
      </c>
      <c r="AK2144" t="s">
        <v>50</v>
      </c>
      <c r="AL2144" s="2" t="s">
        <v>3930</v>
      </c>
      <c r="AM2144" t="str">
        <f t="shared" si="33"/>
        <v>Diferentes</v>
      </c>
    </row>
    <row r="2145" spans="1:39" hidden="1" x14ac:dyDescent="0.25">
      <c r="A2145" t="s">
        <v>2408</v>
      </c>
      <c r="B2145" t="s">
        <v>2409</v>
      </c>
      <c r="C2145" s="2">
        <v>45632</v>
      </c>
      <c r="D2145" s="2">
        <v>45638</v>
      </c>
      <c r="E2145" s="2">
        <v>45651</v>
      </c>
      <c r="F2145">
        <v>4</v>
      </c>
      <c r="G2145">
        <v>1896</v>
      </c>
      <c r="H2145" t="s">
        <v>2088</v>
      </c>
      <c r="I2145" t="s">
        <v>2089</v>
      </c>
      <c r="J2145" t="s">
        <v>40</v>
      </c>
      <c r="K2145" t="s">
        <v>41</v>
      </c>
      <c r="L2145" t="s">
        <v>2090</v>
      </c>
      <c r="M2145" t="s">
        <v>2091</v>
      </c>
      <c r="N2145">
        <v>3</v>
      </c>
      <c r="O2145" t="s">
        <v>44</v>
      </c>
      <c r="P2145">
        <v>0</v>
      </c>
      <c r="Q2145" t="s">
        <v>2360</v>
      </c>
      <c r="R2145" t="s">
        <v>2361</v>
      </c>
      <c r="S2145" t="s">
        <v>47</v>
      </c>
      <c r="T2145">
        <v>10</v>
      </c>
      <c r="U2145">
        <v>0</v>
      </c>
      <c r="V2145">
        <v>0</v>
      </c>
      <c r="W2145">
        <v>6.48</v>
      </c>
      <c r="X2145">
        <v>64.8</v>
      </c>
      <c r="Y2145">
        <v>0</v>
      </c>
      <c r="Z2145">
        <v>0</v>
      </c>
      <c r="AA2145">
        <v>99924</v>
      </c>
      <c r="AB2145">
        <v>9707900</v>
      </c>
      <c r="AC2145" t="s">
        <v>47</v>
      </c>
      <c r="AD2145">
        <v>20</v>
      </c>
      <c r="AE2145">
        <v>20</v>
      </c>
      <c r="AF2145">
        <v>20</v>
      </c>
      <c r="AG2145" t="s">
        <v>53</v>
      </c>
      <c r="AH2145" s="2">
        <v>45636</v>
      </c>
      <c r="AI2145" t="s">
        <v>49</v>
      </c>
      <c r="AJ2145" s="2">
        <v>45643</v>
      </c>
      <c r="AK2145" t="s">
        <v>50</v>
      </c>
      <c r="AL2145" s="2" t="s">
        <v>3930</v>
      </c>
      <c r="AM2145" t="str">
        <f t="shared" si="33"/>
        <v>Iguais</v>
      </c>
    </row>
    <row r="2146" spans="1:39" hidden="1" x14ac:dyDescent="0.25">
      <c r="A2146" t="s">
        <v>2410</v>
      </c>
      <c r="B2146" t="s">
        <v>2409</v>
      </c>
      <c r="C2146" s="2">
        <v>45632</v>
      </c>
      <c r="D2146" t="s">
        <v>49</v>
      </c>
      <c r="E2146" s="2">
        <v>45651</v>
      </c>
      <c r="F2146">
        <v>4</v>
      </c>
      <c r="G2146">
        <v>1896</v>
      </c>
      <c r="H2146" t="s">
        <v>2088</v>
      </c>
      <c r="I2146" t="s">
        <v>2089</v>
      </c>
      <c r="J2146" t="s">
        <v>40</v>
      </c>
      <c r="K2146" t="s">
        <v>41</v>
      </c>
      <c r="L2146" t="s">
        <v>2090</v>
      </c>
      <c r="M2146" t="s">
        <v>2091</v>
      </c>
      <c r="N2146">
        <v>3</v>
      </c>
      <c r="O2146" t="s">
        <v>44</v>
      </c>
      <c r="P2146">
        <v>0</v>
      </c>
      <c r="Q2146" t="s">
        <v>2164</v>
      </c>
      <c r="R2146" t="s">
        <v>2165</v>
      </c>
      <c r="S2146" t="s">
        <v>47</v>
      </c>
      <c r="T2146">
        <v>10</v>
      </c>
      <c r="U2146">
        <v>0</v>
      </c>
      <c r="V2146">
        <v>0</v>
      </c>
      <c r="W2146">
        <v>26.68</v>
      </c>
      <c r="X2146">
        <v>266.8</v>
      </c>
      <c r="Y2146">
        <v>0</v>
      </c>
      <c r="Z2146">
        <v>0</v>
      </c>
      <c r="AA2146">
        <v>99923</v>
      </c>
      <c r="AB2146">
        <v>9708000</v>
      </c>
      <c r="AC2146" t="s">
        <v>47</v>
      </c>
      <c r="AD2146">
        <v>10</v>
      </c>
      <c r="AE2146">
        <v>0</v>
      </c>
      <c r="AF2146">
        <v>10</v>
      </c>
      <c r="AG2146" t="s">
        <v>48</v>
      </c>
      <c r="AH2146" s="2">
        <v>45639</v>
      </c>
      <c r="AI2146" t="s">
        <v>49</v>
      </c>
      <c r="AJ2146" s="2">
        <v>45643</v>
      </c>
      <c r="AK2146" t="s">
        <v>50</v>
      </c>
      <c r="AL2146" s="2" t="s">
        <v>3932</v>
      </c>
      <c r="AM2146" t="str">
        <f t="shared" si="33"/>
        <v>Diferentes</v>
      </c>
    </row>
    <row r="2147" spans="1:39" hidden="1" x14ac:dyDescent="0.25">
      <c r="A2147" t="s">
        <v>2408</v>
      </c>
      <c r="B2147" t="s">
        <v>2409</v>
      </c>
      <c r="C2147" s="2">
        <v>45632</v>
      </c>
      <c r="D2147" s="2">
        <v>45638</v>
      </c>
      <c r="E2147" s="2">
        <v>45651</v>
      </c>
      <c r="F2147">
        <v>4</v>
      </c>
      <c r="G2147">
        <v>1896</v>
      </c>
      <c r="H2147" t="s">
        <v>2088</v>
      </c>
      <c r="I2147" t="s">
        <v>2089</v>
      </c>
      <c r="J2147" t="s">
        <v>40</v>
      </c>
      <c r="K2147" t="s">
        <v>41</v>
      </c>
      <c r="L2147" t="s">
        <v>2090</v>
      </c>
      <c r="M2147" t="s">
        <v>2091</v>
      </c>
      <c r="N2147">
        <v>3</v>
      </c>
      <c r="O2147" t="s">
        <v>44</v>
      </c>
      <c r="P2147">
        <v>0</v>
      </c>
      <c r="Q2147" t="s">
        <v>2258</v>
      </c>
      <c r="R2147" t="s">
        <v>857</v>
      </c>
      <c r="S2147" t="s">
        <v>47</v>
      </c>
      <c r="T2147">
        <v>20</v>
      </c>
      <c r="U2147">
        <v>0</v>
      </c>
      <c r="V2147">
        <v>0</v>
      </c>
      <c r="W2147">
        <v>2.6</v>
      </c>
      <c r="X2147">
        <v>52</v>
      </c>
      <c r="Y2147">
        <v>0</v>
      </c>
      <c r="Z2147">
        <v>0</v>
      </c>
      <c r="AA2147">
        <v>99922</v>
      </c>
      <c r="AB2147">
        <v>9708100</v>
      </c>
      <c r="AC2147" t="s">
        <v>47</v>
      </c>
      <c r="AD2147">
        <v>20</v>
      </c>
      <c r="AE2147">
        <v>20</v>
      </c>
      <c r="AF2147">
        <v>20</v>
      </c>
      <c r="AG2147" t="s">
        <v>53</v>
      </c>
      <c r="AH2147" s="2">
        <v>45636</v>
      </c>
      <c r="AI2147" t="s">
        <v>49</v>
      </c>
      <c r="AJ2147" s="2">
        <v>45643</v>
      </c>
      <c r="AK2147" t="s">
        <v>50</v>
      </c>
      <c r="AL2147" s="2" t="s">
        <v>3930</v>
      </c>
      <c r="AM2147" t="str">
        <f t="shared" si="33"/>
        <v>Iguais</v>
      </c>
    </row>
    <row r="2148" spans="1:39" hidden="1" x14ac:dyDescent="0.25">
      <c r="A2148" t="s">
        <v>2408</v>
      </c>
      <c r="B2148" t="s">
        <v>2409</v>
      </c>
      <c r="C2148" s="2">
        <v>45632</v>
      </c>
      <c r="D2148" s="2">
        <v>45638</v>
      </c>
      <c r="E2148" s="2">
        <v>45651</v>
      </c>
      <c r="F2148">
        <v>4</v>
      </c>
      <c r="G2148">
        <v>1896</v>
      </c>
      <c r="H2148" t="s">
        <v>2088</v>
      </c>
      <c r="I2148" t="s">
        <v>2089</v>
      </c>
      <c r="J2148" t="s">
        <v>40</v>
      </c>
      <c r="K2148" t="s">
        <v>41</v>
      </c>
      <c r="L2148" t="s">
        <v>2090</v>
      </c>
      <c r="M2148" t="s">
        <v>2091</v>
      </c>
      <c r="N2148">
        <v>3</v>
      </c>
      <c r="O2148" t="s">
        <v>44</v>
      </c>
      <c r="P2148">
        <v>0</v>
      </c>
      <c r="Q2148" t="s">
        <v>2348</v>
      </c>
      <c r="R2148" t="s">
        <v>1135</v>
      </c>
      <c r="S2148" t="s">
        <v>47</v>
      </c>
      <c r="T2148">
        <v>50</v>
      </c>
      <c r="U2148">
        <v>0</v>
      </c>
      <c r="V2148">
        <v>0</v>
      </c>
      <c r="W2148">
        <v>3.26</v>
      </c>
      <c r="X2148">
        <v>163</v>
      </c>
      <c r="Y2148">
        <v>0</v>
      </c>
      <c r="Z2148">
        <v>0</v>
      </c>
      <c r="AA2148">
        <v>99921</v>
      </c>
      <c r="AB2148">
        <v>9708200</v>
      </c>
      <c r="AC2148" t="s">
        <v>47</v>
      </c>
      <c r="AD2148">
        <v>50</v>
      </c>
      <c r="AE2148">
        <v>50</v>
      </c>
      <c r="AF2148">
        <v>50</v>
      </c>
      <c r="AG2148" t="s">
        <v>53</v>
      </c>
      <c r="AH2148" s="2">
        <v>45636</v>
      </c>
      <c r="AI2148" t="s">
        <v>49</v>
      </c>
      <c r="AJ2148" s="2">
        <v>45643</v>
      </c>
      <c r="AK2148" t="s">
        <v>50</v>
      </c>
      <c r="AL2148" s="2" t="s">
        <v>3930</v>
      </c>
      <c r="AM2148" t="str">
        <f t="shared" si="33"/>
        <v>Iguais</v>
      </c>
    </row>
    <row r="2149" spans="1:39" hidden="1" x14ac:dyDescent="0.25">
      <c r="A2149" t="s">
        <v>2411</v>
      </c>
      <c r="B2149" t="s">
        <v>2412</v>
      </c>
      <c r="C2149" s="2">
        <v>45637</v>
      </c>
      <c r="D2149" t="s">
        <v>49</v>
      </c>
      <c r="E2149" s="2">
        <v>45656</v>
      </c>
      <c r="F2149">
        <v>4</v>
      </c>
      <c r="G2149">
        <v>1896</v>
      </c>
      <c r="H2149" t="s">
        <v>2088</v>
      </c>
      <c r="I2149" t="s">
        <v>2089</v>
      </c>
      <c r="J2149" t="s">
        <v>40</v>
      </c>
      <c r="K2149" t="s">
        <v>41</v>
      </c>
      <c r="L2149" t="s">
        <v>2090</v>
      </c>
      <c r="M2149" t="s">
        <v>2091</v>
      </c>
      <c r="N2149">
        <v>3</v>
      </c>
      <c r="O2149" t="s">
        <v>44</v>
      </c>
      <c r="P2149">
        <v>0</v>
      </c>
      <c r="Q2149" t="s">
        <v>2322</v>
      </c>
      <c r="R2149" t="s">
        <v>1028</v>
      </c>
      <c r="S2149" t="s">
        <v>47</v>
      </c>
      <c r="T2149">
        <v>10</v>
      </c>
      <c r="U2149">
        <v>18</v>
      </c>
      <c r="V2149">
        <v>0</v>
      </c>
      <c r="W2149">
        <v>7.98</v>
      </c>
      <c r="X2149">
        <v>79.8</v>
      </c>
      <c r="Y2149">
        <v>0</v>
      </c>
      <c r="Z2149">
        <v>0</v>
      </c>
      <c r="AA2149">
        <v>100027</v>
      </c>
      <c r="AB2149">
        <v>9717000</v>
      </c>
      <c r="AC2149" t="s">
        <v>47</v>
      </c>
      <c r="AD2149">
        <v>10</v>
      </c>
      <c r="AE2149">
        <v>0</v>
      </c>
      <c r="AF2149">
        <v>0</v>
      </c>
      <c r="AG2149" t="s">
        <v>48</v>
      </c>
      <c r="AH2149" t="s">
        <v>49</v>
      </c>
      <c r="AI2149" t="s">
        <v>49</v>
      </c>
      <c r="AJ2149" s="2">
        <v>45644</v>
      </c>
      <c r="AK2149" t="s">
        <v>50</v>
      </c>
      <c r="AL2149" t="s">
        <v>3931</v>
      </c>
      <c r="AM2149" t="str">
        <f t="shared" si="33"/>
        <v>Diferentes</v>
      </c>
    </row>
    <row r="2150" spans="1:39" hidden="1" x14ac:dyDescent="0.25">
      <c r="A2150" t="s">
        <v>2411</v>
      </c>
      <c r="B2150" t="s">
        <v>2412</v>
      </c>
      <c r="C2150" s="2">
        <v>45637</v>
      </c>
      <c r="D2150" t="s">
        <v>49</v>
      </c>
      <c r="E2150" s="2">
        <v>45656</v>
      </c>
      <c r="F2150">
        <v>4</v>
      </c>
      <c r="G2150">
        <v>1896</v>
      </c>
      <c r="H2150" t="s">
        <v>2088</v>
      </c>
      <c r="I2150" t="s">
        <v>2089</v>
      </c>
      <c r="J2150" t="s">
        <v>40</v>
      </c>
      <c r="K2150" t="s">
        <v>41</v>
      </c>
      <c r="L2150" t="s">
        <v>2090</v>
      </c>
      <c r="M2150" t="s">
        <v>2091</v>
      </c>
      <c r="N2150">
        <v>3</v>
      </c>
      <c r="O2150" t="s">
        <v>44</v>
      </c>
      <c r="P2150">
        <v>0</v>
      </c>
      <c r="Q2150" t="s">
        <v>2413</v>
      </c>
      <c r="R2150" t="s">
        <v>2414</v>
      </c>
      <c r="S2150" t="s">
        <v>47</v>
      </c>
      <c r="T2150">
        <v>10</v>
      </c>
      <c r="U2150">
        <v>0</v>
      </c>
      <c r="V2150">
        <v>0</v>
      </c>
      <c r="W2150">
        <v>4.95</v>
      </c>
      <c r="X2150">
        <v>49.5</v>
      </c>
      <c r="Y2150">
        <v>0</v>
      </c>
      <c r="Z2150">
        <v>0</v>
      </c>
      <c r="AA2150">
        <v>100031</v>
      </c>
      <c r="AB2150">
        <v>9716600</v>
      </c>
      <c r="AC2150" t="s">
        <v>47</v>
      </c>
      <c r="AD2150">
        <v>30</v>
      </c>
      <c r="AE2150">
        <v>0</v>
      </c>
      <c r="AF2150">
        <v>0</v>
      </c>
      <c r="AG2150" t="s">
        <v>53</v>
      </c>
      <c r="AH2150" t="s">
        <v>49</v>
      </c>
      <c r="AI2150" t="s">
        <v>49</v>
      </c>
      <c r="AJ2150" s="2">
        <v>45644</v>
      </c>
      <c r="AK2150" t="s">
        <v>50</v>
      </c>
      <c r="AL2150" t="s">
        <v>3931</v>
      </c>
      <c r="AM2150" t="str">
        <f t="shared" si="33"/>
        <v>Diferentes</v>
      </c>
    </row>
    <row r="2151" spans="1:39" hidden="1" x14ac:dyDescent="0.25">
      <c r="A2151" t="s">
        <v>2411</v>
      </c>
      <c r="B2151" t="s">
        <v>2412</v>
      </c>
      <c r="C2151" s="2">
        <v>45637</v>
      </c>
      <c r="D2151" t="s">
        <v>49</v>
      </c>
      <c r="E2151" s="2">
        <v>45656</v>
      </c>
      <c r="F2151">
        <v>4</v>
      </c>
      <c r="G2151">
        <v>1896</v>
      </c>
      <c r="H2151" t="s">
        <v>2088</v>
      </c>
      <c r="I2151" t="s">
        <v>2089</v>
      </c>
      <c r="J2151" t="s">
        <v>40</v>
      </c>
      <c r="K2151" t="s">
        <v>41</v>
      </c>
      <c r="L2151" t="s">
        <v>2090</v>
      </c>
      <c r="M2151" t="s">
        <v>2091</v>
      </c>
      <c r="N2151">
        <v>3</v>
      </c>
      <c r="O2151" t="s">
        <v>44</v>
      </c>
      <c r="P2151">
        <v>0</v>
      </c>
      <c r="Q2151" t="s">
        <v>2119</v>
      </c>
      <c r="R2151" t="s">
        <v>2120</v>
      </c>
      <c r="S2151" t="s">
        <v>47</v>
      </c>
      <c r="T2151">
        <v>10</v>
      </c>
      <c r="U2151">
        <v>0</v>
      </c>
      <c r="V2151">
        <v>0</v>
      </c>
      <c r="W2151">
        <v>14.79</v>
      </c>
      <c r="X2151">
        <v>147.9</v>
      </c>
      <c r="Y2151">
        <v>0</v>
      </c>
      <c r="Z2151">
        <v>0</v>
      </c>
      <c r="AA2151">
        <v>100032</v>
      </c>
      <c r="AB2151">
        <v>9716500</v>
      </c>
      <c r="AC2151" t="s">
        <v>47</v>
      </c>
      <c r="AD2151">
        <v>20</v>
      </c>
      <c r="AE2151">
        <v>0</v>
      </c>
      <c r="AF2151">
        <v>0</v>
      </c>
      <c r="AG2151" t="s">
        <v>48</v>
      </c>
      <c r="AH2151" t="s">
        <v>49</v>
      </c>
      <c r="AI2151" t="s">
        <v>49</v>
      </c>
      <c r="AJ2151" s="2">
        <v>45644</v>
      </c>
      <c r="AK2151" t="s">
        <v>50</v>
      </c>
      <c r="AL2151" t="s">
        <v>3931</v>
      </c>
      <c r="AM2151" t="str">
        <f t="shared" si="33"/>
        <v>Diferentes</v>
      </c>
    </row>
    <row r="2152" spans="1:39" hidden="1" x14ac:dyDescent="0.25">
      <c r="A2152" t="s">
        <v>2411</v>
      </c>
      <c r="B2152" t="s">
        <v>2412</v>
      </c>
      <c r="C2152" s="2">
        <v>45637</v>
      </c>
      <c r="D2152" t="s">
        <v>49</v>
      </c>
      <c r="E2152" s="2">
        <v>45656</v>
      </c>
      <c r="F2152">
        <v>4</v>
      </c>
      <c r="G2152">
        <v>1896</v>
      </c>
      <c r="H2152" t="s">
        <v>2088</v>
      </c>
      <c r="I2152" t="s">
        <v>2089</v>
      </c>
      <c r="J2152" t="s">
        <v>40</v>
      </c>
      <c r="K2152" t="s">
        <v>41</v>
      </c>
      <c r="L2152" t="s">
        <v>2090</v>
      </c>
      <c r="M2152" t="s">
        <v>2091</v>
      </c>
      <c r="N2152">
        <v>3</v>
      </c>
      <c r="O2152" t="s">
        <v>44</v>
      </c>
      <c r="P2152">
        <v>0</v>
      </c>
      <c r="Q2152" t="s">
        <v>2415</v>
      </c>
      <c r="R2152" t="s">
        <v>2416</v>
      </c>
      <c r="S2152" t="s">
        <v>47</v>
      </c>
      <c r="T2152">
        <v>10</v>
      </c>
      <c r="U2152">
        <v>0</v>
      </c>
      <c r="V2152">
        <v>0</v>
      </c>
      <c r="W2152">
        <v>10.61</v>
      </c>
      <c r="X2152">
        <v>106.1</v>
      </c>
      <c r="Y2152">
        <v>0</v>
      </c>
      <c r="Z2152">
        <v>0</v>
      </c>
      <c r="AA2152">
        <v>100029</v>
      </c>
      <c r="AB2152">
        <v>9716800</v>
      </c>
      <c r="AC2152" t="s">
        <v>47</v>
      </c>
      <c r="AD2152">
        <v>20</v>
      </c>
      <c r="AE2152">
        <v>0</v>
      </c>
      <c r="AF2152">
        <v>0</v>
      </c>
      <c r="AG2152" t="s">
        <v>48</v>
      </c>
      <c r="AH2152" t="s">
        <v>49</v>
      </c>
      <c r="AI2152" t="s">
        <v>49</v>
      </c>
      <c r="AJ2152" s="2">
        <v>45644</v>
      </c>
      <c r="AK2152" t="s">
        <v>50</v>
      </c>
      <c r="AL2152" t="s">
        <v>3931</v>
      </c>
      <c r="AM2152" t="str">
        <f t="shared" si="33"/>
        <v>Diferentes</v>
      </c>
    </row>
    <row r="2153" spans="1:39" hidden="1" x14ac:dyDescent="0.25">
      <c r="A2153" t="s">
        <v>2411</v>
      </c>
      <c r="B2153" t="s">
        <v>2412</v>
      </c>
      <c r="C2153" s="2">
        <v>45637</v>
      </c>
      <c r="D2153" t="s">
        <v>49</v>
      </c>
      <c r="E2153" s="2">
        <v>45656</v>
      </c>
      <c r="F2153">
        <v>4</v>
      </c>
      <c r="G2153">
        <v>1896</v>
      </c>
      <c r="H2153" t="s">
        <v>2088</v>
      </c>
      <c r="I2153" t="s">
        <v>2089</v>
      </c>
      <c r="J2153" t="s">
        <v>40</v>
      </c>
      <c r="K2153" t="s">
        <v>41</v>
      </c>
      <c r="L2153" t="s">
        <v>2090</v>
      </c>
      <c r="M2153" t="s">
        <v>2091</v>
      </c>
      <c r="N2153">
        <v>3</v>
      </c>
      <c r="O2153" t="s">
        <v>44</v>
      </c>
      <c r="P2153">
        <v>0</v>
      </c>
      <c r="Q2153" t="s">
        <v>2417</v>
      </c>
      <c r="R2153" t="s">
        <v>2418</v>
      </c>
      <c r="S2153" t="s">
        <v>47</v>
      </c>
      <c r="T2153">
        <v>10</v>
      </c>
      <c r="U2153">
        <v>0</v>
      </c>
      <c r="V2153">
        <v>0</v>
      </c>
      <c r="W2153">
        <v>15.87</v>
      </c>
      <c r="X2153">
        <v>158.69999999999999</v>
      </c>
      <c r="Y2153">
        <v>0</v>
      </c>
      <c r="Z2153">
        <v>0</v>
      </c>
      <c r="AA2153">
        <v>100030</v>
      </c>
      <c r="AB2153">
        <v>9716700</v>
      </c>
      <c r="AC2153" t="s">
        <v>47</v>
      </c>
      <c r="AD2153">
        <v>20</v>
      </c>
      <c r="AE2153">
        <v>0</v>
      </c>
      <c r="AF2153">
        <v>0</v>
      </c>
      <c r="AG2153" t="s">
        <v>48</v>
      </c>
      <c r="AH2153" t="s">
        <v>49</v>
      </c>
      <c r="AI2153" t="s">
        <v>49</v>
      </c>
      <c r="AJ2153" s="2">
        <v>45644</v>
      </c>
      <c r="AK2153" t="s">
        <v>50</v>
      </c>
      <c r="AL2153" t="s">
        <v>3931</v>
      </c>
      <c r="AM2153" t="str">
        <f t="shared" si="33"/>
        <v>Diferentes</v>
      </c>
    </row>
    <row r="2154" spans="1:39" hidden="1" x14ac:dyDescent="0.25">
      <c r="A2154" t="s">
        <v>2411</v>
      </c>
      <c r="B2154" t="s">
        <v>2412</v>
      </c>
      <c r="C2154" s="2">
        <v>45637</v>
      </c>
      <c r="D2154" t="s">
        <v>49</v>
      </c>
      <c r="E2154" s="2">
        <v>45656</v>
      </c>
      <c r="F2154">
        <v>4</v>
      </c>
      <c r="G2154">
        <v>1896</v>
      </c>
      <c r="H2154" t="s">
        <v>2088</v>
      </c>
      <c r="I2154" t="s">
        <v>2089</v>
      </c>
      <c r="J2154" t="s">
        <v>40</v>
      </c>
      <c r="K2154" t="s">
        <v>41</v>
      </c>
      <c r="L2154" t="s">
        <v>2090</v>
      </c>
      <c r="M2154" t="s">
        <v>2091</v>
      </c>
      <c r="N2154">
        <v>3</v>
      </c>
      <c r="O2154" t="s">
        <v>44</v>
      </c>
      <c r="P2154">
        <v>0</v>
      </c>
      <c r="Q2154" t="s">
        <v>2419</v>
      </c>
      <c r="R2154" t="s">
        <v>2420</v>
      </c>
      <c r="S2154" t="s">
        <v>47</v>
      </c>
      <c r="T2154">
        <v>10</v>
      </c>
      <c r="U2154">
        <v>0</v>
      </c>
      <c r="V2154">
        <v>0</v>
      </c>
      <c r="W2154">
        <v>6.21</v>
      </c>
      <c r="X2154">
        <v>62.1</v>
      </c>
      <c r="Y2154">
        <v>0</v>
      </c>
      <c r="Z2154">
        <v>0</v>
      </c>
      <c r="AA2154">
        <v>100026</v>
      </c>
      <c r="AB2154">
        <v>9717100</v>
      </c>
      <c r="AC2154" t="s">
        <v>47</v>
      </c>
      <c r="AD2154">
        <v>20</v>
      </c>
      <c r="AE2154">
        <v>0</v>
      </c>
      <c r="AF2154">
        <v>0</v>
      </c>
      <c r="AG2154" t="s">
        <v>48</v>
      </c>
      <c r="AH2154" t="s">
        <v>49</v>
      </c>
      <c r="AI2154" t="s">
        <v>49</v>
      </c>
      <c r="AJ2154" s="2">
        <v>45644</v>
      </c>
      <c r="AK2154" t="s">
        <v>50</v>
      </c>
      <c r="AL2154" t="s">
        <v>3931</v>
      </c>
      <c r="AM2154" t="str">
        <f t="shared" si="33"/>
        <v>Diferentes</v>
      </c>
    </row>
    <row r="2155" spans="1:39" hidden="1" x14ac:dyDescent="0.25">
      <c r="A2155" t="s">
        <v>2411</v>
      </c>
      <c r="B2155" t="s">
        <v>2412</v>
      </c>
      <c r="C2155" s="2">
        <v>45637</v>
      </c>
      <c r="D2155" t="s">
        <v>49</v>
      </c>
      <c r="E2155" s="2">
        <v>45656</v>
      </c>
      <c r="F2155">
        <v>4</v>
      </c>
      <c r="G2155">
        <v>1896</v>
      </c>
      <c r="H2155" t="s">
        <v>2088</v>
      </c>
      <c r="I2155" t="s">
        <v>2089</v>
      </c>
      <c r="J2155" t="s">
        <v>40</v>
      </c>
      <c r="K2155" t="s">
        <v>41</v>
      </c>
      <c r="L2155" t="s">
        <v>2090</v>
      </c>
      <c r="M2155" t="s">
        <v>2091</v>
      </c>
      <c r="N2155">
        <v>3</v>
      </c>
      <c r="O2155" t="s">
        <v>44</v>
      </c>
      <c r="P2155">
        <v>0</v>
      </c>
      <c r="Q2155" t="s">
        <v>2421</v>
      </c>
      <c r="R2155" t="s">
        <v>2422</v>
      </c>
      <c r="S2155" t="s">
        <v>47</v>
      </c>
      <c r="T2155">
        <v>10</v>
      </c>
      <c r="U2155">
        <v>0</v>
      </c>
      <c r="V2155">
        <v>0</v>
      </c>
      <c r="W2155">
        <v>3.34</v>
      </c>
      <c r="X2155">
        <v>33.4</v>
      </c>
      <c r="Y2155">
        <v>0</v>
      </c>
      <c r="Z2155">
        <v>0</v>
      </c>
      <c r="AA2155">
        <v>100028</v>
      </c>
      <c r="AB2155">
        <v>9716900</v>
      </c>
      <c r="AC2155" t="s">
        <v>47</v>
      </c>
      <c r="AD2155">
        <v>30</v>
      </c>
      <c r="AE2155">
        <v>0</v>
      </c>
      <c r="AF2155">
        <v>0</v>
      </c>
      <c r="AG2155" t="s">
        <v>48</v>
      </c>
      <c r="AH2155" t="s">
        <v>49</v>
      </c>
      <c r="AI2155" t="s">
        <v>49</v>
      </c>
      <c r="AJ2155" s="2">
        <v>45644</v>
      </c>
      <c r="AK2155" t="s">
        <v>50</v>
      </c>
      <c r="AL2155" t="s">
        <v>3931</v>
      </c>
      <c r="AM2155" t="str">
        <f t="shared" si="33"/>
        <v>Diferentes</v>
      </c>
    </row>
    <row r="2156" spans="1:39" hidden="1" x14ac:dyDescent="0.25">
      <c r="A2156" t="s">
        <v>2423</v>
      </c>
      <c r="B2156" t="s">
        <v>2424</v>
      </c>
      <c r="C2156" s="2">
        <v>45604</v>
      </c>
      <c r="D2156" s="2">
        <v>45616</v>
      </c>
      <c r="E2156" s="2">
        <v>45614</v>
      </c>
      <c r="F2156">
        <v>2</v>
      </c>
      <c r="G2156">
        <v>550</v>
      </c>
      <c r="H2156" t="s">
        <v>2425</v>
      </c>
      <c r="I2156" t="s">
        <v>2426</v>
      </c>
      <c r="J2156" t="s">
        <v>40</v>
      </c>
      <c r="K2156" t="s">
        <v>41</v>
      </c>
      <c r="L2156" t="s">
        <v>391</v>
      </c>
      <c r="M2156" t="s">
        <v>2427</v>
      </c>
      <c r="N2156">
        <v>5</v>
      </c>
      <c r="O2156" t="s">
        <v>44</v>
      </c>
      <c r="P2156">
        <v>0</v>
      </c>
      <c r="Q2156" t="s">
        <v>414</v>
      </c>
      <c r="R2156" t="s">
        <v>415</v>
      </c>
      <c r="S2156" t="s">
        <v>47</v>
      </c>
      <c r="T2156">
        <v>10</v>
      </c>
      <c r="U2156">
        <v>0</v>
      </c>
      <c r="V2156">
        <v>0</v>
      </c>
      <c r="W2156">
        <v>3.7</v>
      </c>
      <c r="X2156">
        <v>37</v>
      </c>
      <c r="Y2156">
        <v>0</v>
      </c>
      <c r="Z2156">
        <v>0</v>
      </c>
      <c r="AA2156">
        <v>98813</v>
      </c>
      <c r="AB2156">
        <v>9587800</v>
      </c>
      <c r="AC2156" t="s">
        <v>47</v>
      </c>
      <c r="AD2156">
        <v>30</v>
      </c>
      <c r="AE2156">
        <v>0</v>
      </c>
      <c r="AF2156">
        <v>30</v>
      </c>
      <c r="AG2156" t="s">
        <v>48</v>
      </c>
      <c r="AH2156" s="2">
        <v>45609</v>
      </c>
      <c r="AI2156" t="s">
        <v>49</v>
      </c>
      <c r="AJ2156" s="2">
        <v>45616</v>
      </c>
      <c r="AK2156" t="s">
        <v>50</v>
      </c>
      <c r="AL2156" s="2" t="s">
        <v>3930</v>
      </c>
      <c r="AM2156" t="str">
        <f t="shared" si="33"/>
        <v>Diferentes</v>
      </c>
    </row>
    <row r="2157" spans="1:39" hidden="1" x14ac:dyDescent="0.25">
      <c r="A2157" t="s">
        <v>2423</v>
      </c>
      <c r="B2157" t="s">
        <v>2424</v>
      </c>
      <c r="C2157" s="2">
        <v>45604</v>
      </c>
      <c r="D2157" s="2">
        <v>45616</v>
      </c>
      <c r="E2157" s="2">
        <v>45614</v>
      </c>
      <c r="F2157">
        <v>2</v>
      </c>
      <c r="G2157">
        <v>550</v>
      </c>
      <c r="H2157" t="s">
        <v>2425</v>
      </c>
      <c r="I2157" t="s">
        <v>2426</v>
      </c>
      <c r="J2157" t="s">
        <v>40</v>
      </c>
      <c r="K2157" t="s">
        <v>41</v>
      </c>
      <c r="L2157" t="s">
        <v>391</v>
      </c>
      <c r="M2157" t="s">
        <v>2427</v>
      </c>
      <c r="N2157">
        <v>5</v>
      </c>
      <c r="O2157" t="s">
        <v>44</v>
      </c>
      <c r="P2157">
        <v>0</v>
      </c>
      <c r="Q2157" t="s">
        <v>157</v>
      </c>
      <c r="R2157" t="s">
        <v>158</v>
      </c>
      <c r="S2157" t="s">
        <v>47</v>
      </c>
      <c r="T2157">
        <v>10</v>
      </c>
      <c r="U2157">
        <v>0</v>
      </c>
      <c r="V2157">
        <v>0</v>
      </c>
      <c r="W2157">
        <v>3.05</v>
      </c>
      <c r="X2157">
        <v>30.5</v>
      </c>
      <c r="Y2157">
        <v>0</v>
      </c>
      <c r="Z2157">
        <v>0</v>
      </c>
      <c r="AA2157">
        <v>98816</v>
      </c>
      <c r="AB2157">
        <v>9587500</v>
      </c>
      <c r="AC2157" t="s">
        <v>47</v>
      </c>
      <c r="AD2157">
        <v>30</v>
      </c>
      <c r="AE2157">
        <v>30</v>
      </c>
      <c r="AF2157">
        <v>30</v>
      </c>
      <c r="AG2157" t="s">
        <v>48</v>
      </c>
      <c r="AH2157" s="2">
        <v>45609</v>
      </c>
      <c r="AI2157" t="s">
        <v>49</v>
      </c>
      <c r="AJ2157" s="2">
        <v>45616</v>
      </c>
      <c r="AK2157" t="s">
        <v>50</v>
      </c>
      <c r="AL2157" s="2" t="s">
        <v>3930</v>
      </c>
      <c r="AM2157" t="str">
        <f t="shared" si="33"/>
        <v>Iguais</v>
      </c>
    </row>
    <row r="2158" spans="1:39" hidden="1" x14ac:dyDescent="0.25">
      <c r="A2158" t="s">
        <v>2428</v>
      </c>
      <c r="B2158" t="s">
        <v>2424</v>
      </c>
      <c r="C2158" s="2">
        <v>45604</v>
      </c>
      <c r="D2158" t="s">
        <v>49</v>
      </c>
      <c r="E2158" s="2">
        <v>45614</v>
      </c>
      <c r="F2158">
        <v>2</v>
      </c>
      <c r="G2158">
        <v>550</v>
      </c>
      <c r="H2158" t="s">
        <v>2425</v>
      </c>
      <c r="I2158" t="s">
        <v>2426</v>
      </c>
      <c r="J2158" t="s">
        <v>40</v>
      </c>
      <c r="K2158" t="s">
        <v>41</v>
      </c>
      <c r="L2158" t="s">
        <v>391</v>
      </c>
      <c r="M2158" t="s">
        <v>2427</v>
      </c>
      <c r="N2158">
        <v>5</v>
      </c>
      <c r="O2158" t="s">
        <v>44</v>
      </c>
      <c r="P2158">
        <v>0</v>
      </c>
      <c r="Q2158" t="s">
        <v>490</v>
      </c>
      <c r="R2158" t="s">
        <v>491</v>
      </c>
      <c r="S2158" t="s">
        <v>47</v>
      </c>
      <c r="T2158">
        <v>5</v>
      </c>
      <c r="U2158">
        <v>0</v>
      </c>
      <c r="V2158">
        <v>0</v>
      </c>
      <c r="W2158">
        <v>4.9000000000000004</v>
      </c>
      <c r="X2158">
        <v>24.5</v>
      </c>
      <c r="Y2158">
        <v>0</v>
      </c>
      <c r="Z2158">
        <v>0</v>
      </c>
      <c r="AA2158">
        <v>98814</v>
      </c>
      <c r="AB2158">
        <v>9587700</v>
      </c>
      <c r="AC2158" t="s">
        <v>47</v>
      </c>
      <c r="AD2158">
        <v>20</v>
      </c>
      <c r="AE2158">
        <v>0</v>
      </c>
      <c r="AF2158">
        <v>20</v>
      </c>
      <c r="AG2158" t="s">
        <v>48</v>
      </c>
      <c r="AH2158" s="2">
        <v>45623</v>
      </c>
      <c r="AI2158" t="s">
        <v>49</v>
      </c>
      <c r="AJ2158" s="2">
        <v>45616</v>
      </c>
      <c r="AK2158" t="s">
        <v>50</v>
      </c>
      <c r="AL2158" s="2" t="s">
        <v>3932</v>
      </c>
      <c r="AM2158" t="str">
        <f t="shared" si="33"/>
        <v>Diferentes</v>
      </c>
    </row>
    <row r="2159" spans="1:39" hidden="1" x14ac:dyDescent="0.25">
      <c r="A2159" t="s">
        <v>2423</v>
      </c>
      <c r="B2159" t="s">
        <v>2424</v>
      </c>
      <c r="C2159" s="2">
        <v>45604</v>
      </c>
      <c r="D2159" s="2">
        <v>45616</v>
      </c>
      <c r="E2159" s="2">
        <v>45614</v>
      </c>
      <c r="F2159">
        <v>2</v>
      </c>
      <c r="G2159">
        <v>550</v>
      </c>
      <c r="H2159" t="s">
        <v>2425</v>
      </c>
      <c r="I2159" t="s">
        <v>2426</v>
      </c>
      <c r="J2159" t="s">
        <v>40</v>
      </c>
      <c r="K2159" t="s">
        <v>41</v>
      </c>
      <c r="L2159" t="s">
        <v>391</v>
      </c>
      <c r="M2159" t="s">
        <v>2427</v>
      </c>
      <c r="N2159">
        <v>5</v>
      </c>
      <c r="O2159" t="s">
        <v>44</v>
      </c>
      <c r="P2159">
        <v>0</v>
      </c>
      <c r="Q2159" t="s">
        <v>546</v>
      </c>
      <c r="R2159" t="s">
        <v>547</v>
      </c>
      <c r="S2159" t="s">
        <v>47</v>
      </c>
      <c r="T2159">
        <v>10</v>
      </c>
      <c r="U2159">
        <v>0</v>
      </c>
      <c r="V2159">
        <v>0</v>
      </c>
      <c r="W2159">
        <v>3.24</v>
      </c>
      <c r="X2159">
        <v>32.4</v>
      </c>
      <c r="Y2159">
        <v>0</v>
      </c>
      <c r="Z2159">
        <v>0</v>
      </c>
      <c r="AA2159">
        <v>98811</v>
      </c>
      <c r="AB2159">
        <v>9588000</v>
      </c>
      <c r="AC2159" t="s">
        <v>47</v>
      </c>
      <c r="AD2159">
        <v>30</v>
      </c>
      <c r="AE2159">
        <v>30</v>
      </c>
      <c r="AF2159">
        <v>30</v>
      </c>
      <c r="AG2159" t="s">
        <v>48</v>
      </c>
      <c r="AH2159" s="2">
        <v>45609</v>
      </c>
      <c r="AI2159" t="s">
        <v>49</v>
      </c>
      <c r="AJ2159" s="2">
        <v>45616</v>
      </c>
      <c r="AK2159" t="s">
        <v>50</v>
      </c>
      <c r="AL2159" s="2" t="s">
        <v>3930</v>
      </c>
      <c r="AM2159" t="str">
        <f t="shared" si="33"/>
        <v>Iguais</v>
      </c>
    </row>
    <row r="2160" spans="1:39" hidden="1" x14ac:dyDescent="0.25">
      <c r="A2160" t="s">
        <v>2423</v>
      </c>
      <c r="B2160" t="s">
        <v>2424</v>
      </c>
      <c r="C2160" s="2">
        <v>45604</v>
      </c>
      <c r="D2160" s="2">
        <v>45616</v>
      </c>
      <c r="E2160" s="2">
        <v>45614</v>
      </c>
      <c r="F2160">
        <v>2</v>
      </c>
      <c r="G2160">
        <v>550</v>
      </c>
      <c r="H2160" t="s">
        <v>2425</v>
      </c>
      <c r="I2160" t="s">
        <v>2426</v>
      </c>
      <c r="J2160" t="s">
        <v>40</v>
      </c>
      <c r="K2160" t="s">
        <v>41</v>
      </c>
      <c r="L2160" t="s">
        <v>391</v>
      </c>
      <c r="M2160" t="s">
        <v>2427</v>
      </c>
      <c r="N2160">
        <v>5</v>
      </c>
      <c r="O2160" t="s">
        <v>44</v>
      </c>
      <c r="P2160">
        <v>0</v>
      </c>
      <c r="Q2160" t="s">
        <v>558</v>
      </c>
      <c r="R2160" t="s">
        <v>559</v>
      </c>
      <c r="S2160" t="s">
        <v>47</v>
      </c>
      <c r="T2160">
        <v>5</v>
      </c>
      <c r="U2160">
        <v>0</v>
      </c>
      <c r="V2160">
        <v>0</v>
      </c>
      <c r="W2160">
        <v>5.43</v>
      </c>
      <c r="X2160">
        <v>27.15</v>
      </c>
      <c r="Y2160">
        <v>0</v>
      </c>
      <c r="Z2160">
        <v>0</v>
      </c>
      <c r="AA2160">
        <v>98812</v>
      </c>
      <c r="AB2160">
        <v>9587900</v>
      </c>
      <c r="AC2160" t="s">
        <v>47</v>
      </c>
      <c r="AD2160">
        <v>20</v>
      </c>
      <c r="AE2160">
        <v>20</v>
      </c>
      <c r="AF2160">
        <v>20</v>
      </c>
      <c r="AG2160" t="s">
        <v>48</v>
      </c>
      <c r="AH2160" s="2">
        <v>45609</v>
      </c>
      <c r="AI2160" t="s">
        <v>49</v>
      </c>
      <c r="AJ2160" s="2">
        <v>45616</v>
      </c>
      <c r="AK2160" t="s">
        <v>50</v>
      </c>
      <c r="AL2160" s="2" t="s">
        <v>3930</v>
      </c>
      <c r="AM2160" t="str">
        <f t="shared" si="33"/>
        <v>Iguais</v>
      </c>
    </row>
    <row r="2161" spans="1:39" hidden="1" x14ac:dyDescent="0.25">
      <c r="A2161" t="s">
        <v>2423</v>
      </c>
      <c r="B2161" t="s">
        <v>2424</v>
      </c>
      <c r="C2161" s="2">
        <v>45604</v>
      </c>
      <c r="D2161" s="2">
        <v>45616</v>
      </c>
      <c r="E2161" s="2">
        <v>45614</v>
      </c>
      <c r="F2161">
        <v>2</v>
      </c>
      <c r="G2161">
        <v>550</v>
      </c>
      <c r="H2161" t="s">
        <v>2425</v>
      </c>
      <c r="I2161" t="s">
        <v>2426</v>
      </c>
      <c r="J2161" t="s">
        <v>40</v>
      </c>
      <c r="K2161" t="s">
        <v>41</v>
      </c>
      <c r="L2161" t="s">
        <v>391</v>
      </c>
      <c r="M2161" t="s">
        <v>2427</v>
      </c>
      <c r="N2161">
        <v>5</v>
      </c>
      <c r="O2161" t="s">
        <v>44</v>
      </c>
      <c r="P2161">
        <v>0</v>
      </c>
      <c r="Q2161" t="s">
        <v>2429</v>
      </c>
      <c r="R2161" t="s">
        <v>1484</v>
      </c>
      <c r="S2161" t="s">
        <v>47</v>
      </c>
      <c r="T2161">
        <v>10</v>
      </c>
      <c r="U2161">
        <v>0</v>
      </c>
      <c r="V2161">
        <v>0</v>
      </c>
      <c r="W2161">
        <v>3.85</v>
      </c>
      <c r="X2161">
        <v>38.5</v>
      </c>
      <c r="Y2161">
        <v>0</v>
      </c>
      <c r="Z2161">
        <v>0</v>
      </c>
      <c r="AA2161">
        <v>98815</v>
      </c>
      <c r="AB2161">
        <v>9587600</v>
      </c>
      <c r="AC2161" t="s">
        <v>47</v>
      </c>
      <c r="AD2161">
        <v>30</v>
      </c>
      <c r="AE2161">
        <v>30</v>
      </c>
      <c r="AF2161">
        <v>30</v>
      </c>
      <c r="AG2161" t="s">
        <v>48</v>
      </c>
      <c r="AH2161" s="2">
        <v>45609</v>
      </c>
      <c r="AI2161" t="s">
        <v>49</v>
      </c>
      <c r="AJ2161" s="2">
        <v>45616</v>
      </c>
      <c r="AK2161" t="s">
        <v>50</v>
      </c>
      <c r="AL2161" s="2" t="s">
        <v>3930</v>
      </c>
      <c r="AM2161" t="str">
        <f t="shared" si="33"/>
        <v>Iguais</v>
      </c>
    </row>
    <row r="2162" spans="1:39" hidden="1" x14ac:dyDescent="0.25">
      <c r="A2162" t="s">
        <v>2430</v>
      </c>
      <c r="B2162" t="s">
        <v>2431</v>
      </c>
      <c r="C2162" s="2">
        <v>45596</v>
      </c>
      <c r="D2162" t="s">
        <v>49</v>
      </c>
      <c r="E2162" s="2">
        <v>45616</v>
      </c>
      <c r="F2162">
        <v>1</v>
      </c>
      <c r="G2162">
        <v>1990</v>
      </c>
      <c r="H2162" t="s">
        <v>2432</v>
      </c>
      <c r="I2162" t="s">
        <v>2433</v>
      </c>
      <c r="J2162" t="s">
        <v>40</v>
      </c>
      <c r="K2162" t="s">
        <v>41</v>
      </c>
      <c r="L2162" t="s">
        <v>2090</v>
      </c>
      <c r="M2162" t="s">
        <v>2434</v>
      </c>
      <c r="N2162">
        <v>5</v>
      </c>
      <c r="O2162" t="s">
        <v>44</v>
      </c>
      <c r="P2162">
        <v>0</v>
      </c>
      <c r="Q2162" t="s">
        <v>105</v>
      </c>
      <c r="R2162" t="s">
        <v>106</v>
      </c>
      <c r="S2162" t="s">
        <v>47</v>
      </c>
      <c r="T2162">
        <v>100</v>
      </c>
      <c r="U2162">
        <v>0</v>
      </c>
      <c r="V2162">
        <v>0</v>
      </c>
      <c r="W2162">
        <v>14.99</v>
      </c>
      <c r="X2162">
        <v>1499</v>
      </c>
      <c r="Y2162">
        <v>0</v>
      </c>
      <c r="Z2162">
        <v>0</v>
      </c>
      <c r="AA2162">
        <v>98352</v>
      </c>
      <c r="AB2162">
        <v>9541800</v>
      </c>
      <c r="AC2162" t="s">
        <v>47</v>
      </c>
      <c r="AD2162">
        <v>100</v>
      </c>
      <c r="AE2162">
        <v>0</v>
      </c>
      <c r="AF2162">
        <v>0</v>
      </c>
      <c r="AG2162" t="s">
        <v>48</v>
      </c>
      <c r="AH2162" t="s">
        <v>49</v>
      </c>
      <c r="AI2162" t="s">
        <v>49</v>
      </c>
      <c r="AJ2162" s="2">
        <v>45603</v>
      </c>
      <c r="AK2162" t="s">
        <v>50</v>
      </c>
      <c r="AL2162" t="s">
        <v>3931</v>
      </c>
      <c r="AM2162" t="str">
        <f t="shared" si="33"/>
        <v>Diferentes</v>
      </c>
    </row>
    <row r="2163" spans="1:39" hidden="1" x14ac:dyDescent="0.25">
      <c r="A2163" t="s">
        <v>2448</v>
      </c>
      <c r="B2163" t="s">
        <v>2431</v>
      </c>
      <c r="C2163" s="2">
        <v>45596</v>
      </c>
      <c r="D2163" s="2">
        <v>45624</v>
      </c>
      <c r="E2163" s="2">
        <v>45616</v>
      </c>
      <c r="F2163">
        <v>1</v>
      </c>
      <c r="G2163">
        <v>1990</v>
      </c>
      <c r="H2163" t="s">
        <v>2432</v>
      </c>
      <c r="I2163" t="s">
        <v>2433</v>
      </c>
      <c r="J2163" t="s">
        <v>40</v>
      </c>
      <c r="K2163" t="s">
        <v>41</v>
      </c>
      <c r="L2163" t="s">
        <v>2090</v>
      </c>
      <c r="M2163" t="s">
        <v>2434</v>
      </c>
      <c r="N2163">
        <v>5</v>
      </c>
      <c r="O2163" t="s">
        <v>44</v>
      </c>
      <c r="P2163">
        <v>0</v>
      </c>
      <c r="Q2163" t="s">
        <v>2449</v>
      </c>
      <c r="R2163" t="s">
        <v>2450</v>
      </c>
      <c r="S2163" t="s">
        <v>47</v>
      </c>
      <c r="T2163">
        <v>100</v>
      </c>
      <c r="U2163">
        <v>18</v>
      </c>
      <c r="V2163">
        <v>0</v>
      </c>
      <c r="W2163">
        <v>5.49</v>
      </c>
      <c r="X2163">
        <v>549</v>
      </c>
      <c r="Y2163">
        <v>0</v>
      </c>
      <c r="Z2163">
        <v>0</v>
      </c>
      <c r="AA2163">
        <v>98335</v>
      </c>
      <c r="AB2163">
        <v>9543500</v>
      </c>
      <c r="AC2163" t="s">
        <v>47</v>
      </c>
      <c r="AD2163">
        <v>100</v>
      </c>
      <c r="AE2163">
        <v>100</v>
      </c>
      <c r="AF2163">
        <v>100</v>
      </c>
      <c r="AG2163" t="s">
        <v>48</v>
      </c>
      <c r="AH2163" s="2">
        <v>45609</v>
      </c>
      <c r="AI2163" t="s">
        <v>49</v>
      </c>
      <c r="AJ2163" s="2">
        <v>45603</v>
      </c>
      <c r="AK2163" t="s">
        <v>50</v>
      </c>
      <c r="AL2163" s="2" t="s">
        <v>3930</v>
      </c>
      <c r="AM2163" t="str">
        <f t="shared" si="33"/>
        <v>Iguais</v>
      </c>
    </row>
    <row r="2164" spans="1:39" hidden="1" x14ac:dyDescent="0.25">
      <c r="A2164" t="s">
        <v>2448</v>
      </c>
      <c r="B2164" t="s">
        <v>2431</v>
      </c>
      <c r="C2164" s="2">
        <v>45596</v>
      </c>
      <c r="D2164" s="2">
        <v>45624</v>
      </c>
      <c r="E2164" s="2">
        <v>45616</v>
      </c>
      <c r="F2164">
        <v>1</v>
      </c>
      <c r="G2164">
        <v>1990</v>
      </c>
      <c r="H2164" t="s">
        <v>2432</v>
      </c>
      <c r="I2164" t="s">
        <v>2433</v>
      </c>
      <c r="J2164" t="s">
        <v>40</v>
      </c>
      <c r="K2164" t="s">
        <v>41</v>
      </c>
      <c r="L2164" t="s">
        <v>2090</v>
      </c>
      <c r="M2164" t="s">
        <v>2434</v>
      </c>
      <c r="N2164">
        <v>5</v>
      </c>
      <c r="O2164" t="s">
        <v>44</v>
      </c>
      <c r="P2164">
        <v>0</v>
      </c>
      <c r="Q2164" t="s">
        <v>2452</v>
      </c>
      <c r="R2164" t="s">
        <v>2453</v>
      </c>
      <c r="S2164" t="s">
        <v>47</v>
      </c>
      <c r="T2164">
        <v>200</v>
      </c>
      <c r="U2164">
        <v>18</v>
      </c>
      <c r="V2164">
        <v>0</v>
      </c>
      <c r="W2164">
        <v>3.49</v>
      </c>
      <c r="X2164">
        <v>698</v>
      </c>
      <c r="Y2164">
        <v>0</v>
      </c>
      <c r="Z2164">
        <v>0</v>
      </c>
      <c r="AA2164">
        <v>98338</v>
      </c>
      <c r="AB2164">
        <v>9543200</v>
      </c>
      <c r="AC2164" t="s">
        <v>47</v>
      </c>
      <c r="AD2164">
        <v>200</v>
      </c>
      <c r="AE2164">
        <v>200</v>
      </c>
      <c r="AF2164">
        <v>200</v>
      </c>
      <c r="AG2164" t="s">
        <v>53</v>
      </c>
      <c r="AH2164" s="2">
        <v>45609</v>
      </c>
      <c r="AI2164" t="s">
        <v>49</v>
      </c>
      <c r="AJ2164" s="2">
        <v>45603</v>
      </c>
      <c r="AK2164" t="s">
        <v>50</v>
      </c>
      <c r="AL2164" s="2" t="s">
        <v>3930</v>
      </c>
      <c r="AM2164" t="str">
        <f t="shared" si="33"/>
        <v>Iguais</v>
      </c>
    </row>
    <row r="2165" spans="1:39" hidden="1" x14ac:dyDescent="0.25">
      <c r="A2165" t="s">
        <v>2448</v>
      </c>
      <c r="B2165" t="s">
        <v>2431</v>
      </c>
      <c r="C2165" s="2">
        <v>45596</v>
      </c>
      <c r="D2165" s="2">
        <v>45624</v>
      </c>
      <c r="E2165" s="2">
        <v>45616</v>
      </c>
      <c r="F2165">
        <v>1</v>
      </c>
      <c r="G2165">
        <v>1990</v>
      </c>
      <c r="H2165" t="s">
        <v>2432</v>
      </c>
      <c r="I2165" t="s">
        <v>2433</v>
      </c>
      <c r="J2165" t="s">
        <v>40</v>
      </c>
      <c r="K2165" t="s">
        <v>41</v>
      </c>
      <c r="L2165" t="s">
        <v>2090</v>
      </c>
      <c r="M2165" t="s">
        <v>2434</v>
      </c>
      <c r="N2165">
        <v>5</v>
      </c>
      <c r="O2165" t="s">
        <v>44</v>
      </c>
      <c r="P2165">
        <v>0</v>
      </c>
      <c r="Q2165" t="s">
        <v>2456</v>
      </c>
      <c r="R2165" t="s">
        <v>2457</v>
      </c>
      <c r="S2165" t="s">
        <v>47</v>
      </c>
      <c r="T2165">
        <v>300</v>
      </c>
      <c r="U2165">
        <v>0</v>
      </c>
      <c r="V2165">
        <v>0</v>
      </c>
      <c r="W2165">
        <v>2.99</v>
      </c>
      <c r="X2165">
        <v>897</v>
      </c>
      <c r="Y2165">
        <v>0</v>
      </c>
      <c r="Z2165">
        <v>0</v>
      </c>
      <c r="AA2165">
        <v>98340</v>
      </c>
      <c r="AB2165">
        <v>9543000</v>
      </c>
      <c r="AC2165" t="s">
        <v>47</v>
      </c>
      <c r="AD2165">
        <v>300</v>
      </c>
      <c r="AE2165">
        <v>300</v>
      </c>
      <c r="AF2165">
        <v>300</v>
      </c>
      <c r="AG2165" t="s">
        <v>53</v>
      </c>
      <c r="AH2165" s="2">
        <v>45609</v>
      </c>
      <c r="AI2165" t="s">
        <v>49</v>
      </c>
      <c r="AJ2165" s="2">
        <v>45603</v>
      </c>
      <c r="AK2165" t="s">
        <v>50</v>
      </c>
      <c r="AL2165" s="2" t="s">
        <v>3930</v>
      </c>
      <c r="AM2165" t="str">
        <f t="shared" si="33"/>
        <v>Iguais</v>
      </c>
    </row>
    <row r="2166" spans="1:39" hidden="1" x14ac:dyDescent="0.25">
      <c r="A2166" t="s">
        <v>2448</v>
      </c>
      <c r="B2166" t="s">
        <v>2431</v>
      </c>
      <c r="C2166" s="2">
        <v>45596</v>
      </c>
      <c r="D2166" s="2">
        <v>45624</v>
      </c>
      <c r="E2166" s="2">
        <v>45616</v>
      </c>
      <c r="F2166">
        <v>1</v>
      </c>
      <c r="G2166">
        <v>1990</v>
      </c>
      <c r="H2166" t="s">
        <v>2432</v>
      </c>
      <c r="I2166" t="s">
        <v>2433</v>
      </c>
      <c r="J2166" t="s">
        <v>40</v>
      </c>
      <c r="K2166" t="s">
        <v>41</v>
      </c>
      <c r="L2166" t="s">
        <v>2090</v>
      </c>
      <c r="M2166" t="s">
        <v>2434</v>
      </c>
      <c r="N2166">
        <v>5</v>
      </c>
      <c r="O2166" t="s">
        <v>44</v>
      </c>
      <c r="P2166">
        <v>0</v>
      </c>
      <c r="Q2166" t="s">
        <v>2460</v>
      </c>
      <c r="R2166" t="s">
        <v>2461</v>
      </c>
      <c r="S2166" t="s">
        <v>306</v>
      </c>
      <c r="T2166">
        <v>100</v>
      </c>
      <c r="U2166">
        <v>18</v>
      </c>
      <c r="V2166">
        <v>0</v>
      </c>
      <c r="W2166">
        <v>3.49</v>
      </c>
      <c r="X2166">
        <v>349</v>
      </c>
      <c r="Y2166">
        <v>0</v>
      </c>
      <c r="Z2166">
        <v>0</v>
      </c>
      <c r="AA2166">
        <v>98343</v>
      </c>
      <c r="AB2166">
        <v>9542700</v>
      </c>
      <c r="AC2166" t="s">
        <v>306</v>
      </c>
      <c r="AD2166">
        <v>200</v>
      </c>
      <c r="AE2166">
        <v>100</v>
      </c>
      <c r="AF2166">
        <v>200</v>
      </c>
      <c r="AG2166" t="s">
        <v>48</v>
      </c>
      <c r="AH2166" s="2">
        <v>45637</v>
      </c>
      <c r="AI2166" t="s">
        <v>49</v>
      </c>
      <c r="AJ2166" s="2">
        <v>45603</v>
      </c>
      <c r="AK2166" t="s">
        <v>50</v>
      </c>
      <c r="AL2166" s="2" t="s">
        <v>3930</v>
      </c>
      <c r="AM2166" t="str">
        <f t="shared" si="33"/>
        <v>Diferentes</v>
      </c>
    </row>
    <row r="2167" spans="1:39" hidden="1" x14ac:dyDescent="0.25">
      <c r="A2167" t="s">
        <v>2448</v>
      </c>
      <c r="B2167" t="s">
        <v>2431</v>
      </c>
      <c r="C2167" s="2">
        <v>45596</v>
      </c>
      <c r="D2167" s="2">
        <v>45624</v>
      </c>
      <c r="E2167" s="2">
        <v>45616</v>
      </c>
      <c r="F2167">
        <v>1</v>
      </c>
      <c r="G2167">
        <v>1990</v>
      </c>
      <c r="H2167" t="s">
        <v>2432</v>
      </c>
      <c r="I2167" t="s">
        <v>2433</v>
      </c>
      <c r="J2167" t="s">
        <v>40</v>
      </c>
      <c r="K2167" t="s">
        <v>41</v>
      </c>
      <c r="L2167" t="s">
        <v>2090</v>
      </c>
      <c r="M2167" t="s">
        <v>2434</v>
      </c>
      <c r="N2167">
        <v>5</v>
      </c>
      <c r="O2167" t="s">
        <v>44</v>
      </c>
      <c r="P2167">
        <v>0</v>
      </c>
      <c r="Q2167" t="s">
        <v>2464</v>
      </c>
      <c r="R2167" t="s">
        <v>2465</v>
      </c>
      <c r="S2167" t="s">
        <v>47</v>
      </c>
      <c r="T2167">
        <v>400</v>
      </c>
      <c r="U2167">
        <v>0</v>
      </c>
      <c r="V2167">
        <v>0</v>
      </c>
      <c r="W2167">
        <v>2.99</v>
      </c>
      <c r="X2167">
        <v>1196</v>
      </c>
      <c r="Y2167">
        <v>0</v>
      </c>
      <c r="Z2167">
        <v>0</v>
      </c>
      <c r="AA2167">
        <v>98346</v>
      </c>
      <c r="AB2167">
        <v>9542400</v>
      </c>
      <c r="AC2167" t="s">
        <v>47</v>
      </c>
      <c r="AD2167">
        <v>400</v>
      </c>
      <c r="AE2167">
        <v>400</v>
      </c>
      <c r="AF2167">
        <v>400</v>
      </c>
      <c r="AG2167" t="s">
        <v>53</v>
      </c>
      <c r="AH2167" s="2">
        <v>45609</v>
      </c>
      <c r="AI2167" t="s">
        <v>49</v>
      </c>
      <c r="AJ2167" s="2">
        <v>45603</v>
      </c>
      <c r="AK2167" t="s">
        <v>50</v>
      </c>
      <c r="AL2167" s="2" t="s">
        <v>3930</v>
      </c>
      <c r="AM2167" t="str">
        <f t="shared" si="33"/>
        <v>Iguais</v>
      </c>
    </row>
    <row r="2168" spans="1:39" hidden="1" x14ac:dyDescent="0.25">
      <c r="A2168" t="s">
        <v>2448</v>
      </c>
      <c r="B2168" t="s">
        <v>2431</v>
      </c>
      <c r="C2168" s="2">
        <v>45596</v>
      </c>
      <c r="D2168" s="2">
        <v>45624</v>
      </c>
      <c r="E2168" s="2">
        <v>45616</v>
      </c>
      <c r="F2168">
        <v>1</v>
      </c>
      <c r="G2168">
        <v>1990</v>
      </c>
      <c r="H2168" t="s">
        <v>2432</v>
      </c>
      <c r="I2168" t="s">
        <v>2433</v>
      </c>
      <c r="J2168" t="s">
        <v>40</v>
      </c>
      <c r="K2168" t="s">
        <v>41</v>
      </c>
      <c r="L2168" t="s">
        <v>2090</v>
      </c>
      <c r="M2168" t="s">
        <v>2434</v>
      </c>
      <c r="N2168">
        <v>5</v>
      </c>
      <c r="O2168" t="s">
        <v>44</v>
      </c>
      <c r="P2168">
        <v>0</v>
      </c>
      <c r="Q2168" t="s">
        <v>896</v>
      </c>
      <c r="R2168" t="s">
        <v>897</v>
      </c>
      <c r="S2168" t="s">
        <v>47</v>
      </c>
      <c r="T2168">
        <v>100</v>
      </c>
      <c r="U2168">
        <v>0</v>
      </c>
      <c r="V2168">
        <v>0</v>
      </c>
      <c r="W2168">
        <v>2.99</v>
      </c>
      <c r="X2168">
        <v>299</v>
      </c>
      <c r="Y2168">
        <v>0</v>
      </c>
      <c r="Z2168">
        <v>0</v>
      </c>
      <c r="AA2168">
        <v>98333</v>
      </c>
      <c r="AB2168">
        <v>9543700</v>
      </c>
      <c r="AC2168" t="s">
        <v>47</v>
      </c>
      <c r="AD2168">
        <v>100</v>
      </c>
      <c r="AE2168">
        <v>100</v>
      </c>
      <c r="AF2168">
        <v>100</v>
      </c>
      <c r="AG2168" t="s">
        <v>53</v>
      </c>
      <c r="AH2168" s="2">
        <v>45623</v>
      </c>
      <c r="AI2168" t="s">
        <v>49</v>
      </c>
      <c r="AJ2168" s="2">
        <v>45603</v>
      </c>
      <c r="AK2168" t="s">
        <v>50</v>
      </c>
      <c r="AL2168" s="2" t="s">
        <v>3930</v>
      </c>
      <c r="AM2168" t="str">
        <f t="shared" si="33"/>
        <v>Iguais</v>
      </c>
    </row>
    <row r="2169" spans="1:39" hidden="1" x14ac:dyDescent="0.25">
      <c r="A2169" t="s">
        <v>2468</v>
      </c>
      <c r="B2169" t="s">
        <v>2469</v>
      </c>
      <c r="C2169" s="2">
        <v>45635</v>
      </c>
      <c r="D2169" t="s">
        <v>49</v>
      </c>
      <c r="E2169" s="2">
        <v>45655</v>
      </c>
      <c r="F2169">
        <v>1</v>
      </c>
      <c r="G2169">
        <v>1990</v>
      </c>
      <c r="H2169" t="s">
        <v>2432</v>
      </c>
      <c r="I2169" t="s">
        <v>2433</v>
      </c>
      <c r="J2169" t="s">
        <v>40</v>
      </c>
      <c r="K2169" t="s">
        <v>41</v>
      </c>
      <c r="L2169" t="s">
        <v>2090</v>
      </c>
      <c r="M2169" t="s">
        <v>2434</v>
      </c>
      <c r="N2169">
        <v>5</v>
      </c>
      <c r="O2169" t="s">
        <v>44</v>
      </c>
      <c r="P2169">
        <v>0</v>
      </c>
      <c r="Q2169" t="s">
        <v>105</v>
      </c>
      <c r="R2169" t="s">
        <v>106</v>
      </c>
      <c r="S2169" t="s">
        <v>47</v>
      </c>
      <c r="T2169">
        <v>100</v>
      </c>
      <c r="U2169">
        <v>0</v>
      </c>
      <c r="V2169">
        <v>0</v>
      </c>
      <c r="W2169">
        <v>14.99</v>
      </c>
      <c r="X2169">
        <v>1499</v>
      </c>
      <c r="Y2169">
        <v>0</v>
      </c>
      <c r="Z2169">
        <v>0</v>
      </c>
      <c r="AA2169">
        <v>100011</v>
      </c>
      <c r="AB2169">
        <v>9708300</v>
      </c>
      <c r="AC2169" t="s">
        <v>47</v>
      </c>
      <c r="AD2169">
        <v>100</v>
      </c>
      <c r="AE2169">
        <v>0</v>
      </c>
      <c r="AF2169">
        <v>0</v>
      </c>
      <c r="AG2169" t="s">
        <v>48</v>
      </c>
      <c r="AH2169" t="s">
        <v>49</v>
      </c>
      <c r="AI2169" t="s">
        <v>49</v>
      </c>
      <c r="AJ2169" s="2">
        <v>45643</v>
      </c>
      <c r="AK2169" t="s">
        <v>50</v>
      </c>
      <c r="AL2169" t="s">
        <v>3931</v>
      </c>
      <c r="AM2169" t="str">
        <f t="shared" si="33"/>
        <v>Diferentes</v>
      </c>
    </row>
    <row r="2170" spans="1:39" hidden="1" x14ac:dyDescent="0.25">
      <c r="A2170" t="s">
        <v>2475</v>
      </c>
      <c r="B2170" t="s">
        <v>2476</v>
      </c>
      <c r="C2170" s="2">
        <v>45618</v>
      </c>
      <c r="D2170" s="2">
        <v>45628</v>
      </c>
      <c r="E2170" s="2">
        <v>45638</v>
      </c>
      <c r="F2170">
        <v>1</v>
      </c>
      <c r="G2170">
        <v>95</v>
      </c>
      <c r="H2170" t="s">
        <v>1511</v>
      </c>
      <c r="I2170" t="s">
        <v>2477</v>
      </c>
      <c r="J2170" t="s">
        <v>40</v>
      </c>
      <c r="K2170" t="s">
        <v>41</v>
      </c>
      <c r="L2170" t="s">
        <v>1061</v>
      </c>
      <c r="N2170">
        <v>0</v>
      </c>
      <c r="O2170" t="s">
        <v>82</v>
      </c>
      <c r="P2170">
        <v>0</v>
      </c>
      <c r="Q2170" t="s">
        <v>939</v>
      </c>
      <c r="R2170" t="s">
        <v>940</v>
      </c>
      <c r="S2170" t="s">
        <v>47</v>
      </c>
      <c r="T2170">
        <v>20</v>
      </c>
      <c r="U2170">
        <v>0</v>
      </c>
      <c r="V2170">
        <v>0</v>
      </c>
      <c r="W2170">
        <v>2.1800000000000002</v>
      </c>
      <c r="X2170">
        <v>43.6</v>
      </c>
      <c r="Y2170">
        <v>0</v>
      </c>
      <c r="Z2170">
        <v>0</v>
      </c>
      <c r="AA2170">
        <v>99635</v>
      </c>
      <c r="AB2170">
        <v>9670500</v>
      </c>
      <c r="AC2170" t="s">
        <v>47</v>
      </c>
      <c r="AD2170">
        <v>20</v>
      </c>
      <c r="AE2170">
        <v>20</v>
      </c>
      <c r="AF2170">
        <v>20</v>
      </c>
      <c r="AG2170" t="s">
        <v>48</v>
      </c>
      <c r="AH2170" s="2">
        <v>45624</v>
      </c>
      <c r="AI2170" t="s">
        <v>49</v>
      </c>
      <c r="AJ2170" s="2">
        <v>45631</v>
      </c>
      <c r="AK2170" t="s">
        <v>50</v>
      </c>
      <c r="AL2170" s="2" t="s">
        <v>3930</v>
      </c>
      <c r="AM2170" t="str">
        <f t="shared" si="33"/>
        <v>Iguais</v>
      </c>
    </row>
    <row r="2171" spans="1:39" hidden="1" x14ac:dyDescent="0.25">
      <c r="A2171" t="s">
        <v>2478</v>
      </c>
      <c r="B2171" t="s">
        <v>2476</v>
      </c>
      <c r="C2171" s="2">
        <v>45618</v>
      </c>
      <c r="D2171" t="s">
        <v>49</v>
      </c>
      <c r="E2171" s="2">
        <v>45638</v>
      </c>
      <c r="F2171">
        <v>1</v>
      </c>
      <c r="G2171">
        <v>95</v>
      </c>
      <c r="H2171" t="s">
        <v>1511</v>
      </c>
      <c r="I2171" t="s">
        <v>2477</v>
      </c>
      <c r="J2171" t="s">
        <v>40</v>
      </c>
      <c r="K2171" t="s">
        <v>41</v>
      </c>
      <c r="L2171" t="s">
        <v>1061</v>
      </c>
      <c r="N2171">
        <v>0</v>
      </c>
      <c r="O2171" t="s">
        <v>82</v>
      </c>
      <c r="P2171">
        <v>0</v>
      </c>
      <c r="Q2171" t="s">
        <v>2479</v>
      </c>
      <c r="R2171" t="s">
        <v>2480</v>
      </c>
      <c r="S2171" t="s">
        <v>47</v>
      </c>
      <c r="T2171">
        <v>20</v>
      </c>
      <c r="U2171">
        <v>0</v>
      </c>
      <c r="V2171">
        <v>0</v>
      </c>
      <c r="W2171">
        <v>14.89</v>
      </c>
      <c r="X2171">
        <v>297.8</v>
      </c>
      <c r="Y2171">
        <v>0</v>
      </c>
      <c r="Z2171">
        <v>0</v>
      </c>
      <c r="AA2171">
        <v>99632</v>
      </c>
      <c r="AB2171">
        <v>9670800</v>
      </c>
      <c r="AC2171" t="s">
        <v>47</v>
      </c>
      <c r="AD2171">
        <v>20</v>
      </c>
      <c r="AE2171">
        <v>0</v>
      </c>
      <c r="AF2171">
        <v>0</v>
      </c>
      <c r="AG2171" t="s">
        <v>53</v>
      </c>
      <c r="AH2171" t="s">
        <v>49</v>
      </c>
      <c r="AI2171" t="s">
        <v>49</v>
      </c>
      <c r="AJ2171" s="2">
        <v>45631</v>
      </c>
      <c r="AK2171" t="s">
        <v>50</v>
      </c>
      <c r="AL2171" t="s">
        <v>3931</v>
      </c>
      <c r="AM2171" t="str">
        <f t="shared" si="33"/>
        <v>Diferentes</v>
      </c>
    </row>
    <row r="2172" spans="1:39" hidden="1" x14ac:dyDescent="0.25">
      <c r="A2172" t="s">
        <v>2478</v>
      </c>
      <c r="B2172" t="s">
        <v>2476</v>
      </c>
      <c r="C2172" s="2">
        <v>45618</v>
      </c>
      <c r="D2172" t="s">
        <v>49</v>
      </c>
      <c r="E2172" s="2">
        <v>45638</v>
      </c>
      <c r="F2172">
        <v>1</v>
      </c>
      <c r="G2172">
        <v>95</v>
      </c>
      <c r="H2172" t="s">
        <v>1511</v>
      </c>
      <c r="I2172" t="s">
        <v>2477</v>
      </c>
      <c r="J2172" t="s">
        <v>40</v>
      </c>
      <c r="K2172" t="s">
        <v>41</v>
      </c>
      <c r="L2172" t="s">
        <v>1061</v>
      </c>
      <c r="N2172">
        <v>0</v>
      </c>
      <c r="O2172" t="s">
        <v>82</v>
      </c>
      <c r="P2172">
        <v>0</v>
      </c>
      <c r="Q2172" t="s">
        <v>946</v>
      </c>
      <c r="R2172" t="s">
        <v>947</v>
      </c>
      <c r="S2172" t="s">
        <v>47</v>
      </c>
      <c r="T2172">
        <v>20</v>
      </c>
      <c r="U2172">
        <v>0</v>
      </c>
      <c r="V2172">
        <v>0</v>
      </c>
      <c r="W2172">
        <v>9.76</v>
      </c>
      <c r="X2172">
        <v>195.2</v>
      </c>
      <c r="Y2172">
        <v>0</v>
      </c>
      <c r="Z2172">
        <v>0</v>
      </c>
      <c r="AA2172">
        <v>99633</v>
      </c>
      <c r="AB2172">
        <v>9670700</v>
      </c>
      <c r="AC2172" t="s">
        <v>47</v>
      </c>
      <c r="AD2172">
        <v>20</v>
      </c>
      <c r="AE2172">
        <v>0</v>
      </c>
      <c r="AF2172">
        <v>0</v>
      </c>
      <c r="AG2172" t="s">
        <v>53</v>
      </c>
      <c r="AH2172" t="s">
        <v>49</v>
      </c>
      <c r="AI2172" t="s">
        <v>49</v>
      </c>
      <c r="AJ2172" s="2">
        <v>45631</v>
      </c>
      <c r="AK2172" t="s">
        <v>50</v>
      </c>
      <c r="AL2172" t="s">
        <v>3931</v>
      </c>
      <c r="AM2172" t="str">
        <f t="shared" si="33"/>
        <v>Diferentes</v>
      </c>
    </row>
    <row r="2173" spans="1:39" hidden="1" x14ac:dyDescent="0.25">
      <c r="A2173" t="s">
        <v>2478</v>
      </c>
      <c r="B2173" t="s">
        <v>2476</v>
      </c>
      <c r="C2173" s="2">
        <v>45618</v>
      </c>
      <c r="D2173" t="s">
        <v>49</v>
      </c>
      <c r="E2173" s="2">
        <v>45638</v>
      </c>
      <c r="F2173">
        <v>1</v>
      </c>
      <c r="G2173">
        <v>95</v>
      </c>
      <c r="H2173" t="s">
        <v>1511</v>
      </c>
      <c r="I2173" t="s">
        <v>2477</v>
      </c>
      <c r="J2173" t="s">
        <v>40</v>
      </c>
      <c r="K2173" t="s">
        <v>41</v>
      </c>
      <c r="L2173" t="s">
        <v>1061</v>
      </c>
      <c r="N2173">
        <v>0</v>
      </c>
      <c r="O2173" t="s">
        <v>82</v>
      </c>
      <c r="P2173">
        <v>0</v>
      </c>
      <c r="Q2173" t="s">
        <v>2481</v>
      </c>
      <c r="R2173" t="s">
        <v>2482</v>
      </c>
      <c r="S2173" t="s">
        <v>47</v>
      </c>
      <c r="T2173">
        <v>20</v>
      </c>
      <c r="U2173">
        <v>0</v>
      </c>
      <c r="V2173">
        <v>0</v>
      </c>
      <c r="W2173">
        <v>6.1</v>
      </c>
      <c r="X2173">
        <v>122</v>
      </c>
      <c r="Y2173">
        <v>0</v>
      </c>
      <c r="Z2173">
        <v>0</v>
      </c>
      <c r="AA2173">
        <v>99631</v>
      </c>
      <c r="AB2173">
        <v>9670900</v>
      </c>
      <c r="AC2173" t="s">
        <v>47</v>
      </c>
      <c r="AD2173">
        <v>20</v>
      </c>
      <c r="AE2173">
        <v>0</v>
      </c>
      <c r="AF2173">
        <v>0</v>
      </c>
      <c r="AG2173" t="s">
        <v>53</v>
      </c>
      <c r="AH2173" t="s">
        <v>49</v>
      </c>
      <c r="AI2173" t="s">
        <v>49</v>
      </c>
      <c r="AJ2173" s="2">
        <v>45631</v>
      </c>
      <c r="AK2173" t="s">
        <v>50</v>
      </c>
      <c r="AL2173" t="s">
        <v>3931</v>
      </c>
      <c r="AM2173" t="str">
        <f t="shared" si="33"/>
        <v>Diferentes</v>
      </c>
    </row>
    <row r="2174" spans="1:39" hidden="1" x14ac:dyDescent="0.25">
      <c r="A2174" t="s">
        <v>2483</v>
      </c>
      <c r="B2174" t="s">
        <v>2476</v>
      </c>
      <c r="C2174" s="2">
        <v>45618</v>
      </c>
      <c r="D2174" s="2">
        <v>45628</v>
      </c>
      <c r="E2174" s="2">
        <v>45638</v>
      </c>
      <c r="F2174">
        <v>1</v>
      </c>
      <c r="G2174">
        <v>95</v>
      </c>
      <c r="H2174" t="s">
        <v>1511</v>
      </c>
      <c r="I2174" t="s">
        <v>2477</v>
      </c>
      <c r="J2174" t="s">
        <v>40</v>
      </c>
      <c r="K2174" t="s">
        <v>41</v>
      </c>
      <c r="L2174" t="s">
        <v>1061</v>
      </c>
      <c r="N2174">
        <v>0</v>
      </c>
      <c r="O2174" t="s">
        <v>82</v>
      </c>
      <c r="P2174">
        <v>0</v>
      </c>
      <c r="Q2174" t="s">
        <v>1753</v>
      </c>
      <c r="R2174" t="s">
        <v>1754</v>
      </c>
      <c r="S2174" t="s">
        <v>306</v>
      </c>
      <c r="T2174">
        <v>50</v>
      </c>
      <c r="U2174">
        <v>0</v>
      </c>
      <c r="V2174">
        <v>0</v>
      </c>
      <c r="W2174">
        <v>2.73</v>
      </c>
      <c r="X2174">
        <v>136.5</v>
      </c>
      <c r="Y2174">
        <v>0</v>
      </c>
      <c r="Z2174">
        <v>0</v>
      </c>
      <c r="AA2174">
        <v>99634</v>
      </c>
      <c r="AB2174">
        <v>9670600</v>
      </c>
      <c r="AC2174" t="s">
        <v>306</v>
      </c>
      <c r="AD2174">
        <v>50</v>
      </c>
      <c r="AE2174">
        <v>50</v>
      </c>
      <c r="AF2174">
        <v>50</v>
      </c>
      <c r="AG2174" t="s">
        <v>53</v>
      </c>
      <c r="AH2174" s="2">
        <v>45624</v>
      </c>
      <c r="AI2174" t="s">
        <v>49</v>
      </c>
      <c r="AJ2174" s="2">
        <v>45631</v>
      </c>
      <c r="AK2174" t="s">
        <v>50</v>
      </c>
      <c r="AL2174" s="2" t="s">
        <v>3930</v>
      </c>
      <c r="AM2174" t="str">
        <f t="shared" si="33"/>
        <v>Iguais</v>
      </c>
    </row>
    <row r="2175" spans="1:39" hidden="1" x14ac:dyDescent="0.25">
      <c r="A2175" t="s">
        <v>2478</v>
      </c>
      <c r="B2175" t="s">
        <v>2476</v>
      </c>
      <c r="C2175" s="2">
        <v>45618</v>
      </c>
      <c r="D2175" t="s">
        <v>49</v>
      </c>
      <c r="E2175" s="2">
        <v>45638</v>
      </c>
      <c r="F2175">
        <v>1</v>
      </c>
      <c r="G2175">
        <v>95</v>
      </c>
      <c r="H2175" t="s">
        <v>1511</v>
      </c>
      <c r="I2175" t="s">
        <v>2477</v>
      </c>
      <c r="J2175" t="s">
        <v>40</v>
      </c>
      <c r="K2175" t="s">
        <v>41</v>
      </c>
      <c r="L2175" t="s">
        <v>1061</v>
      </c>
      <c r="N2175">
        <v>0</v>
      </c>
      <c r="O2175" t="s">
        <v>82</v>
      </c>
      <c r="P2175">
        <v>0</v>
      </c>
      <c r="Q2175" t="s">
        <v>1768</v>
      </c>
      <c r="R2175" t="s">
        <v>680</v>
      </c>
      <c r="S2175" t="s">
        <v>47</v>
      </c>
      <c r="T2175">
        <v>50</v>
      </c>
      <c r="U2175">
        <v>0</v>
      </c>
      <c r="V2175">
        <v>0</v>
      </c>
      <c r="W2175">
        <v>4.01</v>
      </c>
      <c r="X2175">
        <v>200.5</v>
      </c>
      <c r="Y2175">
        <v>0</v>
      </c>
      <c r="Z2175">
        <v>0</v>
      </c>
      <c r="AA2175">
        <v>99630</v>
      </c>
      <c r="AB2175">
        <v>9671000</v>
      </c>
      <c r="AC2175" t="s">
        <v>47</v>
      </c>
      <c r="AD2175">
        <v>50</v>
      </c>
      <c r="AE2175">
        <v>0</v>
      </c>
      <c r="AF2175">
        <v>0</v>
      </c>
      <c r="AG2175" t="s">
        <v>53</v>
      </c>
      <c r="AH2175" t="s">
        <v>49</v>
      </c>
      <c r="AI2175" t="s">
        <v>49</v>
      </c>
      <c r="AJ2175" s="2">
        <v>45631</v>
      </c>
      <c r="AK2175" t="s">
        <v>50</v>
      </c>
      <c r="AL2175" t="s">
        <v>3931</v>
      </c>
      <c r="AM2175" t="str">
        <f t="shared" si="33"/>
        <v>Diferentes</v>
      </c>
    </row>
    <row r="2176" spans="1:39" hidden="1" x14ac:dyDescent="0.25">
      <c r="A2176" t="s">
        <v>2483</v>
      </c>
      <c r="B2176" t="s">
        <v>2476</v>
      </c>
      <c r="C2176" s="2">
        <v>45618</v>
      </c>
      <c r="D2176" s="2">
        <v>45628</v>
      </c>
      <c r="E2176" s="2">
        <v>45638</v>
      </c>
      <c r="F2176">
        <v>1</v>
      </c>
      <c r="G2176">
        <v>95</v>
      </c>
      <c r="H2176" t="s">
        <v>1511</v>
      </c>
      <c r="I2176" t="s">
        <v>2477</v>
      </c>
      <c r="J2176" t="s">
        <v>40</v>
      </c>
      <c r="K2176" t="s">
        <v>41</v>
      </c>
      <c r="L2176" t="s">
        <v>1061</v>
      </c>
      <c r="N2176">
        <v>0</v>
      </c>
      <c r="O2176" t="s">
        <v>82</v>
      </c>
      <c r="P2176">
        <v>0</v>
      </c>
      <c r="Q2176" t="s">
        <v>1159</v>
      </c>
      <c r="R2176" t="s">
        <v>316</v>
      </c>
      <c r="S2176" t="s">
        <v>47</v>
      </c>
      <c r="T2176">
        <v>36</v>
      </c>
      <c r="U2176">
        <v>0</v>
      </c>
      <c r="V2176">
        <v>0</v>
      </c>
      <c r="W2176">
        <v>3.31</v>
      </c>
      <c r="X2176">
        <v>119.16</v>
      </c>
      <c r="Y2176">
        <v>0</v>
      </c>
      <c r="Z2176">
        <v>0</v>
      </c>
      <c r="AA2176">
        <v>99629</v>
      </c>
      <c r="AB2176">
        <v>9671100</v>
      </c>
      <c r="AC2176" t="s">
        <v>47</v>
      </c>
      <c r="AD2176">
        <v>50</v>
      </c>
      <c r="AE2176">
        <v>36</v>
      </c>
      <c r="AF2176">
        <v>36</v>
      </c>
      <c r="AG2176" t="s">
        <v>53</v>
      </c>
      <c r="AH2176" s="2">
        <v>45624</v>
      </c>
      <c r="AI2176" t="s">
        <v>49</v>
      </c>
      <c r="AJ2176" s="2">
        <v>45631</v>
      </c>
      <c r="AK2176" t="s">
        <v>50</v>
      </c>
      <c r="AL2176" s="2" t="s">
        <v>3930</v>
      </c>
      <c r="AM2176" t="str">
        <f t="shared" si="33"/>
        <v>Diferentes</v>
      </c>
    </row>
    <row r="2177" spans="1:39" hidden="1" x14ac:dyDescent="0.25">
      <c r="A2177" t="s">
        <v>2478</v>
      </c>
      <c r="B2177" t="s">
        <v>2476</v>
      </c>
      <c r="C2177" s="2">
        <v>45618</v>
      </c>
      <c r="D2177" t="s">
        <v>49</v>
      </c>
      <c r="E2177" s="2">
        <v>45638</v>
      </c>
      <c r="F2177">
        <v>1</v>
      </c>
      <c r="G2177">
        <v>95</v>
      </c>
      <c r="H2177" t="s">
        <v>1511</v>
      </c>
      <c r="I2177" t="s">
        <v>2477</v>
      </c>
      <c r="J2177" t="s">
        <v>40</v>
      </c>
      <c r="K2177" t="s">
        <v>41</v>
      </c>
      <c r="L2177" t="s">
        <v>1061</v>
      </c>
      <c r="N2177">
        <v>0</v>
      </c>
      <c r="O2177" t="s">
        <v>82</v>
      </c>
      <c r="P2177">
        <v>0</v>
      </c>
      <c r="Q2177" t="s">
        <v>1159</v>
      </c>
      <c r="R2177" t="s">
        <v>316</v>
      </c>
      <c r="S2177" t="s">
        <v>47</v>
      </c>
      <c r="T2177">
        <v>14</v>
      </c>
      <c r="U2177">
        <v>0</v>
      </c>
      <c r="V2177">
        <v>0</v>
      </c>
      <c r="W2177">
        <v>3.31</v>
      </c>
      <c r="X2177">
        <v>46.34</v>
      </c>
      <c r="Y2177">
        <v>0</v>
      </c>
      <c r="Z2177">
        <v>0</v>
      </c>
      <c r="AA2177">
        <v>99629</v>
      </c>
      <c r="AB2177">
        <v>9671100</v>
      </c>
      <c r="AC2177" t="s">
        <v>47</v>
      </c>
      <c r="AD2177">
        <v>14</v>
      </c>
      <c r="AE2177">
        <v>0</v>
      </c>
      <c r="AF2177">
        <v>0</v>
      </c>
      <c r="AG2177" t="s">
        <v>53</v>
      </c>
      <c r="AH2177" t="s">
        <v>49</v>
      </c>
      <c r="AI2177" t="s">
        <v>49</v>
      </c>
      <c r="AJ2177" s="2">
        <v>45631</v>
      </c>
      <c r="AK2177" t="s">
        <v>50</v>
      </c>
      <c r="AL2177" s="2" t="s">
        <v>3931</v>
      </c>
      <c r="AM2177" t="str">
        <f t="shared" si="33"/>
        <v>Diferentes</v>
      </c>
    </row>
    <row r="2178" spans="1:39" hidden="1" x14ac:dyDescent="0.25">
      <c r="A2178" t="s">
        <v>2478</v>
      </c>
      <c r="B2178" t="s">
        <v>2476</v>
      </c>
      <c r="C2178" s="2">
        <v>45618</v>
      </c>
      <c r="D2178" t="s">
        <v>49</v>
      </c>
      <c r="E2178" s="2">
        <v>45638</v>
      </c>
      <c r="F2178">
        <v>1</v>
      </c>
      <c r="G2178">
        <v>95</v>
      </c>
      <c r="H2178" t="s">
        <v>1511</v>
      </c>
      <c r="I2178" t="s">
        <v>2477</v>
      </c>
      <c r="J2178" t="s">
        <v>40</v>
      </c>
      <c r="K2178" t="s">
        <v>41</v>
      </c>
      <c r="L2178" t="s">
        <v>1061</v>
      </c>
      <c r="N2178">
        <v>0</v>
      </c>
      <c r="O2178" t="s">
        <v>82</v>
      </c>
      <c r="P2178">
        <v>0</v>
      </c>
      <c r="Q2178" t="s">
        <v>1159</v>
      </c>
      <c r="R2178" t="s">
        <v>316</v>
      </c>
      <c r="S2178" t="s">
        <v>47</v>
      </c>
      <c r="T2178">
        <v>14</v>
      </c>
      <c r="U2178">
        <v>0</v>
      </c>
      <c r="V2178">
        <v>0</v>
      </c>
      <c r="W2178">
        <v>3.31</v>
      </c>
      <c r="X2178">
        <v>46.34</v>
      </c>
      <c r="Y2178">
        <v>0</v>
      </c>
      <c r="Z2178">
        <v>0</v>
      </c>
      <c r="AA2178">
        <v>99629</v>
      </c>
      <c r="AB2178">
        <v>9671100</v>
      </c>
      <c r="AC2178" t="s">
        <v>47</v>
      </c>
      <c r="AD2178">
        <v>50</v>
      </c>
      <c r="AE2178">
        <v>36</v>
      </c>
      <c r="AF2178">
        <v>36</v>
      </c>
      <c r="AG2178" t="s">
        <v>53</v>
      </c>
      <c r="AH2178" s="2">
        <v>45624</v>
      </c>
      <c r="AI2178" t="s">
        <v>49</v>
      </c>
      <c r="AJ2178" s="2">
        <v>45631</v>
      </c>
      <c r="AK2178" t="s">
        <v>50</v>
      </c>
      <c r="AL2178" s="2" t="s">
        <v>3933</v>
      </c>
      <c r="AM2178" t="str">
        <f t="shared" ref="AM2178:AM2241" si="34">IF(AND(AD2178=AE2178, AE2178=AF2178), "Iguais", "Diferentes")</f>
        <v>Diferentes</v>
      </c>
    </row>
    <row r="2179" spans="1:39" hidden="1" x14ac:dyDescent="0.25">
      <c r="A2179" t="s">
        <v>2483</v>
      </c>
      <c r="B2179" t="s">
        <v>2476</v>
      </c>
      <c r="C2179" s="2">
        <v>45618</v>
      </c>
      <c r="D2179" s="2">
        <v>45628</v>
      </c>
      <c r="E2179" s="2">
        <v>45638</v>
      </c>
      <c r="F2179">
        <v>1</v>
      </c>
      <c r="G2179">
        <v>95</v>
      </c>
      <c r="H2179" t="s">
        <v>1511</v>
      </c>
      <c r="I2179" t="s">
        <v>2477</v>
      </c>
      <c r="J2179" t="s">
        <v>40</v>
      </c>
      <c r="K2179" t="s">
        <v>41</v>
      </c>
      <c r="L2179" t="s">
        <v>1061</v>
      </c>
      <c r="N2179">
        <v>0</v>
      </c>
      <c r="O2179" t="s">
        <v>82</v>
      </c>
      <c r="P2179">
        <v>0</v>
      </c>
      <c r="Q2179" t="s">
        <v>931</v>
      </c>
      <c r="R2179" t="s">
        <v>124</v>
      </c>
      <c r="S2179" t="s">
        <v>47</v>
      </c>
      <c r="T2179">
        <v>40</v>
      </c>
      <c r="U2179">
        <v>0</v>
      </c>
      <c r="V2179">
        <v>0</v>
      </c>
      <c r="W2179">
        <v>3.31</v>
      </c>
      <c r="X2179">
        <v>132.4</v>
      </c>
      <c r="Y2179">
        <v>0</v>
      </c>
      <c r="Z2179">
        <v>0</v>
      </c>
      <c r="AA2179">
        <v>99628</v>
      </c>
      <c r="AB2179">
        <v>9671200</v>
      </c>
      <c r="AC2179" t="s">
        <v>47</v>
      </c>
      <c r="AD2179">
        <v>50</v>
      </c>
      <c r="AE2179">
        <v>40</v>
      </c>
      <c r="AF2179">
        <v>50</v>
      </c>
      <c r="AG2179" t="s">
        <v>53</v>
      </c>
      <c r="AH2179" s="2">
        <v>45624</v>
      </c>
      <c r="AI2179" t="s">
        <v>49</v>
      </c>
      <c r="AJ2179" s="2">
        <v>45631</v>
      </c>
      <c r="AK2179" t="s">
        <v>50</v>
      </c>
      <c r="AL2179" s="2" t="s">
        <v>3930</v>
      </c>
      <c r="AM2179" t="str">
        <f t="shared" si="34"/>
        <v>Diferentes</v>
      </c>
    </row>
    <row r="2180" spans="1:39" hidden="1" x14ac:dyDescent="0.25">
      <c r="A2180" t="s">
        <v>2478</v>
      </c>
      <c r="B2180" t="s">
        <v>2476</v>
      </c>
      <c r="C2180" s="2">
        <v>45618</v>
      </c>
      <c r="D2180" t="s">
        <v>49</v>
      </c>
      <c r="E2180" s="2">
        <v>45638</v>
      </c>
      <c r="F2180">
        <v>1</v>
      </c>
      <c r="G2180">
        <v>95</v>
      </c>
      <c r="H2180" t="s">
        <v>1511</v>
      </c>
      <c r="I2180" t="s">
        <v>2477</v>
      </c>
      <c r="J2180" t="s">
        <v>40</v>
      </c>
      <c r="K2180" t="s">
        <v>41</v>
      </c>
      <c r="L2180" t="s">
        <v>1061</v>
      </c>
      <c r="N2180">
        <v>0</v>
      </c>
      <c r="O2180" t="s">
        <v>82</v>
      </c>
      <c r="P2180">
        <v>0</v>
      </c>
      <c r="Q2180" t="s">
        <v>931</v>
      </c>
      <c r="R2180" t="s">
        <v>124</v>
      </c>
      <c r="S2180" t="s">
        <v>47</v>
      </c>
      <c r="T2180">
        <v>10</v>
      </c>
      <c r="U2180">
        <v>0</v>
      </c>
      <c r="V2180">
        <v>0</v>
      </c>
      <c r="W2180">
        <v>3.31</v>
      </c>
      <c r="X2180">
        <v>33.1</v>
      </c>
      <c r="Y2180">
        <v>0</v>
      </c>
      <c r="Z2180">
        <v>0</v>
      </c>
      <c r="AA2180">
        <v>99628</v>
      </c>
      <c r="AB2180">
        <v>9671200</v>
      </c>
      <c r="AC2180" t="s">
        <v>47</v>
      </c>
      <c r="AD2180">
        <v>10</v>
      </c>
      <c r="AE2180">
        <v>0</v>
      </c>
      <c r="AF2180">
        <v>0</v>
      </c>
      <c r="AG2180" t="s">
        <v>53</v>
      </c>
      <c r="AH2180" t="s">
        <v>49</v>
      </c>
      <c r="AI2180" t="s">
        <v>49</v>
      </c>
      <c r="AJ2180" s="2">
        <v>45631</v>
      </c>
      <c r="AK2180" t="s">
        <v>50</v>
      </c>
      <c r="AL2180" s="2" t="s">
        <v>3931</v>
      </c>
      <c r="AM2180" t="str">
        <f t="shared" si="34"/>
        <v>Diferentes</v>
      </c>
    </row>
    <row r="2181" spans="1:39" hidden="1" x14ac:dyDescent="0.25">
      <c r="A2181" t="s">
        <v>2478</v>
      </c>
      <c r="B2181" t="s">
        <v>2476</v>
      </c>
      <c r="C2181" s="2">
        <v>45618</v>
      </c>
      <c r="D2181" t="s">
        <v>49</v>
      </c>
      <c r="E2181" s="2">
        <v>45638</v>
      </c>
      <c r="F2181">
        <v>1</v>
      </c>
      <c r="G2181">
        <v>95</v>
      </c>
      <c r="H2181" t="s">
        <v>1511</v>
      </c>
      <c r="I2181" t="s">
        <v>2477</v>
      </c>
      <c r="J2181" t="s">
        <v>40</v>
      </c>
      <c r="K2181" t="s">
        <v>41</v>
      </c>
      <c r="L2181" t="s">
        <v>1061</v>
      </c>
      <c r="N2181">
        <v>0</v>
      </c>
      <c r="O2181" t="s">
        <v>82</v>
      </c>
      <c r="P2181">
        <v>0</v>
      </c>
      <c r="Q2181" t="s">
        <v>931</v>
      </c>
      <c r="R2181" t="s">
        <v>124</v>
      </c>
      <c r="S2181" t="s">
        <v>47</v>
      </c>
      <c r="T2181">
        <v>10</v>
      </c>
      <c r="U2181">
        <v>0</v>
      </c>
      <c r="V2181">
        <v>0</v>
      </c>
      <c r="W2181">
        <v>3.31</v>
      </c>
      <c r="X2181">
        <v>33.1</v>
      </c>
      <c r="Y2181">
        <v>0</v>
      </c>
      <c r="Z2181">
        <v>0</v>
      </c>
      <c r="AA2181">
        <v>99628</v>
      </c>
      <c r="AB2181">
        <v>9671200</v>
      </c>
      <c r="AC2181" t="s">
        <v>47</v>
      </c>
      <c r="AD2181">
        <v>50</v>
      </c>
      <c r="AE2181">
        <v>40</v>
      </c>
      <c r="AF2181">
        <v>50</v>
      </c>
      <c r="AG2181" t="s">
        <v>53</v>
      </c>
      <c r="AH2181" s="2">
        <v>45624</v>
      </c>
      <c r="AI2181" t="s">
        <v>49</v>
      </c>
      <c r="AJ2181" s="2">
        <v>45631</v>
      </c>
      <c r="AK2181" t="s">
        <v>50</v>
      </c>
      <c r="AL2181" s="2" t="s">
        <v>3933</v>
      </c>
      <c r="AM2181" t="str">
        <f t="shared" si="34"/>
        <v>Diferentes</v>
      </c>
    </row>
    <row r="2182" spans="1:39" hidden="1" x14ac:dyDescent="0.25">
      <c r="A2182" t="s">
        <v>2484</v>
      </c>
      <c r="B2182" t="s">
        <v>2485</v>
      </c>
      <c r="C2182" s="2">
        <v>45600</v>
      </c>
      <c r="D2182" s="2">
        <v>45602</v>
      </c>
      <c r="E2182" s="2">
        <v>45607</v>
      </c>
      <c r="F2182">
        <v>4</v>
      </c>
      <c r="G2182">
        <v>454</v>
      </c>
      <c r="H2182" t="s">
        <v>2486</v>
      </c>
      <c r="I2182" t="s">
        <v>2487</v>
      </c>
      <c r="J2182" t="s">
        <v>40</v>
      </c>
      <c r="K2182" t="s">
        <v>41</v>
      </c>
      <c r="L2182" t="s">
        <v>2488</v>
      </c>
      <c r="N2182">
        <v>0</v>
      </c>
      <c r="O2182" t="s">
        <v>44</v>
      </c>
      <c r="P2182">
        <v>0</v>
      </c>
      <c r="Q2182" t="s">
        <v>2489</v>
      </c>
      <c r="R2182" t="s">
        <v>2490</v>
      </c>
      <c r="S2182" t="s">
        <v>47</v>
      </c>
      <c r="T2182">
        <v>79</v>
      </c>
      <c r="U2182">
        <v>0</v>
      </c>
      <c r="V2182">
        <v>0</v>
      </c>
      <c r="W2182">
        <v>5.34</v>
      </c>
      <c r="X2182">
        <v>421.86</v>
      </c>
      <c r="Y2182">
        <v>0</v>
      </c>
      <c r="Z2182">
        <v>0</v>
      </c>
      <c r="AA2182">
        <v>98380</v>
      </c>
      <c r="AB2182">
        <v>9546200</v>
      </c>
      <c r="AC2182" t="s">
        <v>47</v>
      </c>
      <c r="AD2182">
        <v>80</v>
      </c>
      <c r="AE2182">
        <v>80</v>
      </c>
      <c r="AF2182">
        <v>80</v>
      </c>
      <c r="AG2182" t="s">
        <v>48</v>
      </c>
      <c r="AH2182" s="2">
        <v>45602</v>
      </c>
      <c r="AI2182" t="s">
        <v>49</v>
      </c>
      <c r="AJ2182" s="2">
        <v>45609</v>
      </c>
      <c r="AK2182" t="s">
        <v>50</v>
      </c>
      <c r="AL2182" s="2" t="s">
        <v>3930</v>
      </c>
      <c r="AM2182" t="str">
        <f t="shared" si="34"/>
        <v>Iguais</v>
      </c>
    </row>
    <row r="2183" spans="1:39" hidden="1" x14ac:dyDescent="0.25">
      <c r="A2183" t="s">
        <v>2494</v>
      </c>
      <c r="B2183" t="s">
        <v>2495</v>
      </c>
      <c r="C2183" s="2">
        <v>45604</v>
      </c>
      <c r="D2183" s="2">
        <v>45608</v>
      </c>
      <c r="E2183" s="2">
        <v>45614</v>
      </c>
      <c r="F2183">
        <v>4</v>
      </c>
      <c r="G2183">
        <v>3828</v>
      </c>
      <c r="H2183" t="s">
        <v>2496</v>
      </c>
      <c r="I2183" t="s">
        <v>2497</v>
      </c>
      <c r="J2183" t="s">
        <v>2498</v>
      </c>
      <c r="K2183" t="s">
        <v>41</v>
      </c>
      <c r="L2183" t="s">
        <v>2488</v>
      </c>
      <c r="N2183">
        <v>0</v>
      </c>
      <c r="O2183" t="s">
        <v>44</v>
      </c>
      <c r="P2183">
        <v>0</v>
      </c>
      <c r="Q2183" t="s">
        <v>2499</v>
      </c>
      <c r="R2183" t="s">
        <v>2500</v>
      </c>
      <c r="S2183" t="s">
        <v>47</v>
      </c>
      <c r="T2183">
        <v>99</v>
      </c>
      <c r="U2183">
        <v>7</v>
      </c>
      <c r="V2183">
        <v>0</v>
      </c>
      <c r="W2183">
        <v>3.29</v>
      </c>
      <c r="X2183">
        <v>325.70999999999998</v>
      </c>
      <c r="Y2183">
        <v>0</v>
      </c>
      <c r="Z2183">
        <v>0</v>
      </c>
      <c r="AA2183">
        <v>98408</v>
      </c>
      <c r="AB2183">
        <v>9549100</v>
      </c>
      <c r="AC2183" t="s">
        <v>47</v>
      </c>
      <c r="AD2183">
        <v>100</v>
      </c>
      <c r="AE2183">
        <v>100</v>
      </c>
      <c r="AF2183">
        <v>100</v>
      </c>
      <c r="AG2183" t="s">
        <v>53</v>
      </c>
      <c r="AH2183" s="2">
        <v>45604</v>
      </c>
      <c r="AI2183" t="s">
        <v>49</v>
      </c>
      <c r="AJ2183" s="2">
        <v>45611</v>
      </c>
      <c r="AK2183" t="s">
        <v>50</v>
      </c>
      <c r="AL2183" s="2" t="s">
        <v>3930</v>
      </c>
      <c r="AM2183" t="str">
        <f t="shared" si="34"/>
        <v>Iguais</v>
      </c>
    </row>
    <row r="2184" spans="1:39" hidden="1" x14ac:dyDescent="0.25">
      <c r="A2184" t="s">
        <v>2494</v>
      </c>
      <c r="B2184" t="s">
        <v>2495</v>
      </c>
      <c r="C2184" s="2">
        <v>45604</v>
      </c>
      <c r="D2184" s="2">
        <v>45608</v>
      </c>
      <c r="E2184" s="2">
        <v>45614</v>
      </c>
      <c r="F2184">
        <v>4</v>
      </c>
      <c r="G2184">
        <v>3828</v>
      </c>
      <c r="H2184" t="s">
        <v>2496</v>
      </c>
      <c r="I2184" t="s">
        <v>2497</v>
      </c>
      <c r="J2184" t="s">
        <v>2498</v>
      </c>
      <c r="K2184" t="s">
        <v>41</v>
      </c>
      <c r="L2184" t="s">
        <v>2488</v>
      </c>
      <c r="N2184">
        <v>0</v>
      </c>
      <c r="O2184" t="s">
        <v>44</v>
      </c>
      <c r="P2184">
        <v>0</v>
      </c>
      <c r="Q2184" t="s">
        <v>2501</v>
      </c>
      <c r="R2184" t="s">
        <v>2502</v>
      </c>
      <c r="S2184" t="s">
        <v>47</v>
      </c>
      <c r="T2184">
        <v>100</v>
      </c>
      <c r="U2184">
        <v>7</v>
      </c>
      <c r="V2184">
        <v>0</v>
      </c>
      <c r="W2184">
        <v>3.29</v>
      </c>
      <c r="X2184">
        <v>329</v>
      </c>
      <c r="Y2184">
        <v>0</v>
      </c>
      <c r="Z2184">
        <v>0</v>
      </c>
      <c r="AA2184">
        <v>98409</v>
      </c>
      <c r="AB2184">
        <v>9549000</v>
      </c>
      <c r="AC2184" t="s">
        <v>47</v>
      </c>
      <c r="AD2184">
        <v>100</v>
      </c>
      <c r="AE2184">
        <v>100</v>
      </c>
      <c r="AF2184">
        <v>100</v>
      </c>
      <c r="AG2184" t="s">
        <v>53</v>
      </c>
      <c r="AH2184" s="2">
        <v>45604</v>
      </c>
      <c r="AI2184" t="s">
        <v>49</v>
      </c>
      <c r="AJ2184" s="2">
        <v>45611</v>
      </c>
      <c r="AK2184" t="s">
        <v>50</v>
      </c>
      <c r="AL2184" s="2" t="s">
        <v>3930</v>
      </c>
      <c r="AM2184" t="str">
        <f t="shared" si="34"/>
        <v>Iguais</v>
      </c>
    </row>
    <row r="2185" spans="1:39" hidden="1" x14ac:dyDescent="0.25">
      <c r="A2185" t="s">
        <v>2519</v>
      </c>
      <c r="B2185" t="s">
        <v>388</v>
      </c>
      <c r="C2185" s="2">
        <v>45566</v>
      </c>
      <c r="D2185" s="2">
        <v>45568</v>
      </c>
      <c r="E2185" t="s">
        <v>49</v>
      </c>
      <c r="F2185">
        <v>2</v>
      </c>
      <c r="G2185">
        <v>3199</v>
      </c>
      <c r="H2185" t="s">
        <v>389</v>
      </c>
      <c r="I2185" t="s">
        <v>390</v>
      </c>
      <c r="J2185" t="s">
        <v>40</v>
      </c>
      <c r="K2185" t="s">
        <v>41</v>
      </c>
      <c r="L2185" t="s">
        <v>391</v>
      </c>
      <c r="M2185" t="s">
        <v>392</v>
      </c>
      <c r="N2185">
        <v>2</v>
      </c>
      <c r="O2185" t="s">
        <v>44</v>
      </c>
      <c r="P2185">
        <v>0</v>
      </c>
      <c r="Q2185" t="s">
        <v>2520</v>
      </c>
      <c r="R2185" t="s">
        <v>1243</v>
      </c>
      <c r="S2185" t="s">
        <v>47</v>
      </c>
      <c r="T2185">
        <v>10</v>
      </c>
      <c r="U2185">
        <v>0</v>
      </c>
      <c r="V2185">
        <v>0</v>
      </c>
      <c r="W2185">
        <v>3.19</v>
      </c>
      <c r="X2185">
        <v>31.9</v>
      </c>
      <c r="Y2185">
        <v>0</v>
      </c>
      <c r="AL2185" s="2" t="s">
        <v>3930</v>
      </c>
      <c r="AM2185" t="str">
        <f t="shared" si="34"/>
        <v>Iguais</v>
      </c>
    </row>
    <row r="2186" spans="1:39" hidden="1" x14ac:dyDescent="0.25">
      <c r="A2186" t="s">
        <v>2519</v>
      </c>
      <c r="B2186" t="s">
        <v>388</v>
      </c>
      <c r="C2186" s="2">
        <v>45566</v>
      </c>
      <c r="D2186" s="2">
        <v>45568</v>
      </c>
      <c r="E2186" t="s">
        <v>49</v>
      </c>
      <c r="F2186">
        <v>2</v>
      </c>
      <c r="G2186">
        <v>3199</v>
      </c>
      <c r="H2186" t="s">
        <v>389</v>
      </c>
      <c r="I2186" t="s">
        <v>390</v>
      </c>
      <c r="J2186" t="s">
        <v>40</v>
      </c>
      <c r="K2186" t="s">
        <v>41</v>
      </c>
      <c r="L2186" t="s">
        <v>391</v>
      </c>
      <c r="M2186" t="s">
        <v>392</v>
      </c>
      <c r="N2186">
        <v>2</v>
      </c>
      <c r="O2186" t="s">
        <v>44</v>
      </c>
      <c r="P2186">
        <v>0</v>
      </c>
      <c r="Q2186" t="s">
        <v>2521</v>
      </c>
      <c r="R2186" t="s">
        <v>2522</v>
      </c>
      <c r="S2186" t="s">
        <v>47</v>
      </c>
      <c r="T2186">
        <v>10</v>
      </c>
      <c r="U2186">
        <v>0</v>
      </c>
      <c r="V2186">
        <v>0</v>
      </c>
      <c r="W2186">
        <v>5.74</v>
      </c>
      <c r="X2186">
        <v>57.4</v>
      </c>
      <c r="Y2186">
        <v>0</v>
      </c>
      <c r="AL2186" s="2" t="s">
        <v>3930</v>
      </c>
      <c r="AM2186" t="str">
        <f t="shared" si="34"/>
        <v>Iguais</v>
      </c>
    </row>
    <row r="2187" spans="1:39" hidden="1" x14ac:dyDescent="0.25">
      <c r="A2187" t="s">
        <v>2519</v>
      </c>
      <c r="B2187" t="s">
        <v>388</v>
      </c>
      <c r="C2187" s="2">
        <v>45566</v>
      </c>
      <c r="D2187" s="2">
        <v>45568</v>
      </c>
      <c r="E2187" t="s">
        <v>49</v>
      </c>
      <c r="F2187">
        <v>2</v>
      </c>
      <c r="G2187">
        <v>3199</v>
      </c>
      <c r="H2187" t="s">
        <v>389</v>
      </c>
      <c r="I2187" t="s">
        <v>390</v>
      </c>
      <c r="J2187" t="s">
        <v>40</v>
      </c>
      <c r="K2187" t="s">
        <v>41</v>
      </c>
      <c r="L2187" t="s">
        <v>391</v>
      </c>
      <c r="M2187" t="s">
        <v>392</v>
      </c>
      <c r="N2187">
        <v>2</v>
      </c>
      <c r="O2187" t="s">
        <v>44</v>
      </c>
      <c r="P2187">
        <v>0</v>
      </c>
      <c r="Q2187" t="s">
        <v>2523</v>
      </c>
      <c r="R2187" t="s">
        <v>2524</v>
      </c>
      <c r="S2187" t="s">
        <v>47</v>
      </c>
      <c r="T2187">
        <v>10</v>
      </c>
      <c r="U2187">
        <v>0</v>
      </c>
      <c r="V2187">
        <v>0</v>
      </c>
      <c r="W2187">
        <v>3.19</v>
      </c>
      <c r="X2187">
        <v>31.9</v>
      </c>
      <c r="Y2187">
        <v>0</v>
      </c>
      <c r="AL2187" s="2" t="s">
        <v>3930</v>
      </c>
      <c r="AM2187" t="str">
        <f t="shared" si="34"/>
        <v>Iguais</v>
      </c>
    </row>
    <row r="2188" spans="1:39" hidden="1" x14ac:dyDescent="0.25">
      <c r="A2188" t="s">
        <v>2519</v>
      </c>
      <c r="B2188" t="s">
        <v>388</v>
      </c>
      <c r="C2188" s="2">
        <v>45566</v>
      </c>
      <c r="D2188" s="2">
        <v>45568</v>
      </c>
      <c r="E2188" t="s">
        <v>49</v>
      </c>
      <c r="F2188">
        <v>2</v>
      </c>
      <c r="G2188">
        <v>3199</v>
      </c>
      <c r="H2188" t="s">
        <v>389</v>
      </c>
      <c r="I2188" t="s">
        <v>390</v>
      </c>
      <c r="J2188" t="s">
        <v>40</v>
      </c>
      <c r="K2188" t="s">
        <v>41</v>
      </c>
      <c r="L2188" t="s">
        <v>391</v>
      </c>
      <c r="M2188" t="s">
        <v>392</v>
      </c>
      <c r="N2188">
        <v>2</v>
      </c>
      <c r="O2188" t="s">
        <v>44</v>
      </c>
      <c r="P2188">
        <v>0</v>
      </c>
      <c r="Q2188" t="s">
        <v>2525</v>
      </c>
      <c r="R2188" t="s">
        <v>2526</v>
      </c>
      <c r="S2188" t="s">
        <v>47</v>
      </c>
      <c r="T2188">
        <v>10</v>
      </c>
      <c r="U2188">
        <v>0</v>
      </c>
      <c r="V2188">
        <v>0</v>
      </c>
      <c r="W2188">
        <v>3.44</v>
      </c>
      <c r="X2188">
        <v>34.4</v>
      </c>
      <c r="Y2188">
        <v>0</v>
      </c>
      <c r="AL2188" s="2" t="s">
        <v>3930</v>
      </c>
      <c r="AM2188" t="str">
        <f t="shared" si="34"/>
        <v>Iguais</v>
      </c>
    </row>
    <row r="2189" spans="1:39" hidden="1" x14ac:dyDescent="0.25">
      <c r="A2189" t="s">
        <v>2519</v>
      </c>
      <c r="B2189" t="s">
        <v>388</v>
      </c>
      <c r="C2189" s="2">
        <v>45566</v>
      </c>
      <c r="D2189" s="2">
        <v>45568</v>
      </c>
      <c r="E2189" t="s">
        <v>49</v>
      </c>
      <c r="F2189">
        <v>2</v>
      </c>
      <c r="G2189">
        <v>3199</v>
      </c>
      <c r="H2189" t="s">
        <v>389</v>
      </c>
      <c r="I2189" t="s">
        <v>390</v>
      </c>
      <c r="J2189" t="s">
        <v>40</v>
      </c>
      <c r="K2189" t="s">
        <v>41</v>
      </c>
      <c r="L2189" t="s">
        <v>391</v>
      </c>
      <c r="M2189" t="s">
        <v>392</v>
      </c>
      <c r="N2189">
        <v>2</v>
      </c>
      <c r="O2189" t="s">
        <v>44</v>
      </c>
      <c r="P2189">
        <v>0</v>
      </c>
      <c r="Q2189" t="s">
        <v>602</v>
      </c>
      <c r="R2189" t="s">
        <v>603</v>
      </c>
      <c r="S2189" t="s">
        <v>47</v>
      </c>
      <c r="T2189">
        <v>10</v>
      </c>
      <c r="U2189">
        <v>0</v>
      </c>
      <c r="V2189">
        <v>0</v>
      </c>
      <c r="W2189">
        <v>3.19</v>
      </c>
      <c r="X2189">
        <v>31.9</v>
      </c>
      <c r="Y2189">
        <v>0</v>
      </c>
      <c r="AL2189" s="2" t="s">
        <v>3930</v>
      </c>
      <c r="AM2189" t="str">
        <f t="shared" si="34"/>
        <v>Iguais</v>
      </c>
    </row>
    <row r="2190" spans="1:39" hidden="1" x14ac:dyDescent="0.25">
      <c r="A2190" t="s">
        <v>2519</v>
      </c>
      <c r="B2190" t="s">
        <v>388</v>
      </c>
      <c r="C2190" s="2">
        <v>45566</v>
      </c>
      <c r="D2190" s="2">
        <v>45568</v>
      </c>
      <c r="E2190" t="s">
        <v>49</v>
      </c>
      <c r="F2190">
        <v>2</v>
      </c>
      <c r="G2190">
        <v>3199</v>
      </c>
      <c r="H2190" t="s">
        <v>389</v>
      </c>
      <c r="I2190" t="s">
        <v>390</v>
      </c>
      <c r="J2190" t="s">
        <v>40</v>
      </c>
      <c r="K2190" t="s">
        <v>41</v>
      </c>
      <c r="L2190" t="s">
        <v>391</v>
      </c>
      <c r="M2190" t="s">
        <v>392</v>
      </c>
      <c r="N2190">
        <v>2</v>
      </c>
      <c r="O2190" t="s">
        <v>44</v>
      </c>
      <c r="P2190">
        <v>0</v>
      </c>
      <c r="Q2190" t="s">
        <v>2527</v>
      </c>
      <c r="R2190" t="s">
        <v>2528</v>
      </c>
      <c r="S2190" t="s">
        <v>47</v>
      </c>
      <c r="T2190">
        <v>10</v>
      </c>
      <c r="U2190">
        <v>0</v>
      </c>
      <c r="V2190">
        <v>0</v>
      </c>
      <c r="W2190">
        <v>3.44</v>
      </c>
      <c r="X2190">
        <v>34.4</v>
      </c>
      <c r="Y2190">
        <v>0</v>
      </c>
      <c r="AL2190" s="2" t="s">
        <v>3930</v>
      </c>
      <c r="AM2190" t="str">
        <f t="shared" si="34"/>
        <v>Iguais</v>
      </c>
    </row>
    <row r="2191" spans="1:39" hidden="1" x14ac:dyDescent="0.25">
      <c r="A2191" t="s">
        <v>2519</v>
      </c>
      <c r="B2191" t="s">
        <v>388</v>
      </c>
      <c r="C2191" s="2">
        <v>45566</v>
      </c>
      <c r="D2191" s="2">
        <v>45568</v>
      </c>
      <c r="E2191" t="s">
        <v>49</v>
      </c>
      <c r="F2191">
        <v>2</v>
      </c>
      <c r="G2191">
        <v>3199</v>
      </c>
      <c r="H2191" t="s">
        <v>389</v>
      </c>
      <c r="I2191" t="s">
        <v>390</v>
      </c>
      <c r="J2191" t="s">
        <v>40</v>
      </c>
      <c r="K2191" t="s">
        <v>41</v>
      </c>
      <c r="L2191" t="s">
        <v>391</v>
      </c>
      <c r="M2191" t="s">
        <v>392</v>
      </c>
      <c r="N2191">
        <v>2</v>
      </c>
      <c r="O2191" t="s">
        <v>44</v>
      </c>
      <c r="P2191">
        <v>0</v>
      </c>
      <c r="Q2191" t="s">
        <v>159</v>
      </c>
      <c r="R2191" t="s">
        <v>160</v>
      </c>
      <c r="S2191" t="s">
        <v>47</v>
      </c>
      <c r="T2191">
        <v>10</v>
      </c>
      <c r="U2191">
        <v>0</v>
      </c>
      <c r="V2191">
        <v>0</v>
      </c>
      <c r="W2191">
        <v>3.19</v>
      </c>
      <c r="X2191">
        <v>31.9</v>
      </c>
      <c r="Y2191">
        <v>0</v>
      </c>
      <c r="AL2191" s="2" t="s">
        <v>3930</v>
      </c>
      <c r="AM2191" t="str">
        <f t="shared" si="34"/>
        <v>Iguais</v>
      </c>
    </row>
    <row r="2192" spans="1:39" hidden="1" x14ac:dyDescent="0.25">
      <c r="A2192" t="s">
        <v>2519</v>
      </c>
      <c r="B2192" t="s">
        <v>388</v>
      </c>
      <c r="C2192" s="2">
        <v>45566</v>
      </c>
      <c r="D2192" s="2">
        <v>45568</v>
      </c>
      <c r="E2192" t="s">
        <v>49</v>
      </c>
      <c r="F2192">
        <v>2</v>
      </c>
      <c r="G2192">
        <v>3199</v>
      </c>
      <c r="H2192" t="s">
        <v>389</v>
      </c>
      <c r="I2192" t="s">
        <v>390</v>
      </c>
      <c r="J2192" t="s">
        <v>40</v>
      </c>
      <c r="K2192" t="s">
        <v>41</v>
      </c>
      <c r="L2192" t="s">
        <v>391</v>
      </c>
      <c r="M2192" t="s">
        <v>392</v>
      </c>
      <c r="N2192">
        <v>2</v>
      </c>
      <c r="O2192" t="s">
        <v>44</v>
      </c>
      <c r="P2192">
        <v>0</v>
      </c>
      <c r="Q2192" t="s">
        <v>2529</v>
      </c>
      <c r="R2192" t="s">
        <v>2530</v>
      </c>
      <c r="S2192" t="s">
        <v>47</v>
      </c>
      <c r="T2192">
        <v>10</v>
      </c>
      <c r="U2192">
        <v>0</v>
      </c>
      <c r="V2192">
        <v>0</v>
      </c>
      <c r="W2192">
        <v>6.89</v>
      </c>
      <c r="X2192">
        <v>68.900000000000006</v>
      </c>
      <c r="Y2192">
        <v>0</v>
      </c>
      <c r="AL2192" s="2" t="s">
        <v>3930</v>
      </c>
      <c r="AM2192" t="str">
        <f t="shared" si="34"/>
        <v>Iguais</v>
      </c>
    </row>
    <row r="2193" spans="1:39" hidden="1" x14ac:dyDescent="0.25">
      <c r="A2193" t="s">
        <v>2519</v>
      </c>
      <c r="B2193" t="s">
        <v>388</v>
      </c>
      <c r="C2193" s="2">
        <v>45566</v>
      </c>
      <c r="D2193" s="2">
        <v>45568</v>
      </c>
      <c r="E2193" t="s">
        <v>49</v>
      </c>
      <c r="F2193">
        <v>2</v>
      </c>
      <c r="G2193">
        <v>3199</v>
      </c>
      <c r="H2193" t="s">
        <v>389</v>
      </c>
      <c r="I2193" t="s">
        <v>390</v>
      </c>
      <c r="J2193" t="s">
        <v>40</v>
      </c>
      <c r="K2193" t="s">
        <v>41</v>
      </c>
      <c r="L2193" t="s">
        <v>391</v>
      </c>
      <c r="M2193" t="s">
        <v>392</v>
      </c>
      <c r="N2193">
        <v>2</v>
      </c>
      <c r="O2193" t="s">
        <v>44</v>
      </c>
      <c r="P2193">
        <v>0</v>
      </c>
      <c r="Q2193" t="s">
        <v>606</v>
      </c>
      <c r="R2193" t="s">
        <v>607</v>
      </c>
      <c r="S2193" t="s">
        <v>47</v>
      </c>
      <c r="T2193">
        <v>10</v>
      </c>
      <c r="U2193">
        <v>0</v>
      </c>
      <c r="V2193">
        <v>0</v>
      </c>
      <c r="W2193">
        <v>3.19</v>
      </c>
      <c r="X2193">
        <v>31.9</v>
      </c>
      <c r="Y2193">
        <v>0</v>
      </c>
      <c r="AL2193" s="2" t="s">
        <v>3930</v>
      </c>
      <c r="AM2193" t="str">
        <f t="shared" si="34"/>
        <v>Iguais</v>
      </c>
    </row>
    <row r="2194" spans="1:39" hidden="1" x14ac:dyDescent="0.25">
      <c r="A2194" t="s">
        <v>2519</v>
      </c>
      <c r="B2194" t="s">
        <v>388</v>
      </c>
      <c r="C2194" s="2">
        <v>45566</v>
      </c>
      <c r="D2194" s="2">
        <v>45568</v>
      </c>
      <c r="E2194" t="s">
        <v>49</v>
      </c>
      <c r="F2194">
        <v>2</v>
      </c>
      <c r="G2194">
        <v>3199</v>
      </c>
      <c r="H2194" t="s">
        <v>389</v>
      </c>
      <c r="I2194" t="s">
        <v>390</v>
      </c>
      <c r="J2194" t="s">
        <v>40</v>
      </c>
      <c r="K2194" t="s">
        <v>41</v>
      </c>
      <c r="L2194" t="s">
        <v>391</v>
      </c>
      <c r="M2194" t="s">
        <v>392</v>
      </c>
      <c r="N2194">
        <v>2</v>
      </c>
      <c r="O2194" t="s">
        <v>44</v>
      </c>
      <c r="P2194">
        <v>0</v>
      </c>
      <c r="Q2194" t="s">
        <v>588</v>
      </c>
      <c r="R2194" t="s">
        <v>589</v>
      </c>
      <c r="S2194" t="s">
        <v>47</v>
      </c>
      <c r="T2194">
        <v>10</v>
      </c>
      <c r="U2194">
        <v>0</v>
      </c>
      <c r="V2194">
        <v>0</v>
      </c>
      <c r="W2194">
        <v>3.19</v>
      </c>
      <c r="X2194">
        <v>31.9</v>
      </c>
      <c r="Y2194">
        <v>0</v>
      </c>
      <c r="AL2194" s="2" t="s">
        <v>3930</v>
      </c>
      <c r="AM2194" t="str">
        <f t="shared" si="34"/>
        <v>Iguais</v>
      </c>
    </row>
    <row r="2195" spans="1:39" hidden="1" x14ac:dyDescent="0.25">
      <c r="A2195" t="s">
        <v>2519</v>
      </c>
      <c r="B2195" t="s">
        <v>388</v>
      </c>
      <c r="C2195" s="2">
        <v>45566</v>
      </c>
      <c r="D2195" s="2">
        <v>45568</v>
      </c>
      <c r="E2195" t="s">
        <v>49</v>
      </c>
      <c r="F2195">
        <v>2</v>
      </c>
      <c r="G2195">
        <v>3199</v>
      </c>
      <c r="H2195" t="s">
        <v>389</v>
      </c>
      <c r="I2195" t="s">
        <v>390</v>
      </c>
      <c r="J2195" t="s">
        <v>40</v>
      </c>
      <c r="K2195" t="s">
        <v>41</v>
      </c>
      <c r="L2195" t="s">
        <v>391</v>
      </c>
      <c r="M2195" t="s">
        <v>392</v>
      </c>
      <c r="N2195">
        <v>2</v>
      </c>
      <c r="O2195" t="s">
        <v>44</v>
      </c>
      <c r="P2195">
        <v>0</v>
      </c>
      <c r="Q2195" t="s">
        <v>568</v>
      </c>
      <c r="R2195" t="s">
        <v>569</v>
      </c>
      <c r="S2195" t="s">
        <v>47</v>
      </c>
      <c r="T2195">
        <v>10</v>
      </c>
      <c r="U2195">
        <v>0</v>
      </c>
      <c r="V2195">
        <v>0</v>
      </c>
      <c r="W2195">
        <v>3.19</v>
      </c>
      <c r="X2195">
        <v>31.9</v>
      </c>
      <c r="Y2195">
        <v>0</v>
      </c>
      <c r="AL2195" s="2" t="s">
        <v>3930</v>
      </c>
      <c r="AM2195" t="str">
        <f t="shared" si="34"/>
        <v>Iguais</v>
      </c>
    </row>
    <row r="2196" spans="1:39" hidden="1" x14ac:dyDescent="0.25">
      <c r="A2196" t="s">
        <v>2519</v>
      </c>
      <c r="B2196" t="s">
        <v>388</v>
      </c>
      <c r="C2196" s="2">
        <v>45566</v>
      </c>
      <c r="D2196" s="2">
        <v>45568</v>
      </c>
      <c r="E2196" t="s">
        <v>49</v>
      </c>
      <c r="F2196">
        <v>2</v>
      </c>
      <c r="G2196">
        <v>3199</v>
      </c>
      <c r="H2196" t="s">
        <v>389</v>
      </c>
      <c r="I2196" t="s">
        <v>390</v>
      </c>
      <c r="J2196" t="s">
        <v>40</v>
      </c>
      <c r="K2196" t="s">
        <v>41</v>
      </c>
      <c r="L2196" t="s">
        <v>391</v>
      </c>
      <c r="M2196" t="s">
        <v>392</v>
      </c>
      <c r="N2196">
        <v>2</v>
      </c>
      <c r="O2196" t="s">
        <v>44</v>
      </c>
      <c r="P2196">
        <v>0</v>
      </c>
      <c r="Q2196" t="s">
        <v>2531</v>
      </c>
      <c r="R2196" t="s">
        <v>2532</v>
      </c>
      <c r="S2196" t="s">
        <v>47</v>
      </c>
      <c r="T2196">
        <v>10</v>
      </c>
      <c r="U2196">
        <v>0</v>
      </c>
      <c r="V2196">
        <v>0</v>
      </c>
      <c r="W2196">
        <v>15.99</v>
      </c>
      <c r="X2196">
        <v>159.9</v>
      </c>
      <c r="Y2196">
        <v>0</v>
      </c>
      <c r="AL2196" s="2" t="s">
        <v>3930</v>
      </c>
      <c r="AM2196" t="str">
        <f t="shared" si="34"/>
        <v>Iguais</v>
      </c>
    </row>
    <row r="2197" spans="1:39" hidden="1" x14ac:dyDescent="0.25">
      <c r="A2197" t="s">
        <v>2519</v>
      </c>
      <c r="B2197" t="s">
        <v>388</v>
      </c>
      <c r="C2197" s="2">
        <v>45566</v>
      </c>
      <c r="D2197" s="2">
        <v>45568</v>
      </c>
      <c r="E2197" t="s">
        <v>49</v>
      </c>
      <c r="F2197">
        <v>2</v>
      </c>
      <c r="G2197">
        <v>3199</v>
      </c>
      <c r="H2197" t="s">
        <v>389</v>
      </c>
      <c r="I2197" t="s">
        <v>390</v>
      </c>
      <c r="J2197" t="s">
        <v>40</v>
      </c>
      <c r="K2197" t="s">
        <v>41</v>
      </c>
      <c r="L2197" t="s">
        <v>391</v>
      </c>
      <c r="M2197" t="s">
        <v>392</v>
      </c>
      <c r="N2197">
        <v>2</v>
      </c>
      <c r="O2197" t="s">
        <v>44</v>
      </c>
      <c r="P2197">
        <v>0</v>
      </c>
      <c r="Q2197" t="s">
        <v>612</v>
      </c>
      <c r="R2197" t="s">
        <v>613</v>
      </c>
      <c r="S2197" t="s">
        <v>47</v>
      </c>
      <c r="T2197">
        <v>10</v>
      </c>
      <c r="U2197">
        <v>0</v>
      </c>
      <c r="V2197">
        <v>0</v>
      </c>
      <c r="W2197">
        <v>3.19</v>
      </c>
      <c r="X2197">
        <v>31.9</v>
      </c>
      <c r="Y2197">
        <v>0</v>
      </c>
      <c r="AL2197" s="2" t="s">
        <v>3930</v>
      </c>
      <c r="AM2197" t="str">
        <f t="shared" si="34"/>
        <v>Iguais</v>
      </c>
    </row>
    <row r="2198" spans="1:39" hidden="1" x14ac:dyDescent="0.25">
      <c r="A2198" t="s">
        <v>2519</v>
      </c>
      <c r="B2198" t="s">
        <v>388</v>
      </c>
      <c r="C2198" s="2">
        <v>45566</v>
      </c>
      <c r="D2198" s="2">
        <v>45568</v>
      </c>
      <c r="E2198" t="s">
        <v>49</v>
      </c>
      <c r="F2198">
        <v>2</v>
      </c>
      <c r="G2198">
        <v>3199</v>
      </c>
      <c r="H2198" t="s">
        <v>389</v>
      </c>
      <c r="I2198" t="s">
        <v>390</v>
      </c>
      <c r="J2198" t="s">
        <v>40</v>
      </c>
      <c r="K2198" t="s">
        <v>41</v>
      </c>
      <c r="L2198" t="s">
        <v>391</v>
      </c>
      <c r="M2198" t="s">
        <v>392</v>
      </c>
      <c r="N2198">
        <v>2</v>
      </c>
      <c r="O2198" t="s">
        <v>44</v>
      </c>
      <c r="P2198">
        <v>0</v>
      </c>
      <c r="Q2198" t="s">
        <v>364</v>
      </c>
      <c r="R2198" t="s">
        <v>365</v>
      </c>
      <c r="S2198" t="s">
        <v>17</v>
      </c>
      <c r="T2198">
        <v>10</v>
      </c>
      <c r="U2198">
        <v>0</v>
      </c>
      <c r="V2198">
        <v>0</v>
      </c>
      <c r="W2198">
        <v>3.69</v>
      </c>
      <c r="X2198">
        <v>36.9</v>
      </c>
      <c r="Y2198">
        <v>0</v>
      </c>
      <c r="AL2198" s="2" t="s">
        <v>3930</v>
      </c>
      <c r="AM2198" t="str">
        <f t="shared" si="34"/>
        <v>Iguais</v>
      </c>
    </row>
    <row r="2199" spans="1:39" hidden="1" x14ac:dyDescent="0.25">
      <c r="A2199" t="s">
        <v>2519</v>
      </c>
      <c r="B2199" t="s">
        <v>388</v>
      </c>
      <c r="C2199" s="2">
        <v>45566</v>
      </c>
      <c r="D2199" s="2">
        <v>45568</v>
      </c>
      <c r="E2199" t="s">
        <v>49</v>
      </c>
      <c r="F2199">
        <v>2</v>
      </c>
      <c r="G2199">
        <v>3199</v>
      </c>
      <c r="H2199" t="s">
        <v>389</v>
      </c>
      <c r="I2199" t="s">
        <v>390</v>
      </c>
      <c r="J2199" t="s">
        <v>40</v>
      </c>
      <c r="K2199" t="s">
        <v>41</v>
      </c>
      <c r="L2199" t="s">
        <v>391</v>
      </c>
      <c r="M2199" t="s">
        <v>392</v>
      </c>
      <c r="N2199">
        <v>2</v>
      </c>
      <c r="O2199" t="s">
        <v>44</v>
      </c>
      <c r="P2199">
        <v>0</v>
      </c>
      <c r="Q2199" t="s">
        <v>610</v>
      </c>
      <c r="R2199" t="s">
        <v>611</v>
      </c>
      <c r="S2199" t="s">
        <v>47</v>
      </c>
      <c r="T2199">
        <v>10</v>
      </c>
      <c r="U2199">
        <v>0</v>
      </c>
      <c r="V2199">
        <v>0</v>
      </c>
      <c r="W2199">
        <v>3.19</v>
      </c>
      <c r="X2199">
        <v>31.9</v>
      </c>
      <c r="Y2199">
        <v>0</v>
      </c>
      <c r="AL2199" s="2" t="s">
        <v>3930</v>
      </c>
      <c r="AM2199" t="str">
        <f t="shared" si="34"/>
        <v>Iguais</v>
      </c>
    </row>
    <row r="2200" spans="1:39" hidden="1" x14ac:dyDescent="0.25">
      <c r="A2200" t="s">
        <v>2533</v>
      </c>
      <c r="B2200" t="s">
        <v>2087</v>
      </c>
      <c r="C2200" s="2">
        <v>45567</v>
      </c>
      <c r="D2200" s="2">
        <v>45568</v>
      </c>
      <c r="E2200" t="s">
        <v>49</v>
      </c>
      <c r="F2200">
        <v>4</v>
      </c>
      <c r="G2200">
        <v>1896</v>
      </c>
      <c r="H2200" t="s">
        <v>2088</v>
      </c>
      <c r="I2200" t="s">
        <v>2089</v>
      </c>
      <c r="J2200" t="s">
        <v>40</v>
      </c>
      <c r="K2200" t="s">
        <v>41</v>
      </c>
      <c r="L2200" t="s">
        <v>2090</v>
      </c>
      <c r="M2200" t="s">
        <v>2091</v>
      </c>
      <c r="N2200">
        <v>3</v>
      </c>
      <c r="O2200" t="s">
        <v>44</v>
      </c>
      <c r="P2200">
        <v>0</v>
      </c>
      <c r="Q2200" t="s">
        <v>2098</v>
      </c>
      <c r="R2200" t="s">
        <v>2099</v>
      </c>
      <c r="S2200" t="s">
        <v>47</v>
      </c>
      <c r="T2200">
        <v>5</v>
      </c>
      <c r="U2200">
        <v>0</v>
      </c>
      <c r="V2200">
        <v>0</v>
      </c>
      <c r="W2200">
        <v>28.74</v>
      </c>
      <c r="X2200">
        <v>143.69999999999999</v>
      </c>
      <c r="Y2200">
        <v>0</v>
      </c>
      <c r="AL2200" s="2" t="s">
        <v>3930</v>
      </c>
      <c r="AM2200" t="str">
        <f t="shared" si="34"/>
        <v>Iguais</v>
      </c>
    </row>
    <row r="2201" spans="1:39" hidden="1" x14ac:dyDescent="0.25">
      <c r="A2201" t="s">
        <v>2533</v>
      </c>
      <c r="B2201" t="s">
        <v>2087</v>
      </c>
      <c r="C2201" s="2">
        <v>45567</v>
      </c>
      <c r="D2201" s="2">
        <v>45568</v>
      </c>
      <c r="E2201" t="s">
        <v>49</v>
      </c>
      <c r="F2201">
        <v>4</v>
      </c>
      <c r="G2201">
        <v>1896</v>
      </c>
      <c r="H2201" t="s">
        <v>2088</v>
      </c>
      <c r="I2201" t="s">
        <v>2089</v>
      </c>
      <c r="J2201" t="s">
        <v>40</v>
      </c>
      <c r="K2201" t="s">
        <v>41</v>
      </c>
      <c r="L2201" t="s">
        <v>2090</v>
      </c>
      <c r="M2201" t="s">
        <v>2091</v>
      </c>
      <c r="N2201">
        <v>3</v>
      </c>
      <c r="O2201" t="s">
        <v>44</v>
      </c>
      <c r="P2201">
        <v>0</v>
      </c>
      <c r="Q2201" t="s">
        <v>2094</v>
      </c>
      <c r="R2201" t="s">
        <v>2095</v>
      </c>
      <c r="S2201" t="s">
        <v>47</v>
      </c>
      <c r="T2201">
        <v>20</v>
      </c>
      <c r="U2201">
        <v>0</v>
      </c>
      <c r="V2201">
        <v>0</v>
      </c>
      <c r="W2201">
        <v>14.79</v>
      </c>
      <c r="X2201">
        <v>295.8</v>
      </c>
      <c r="Y2201">
        <v>0</v>
      </c>
      <c r="AL2201" s="2" t="s">
        <v>3930</v>
      </c>
      <c r="AM2201" t="str">
        <f t="shared" si="34"/>
        <v>Iguais</v>
      </c>
    </row>
    <row r="2202" spans="1:39" hidden="1" x14ac:dyDescent="0.25">
      <c r="A2202" t="s">
        <v>2533</v>
      </c>
      <c r="B2202" t="s">
        <v>2087</v>
      </c>
      <c r="C2202" s="2">
        <v>45567</v>
      </c>
      <c r="D2202" s="2">
        <v>45568</v>
      </c>
      <c r="E2202" t="s">
        <v>49</v>
      </c>
      <c r="F2202">
        <v>4</v>
      </c>
      <c r="G2202">
        <v>1896</v>
      </c>
      <c r="H2202" t="s">
        <v>2088</v>
      </c>
      <c r="I2202" t="s">
        <v>2089</v>
      </c>
      <c r="J2202" t="s">
        <v>40</v>
      </c>
      <c r="K2202" t="s">
        <v>41</v>
      </c>
      <c r="L2202" t="s">
        <v>2090</v>
      </c>
      <c r="M2202" t="s">
        <v>2091</v>
      </c>
      <c r="N2202">
        <v>3</v>
      </c>
      <c r="O2202" t="s">
        <v>44</v>
      </c>
      <c r="P2202">
        <v>0</v>
      </c>
      <c r="Q2202" t="s">
        <v>2325</v>
      </c>
      <c r="R2202" t="s">
        <v>2326</v>
      </c>
      <c r="S2202" t="s">
        <v>47</v>
      </c>
      <c r="T2202">
        <v>20</v>
      </c>
      <c r="U2202">
        <v>0</v>
      </c>
      <c r="V2202">
        <v>0</v>
      </c>
      <c r="W2202">
        <v>22.25</v>
      </c>
      <c r="X2202">
        <v>445</v>
      </c>
      <c r="Y2202">
        <v>0</v>
      </c>
      <c r="AL2202" s="2" t="s">
        <v>3930</v>
      </c>
      <c r="AM2202" t="str">
        <f t="shared" si="34"/>
        <v>Iguais</v>
      </c>
    </row>
    <row r="2203" spans="1:39" hidden="1" x14ac:dyDescent="0.25">
      <c r="A2203" t="s">
        <v>2533</v>
      </c>
      <c r="B2203" t="s">
        <v>2087</v>
      </c>
      <c r="C2203" s="2">
        <v>45567</v>
      </c>
      <c r="D2203" s="2">
        <v>45568</v>
      </c>
      <c r="E2203" t="s">
        <v>49</v>
      </c>
      <c r="F2203">
        <v>4</v>
      </c>
      <c r="G2203">
        <v>1896</v>
      </c>
      <c r="H2203" t="s">
        <v>2088</v>
      </c>
      <c r="I2203" t="s">
        <v>2089</v>
      </c>
      <c r="J2203" t="s">
        <v>40</v>
      </c>
      <c r="K2203" t="s">
        <v>41</v>
      </c>
      <c r="L2203" t="s">
        <v>2090</v>
      </c>
      <c r="M2203" t="s">
        <v>2091</v>
      </c>
      <c r="N2203">
        <v>3</v>
      </c>
      <c r="O2203" t="s">
        <v>44</v>
      </c>
      <c r="P2203">
        <v>0</v>
      </c>
      <c r="Q2203" t="s">
        <v>2096</v>
      </c>
      <c r="R2203" t="s">
        <v>2097</v>
      </c>
      <c r="S2203" t="s">
        <v>47</v>
      </c>
      <c r="T2203">
        <v>30</v>
      </c>
      <c r="U2203">
        <v>0</v>
      </c>
      <c r="V2203">
        <v>0</v>
      </c>
      <c r="W2203">
        <v>12.88</v>
      </c>
      <c r="X2203">
        <v>386.4</v>
      </c>
      <c r="Y2203">
        <v>0</v>
      </c>
      <c r="AL2203" s="2" t="s">
        <v>3930</v>
      </c>
      <c r="AM2203" t="str">
        <f t="shared" si="34"/>
        <v>Iguais</v>
      </c>
    </row>
    <row r="2204" spans="1:39" hidden="1" x14ac:dyDescent="0.25">
      <c r="A2204" t="s">
        <v>2533</v>
      </c>
      <c r="B2204" t="s">
        <v>2087</v>
      </c>
      <c r="C2204" s="2">
        <v>45567</v>
      </c>
      <c r="D2204" s="2">
        <v>45568</v>
      </c>
      <c r="E2204" t="s">
        <v>49</v>
      </c>
      <c r="F2204">
        <v>4</v>
      </c>
      <c r="G2204">
        <v>1896</v>
      </c>
      <c r="H2204" t="s">
        <v>2088</v>
      </c>
      <c r="I2204" t="s">
        <v>2089</v>
      </c>
      <c r="J2204" t="s">
        <v>40</v>
      </c>
      <c r="K2204" t="s">
        <v>41</v>
      </c>
      <c r="L2204" t="s">
        <v>2090</v>
      </c>
      <c r="M2204" t="s">
        <v>2091</v>
      </c>
      <c r="N2204">
        <v>3</v>
      </c>
      <c r="O2204" t="s">
        <v>44</v>
      </c>
      <c r="P2204">
        <v>0</v>
      </c>
      <c r="Q2204" t="s">
        <v>2100</v>
      </c>
      <c r="R2204" t="s">
        <v>2101</v>
      </c>
      <c r="S2204" t="s">
        <v>47</v>
      </c>
      <c r="T2204">
        <v>10</v>
      </c>
      <c r="U2204">
        <v>0</v>
      </c>
      <c r="V2204">
        <v>0</v>
      </c>
      <c r="W2204">
        <v>10.61</v>
      </c>
      <c r="X2204">
        <v>106.1</v>
      </c>
      <c r="Y2204">
        <v>0</v>
      </c>
      <c r="AL2204" s="2" t="s">
        <v>3930</v>
      </c>
      <c r="AM2204" t="str">
        <f t="shared" si="34"/>
        <v>Iguais</v>
      </c>
    </row>
    <row r="2205" spans="1:39" hidden="1" x14ac:dyDescent="0.25">
      <c r="A2205" t="s">
        <v>2533</v>
      </c>
      <c r="B2205" t="s">
        <v>2087</v>
      </c>
      <c r="C2205" s="2">
        <v>45567</v>
      </c>
      <c r="D2205" s="2">
        <v>45568</v>
      </c>
      <c r="E2205" t="s">
        <v>49</v>
      </c>
      <c r="F2205">
        <v>4</v>
      </c>
      <c r="G2205">
        <v>1896</v>
      </c>
      <c r="H2205" t="s">
        <v>2088</v>
      </c>
      <c r="I2205" t="s">
        <v>2089</v>
      </c>
      <c r="J2205" t="s">
        <v>40</v>
      </c>
      <c r="K2205" t="s">
        <v>41</v>
      </c>
      <c r="L2205" t="s">
        <v>2090</v>
      </c>
      <c r="M2205" t="s">
        <v>2091</v>
      </c>
      <c r="N2205">
        <v>3</v>
      </c>
      <c r="O2205" t="s">
        <v>44</v>
      </c>
      <c r="P2205">
        <v>0</v>
      </c>
      <c r="Q2205" t="s">
        <v>2534</v>
      </c>
      <c r="R2205" t="s">
        <v>2535</v>
      </c>
      <c r="S2205" t="s">
        <v>47</v>
      </c>
      <c r="T2205">
        <v>10</v>
      </c>
      <c r="U2205">
        <v>0</v>
      </c>
      <c r="V2205">
        <v>0</v>
      </c>
      <c r="W2205">
        <v>14.91</v>
      </c>
      <c r="X2205">
        <v>149.1</v>
      </c>
      <c r="Y2205">
        <v>0</v>
      </c>
      <c r="AL2205" s="2" t="s">
        <v>3930</v>
      </c>
      <c r="AM2205" t="str">
        <f t="shared" si="34"/>
        <v>Iguais</v>
      </c>
    </row>
    <row r="2206" spans="1:39" hidden="1" x14ac:dyDescent="0.25">
      <c r="A2206" t="s">
        <v>2533</v>
      </c>
      <c r="B2206" t="s">
        <v>2087</v>
      </c>
      <c r="C2206" s="2">
        <v>45567</v>
      </c>
      <c r="D2206" s="2">
        <v>45568</v>
      </c>
      <c r="E2206" t="s">
        <v>49</v>
      </c>
      <c r="F2206">
        <v>4</v>
      </c>
      <c r="G2206">
        <v>1896</v>
      </c>
      <c r="H2206" t="s">
        <v>2088</v>
      </c>
      <c r="I2206" t="s">
        <v>2089</v>
      </c>
      <c r="J2206" t="s">
        <v>40</v>
      </c>
      <c r="K2206" t="s">
        <v>41</v>
      </c>
      <c r="L2206" t="s">
        <v>2090</v>
      </c>
      <c r="M2206" t="s">
        <v>2091</v>
      </c>
      <c r="N2206">
        <v>3</v>
      </c>
      <c r="O2206" t="s">
        <v>44</v>
      </c>
      <c r="P2206">
        <v>0</v>
      </c>
      <c r="Q2206" t="s">
        <v>2102</v>
      </c>
      <c r="R2206" t="s">
        <v>2103</v>
      </c>
      <c r="S2206" t="s">
        <v>47</v>
      </c>
      <c r="T2206">
        <v>10</v>
      </c>
      <c r="U2206">
        <v>0</v>
      </c>
      <c r="V2206">
        <v>0</v>
      </c>
      <c r="W2206">
        <v>3.27</v>
      </c>
      <c r="X2206">
        <v>32.700000000000003</v>
      </c>
      <c r="Y2206">
        <v>0</v>
      </c>
      <c r="AL2206" s="2" t="s">
        <v>3930</v>
      </c>
      <c r="AM2206" t="str">
        <f t="shared" si="34"/>
        <v>Iguais</v>
      </c>
    </row>
    <row r="2207" spans="1:39" hidden="1" x14ac:dyDescent="0.25">
      <c r="A2207" t="s">
        <v>2533</v>
      </c>
      <c r="B2207" t="s">
        <v>2087</v>
      </c>
      <c r="C2207" s="2">
        <v>45567</v>
      </c>
      <c r="D2207" s="2">
        <v>45568</v>
      </c>
      <c r="E2207" t="s">
        <v>49</v>
      </c>
      <c r="F2207">
        <v>4</v>
      </c>
      <c r="G2207">
        <v>1896</v>
      </c>
      <c r="H2207" t="s">
        <v>2088</v>
      </c>
      <c r="I2207" t="s">
        <v>2089</v>
      </c>
      <c r="J2207" t="s">
        <v>40</v>
      </c>
      <c r="K2207" t="s">
        <v>41</v>
      </c>
      <c r="L2207" t="s">
        <v>2090</v>
      </c>
      <c r="M2207" t="s">
        <v>2091</v>
      </c>
      <c r="N2207">
        <v>3</v>
      </c>
      <c r="O2207" t="s">
        <v>44</v>
      </c>
      <c r="P2207">
        <v>0</v>
      </c>
      <c r="Q2207" t="s">
        <v>2106</v>
      </c>
      <c r="R2207" t="s">
        <v>2107</v>
      </c>
      <c r="S2207" t="s">
        <v>47</v>
      </c>
      <c r="T2207">
        <v>10</v>
      </c>
      <c r="U2207">
        <v>0</v>
      </c>
      <c r="V2207">
        <v>0</v>
      </c>
      <c r="W2207">
        <v>2.96</v>
      </c>
      <c r="X2207">
        <v>29.6</v>
      </c>
      <c r="Y2207">
        <v>0</v>
      </c>
      <c r="AL2207" s="2" t="s">
        <v>3930</v>
      </c>
      <c r="AM2207" t="str">
        <f t="shared" si="34"/>
        <v>Iguais</v>
      </c>
    </row>
    <row r="2208" spans="1:39" hidden="1" x14ac:dyDescent="0.25">
      <c r="A2208" t="s">
        <v>2533</v>
      </c>
      <c r="B2208" t="s">
        <v>2087</v>
      </c>
      <c r="C2208" s="2">
        <v>45567</v>
      </c>
      <c r="D2208" s="2">
        <v>45568</v>
      </c>
      <c r="E2208" t="s">
        <v>49</v>
      </c>
      <c r="F2208">
        <v>4</v>
      </c>
      <c r="G2208">
        <v>1896</v>
      </c>
      <c r="H2208" t="s">
        <v>2088</v>
      </c>
      <c r="I2208" t="s">
        <v>2089</v>
      </c>
      <c r="J2208" t="s">
        <v>40</v>
      </c>
      <c r="K2208" t="s">
        <v>41</v>
      </c>
      <c r="L2208" t="s">
        <v>2090</v>
      </c>
      <c r="M2208" t="s">
        <v>2091</v>
      </c>
      <c r="N2208">
        <v>3</v>
      </c>
      <c r="O2208" t="s">
        <v>44</v>
      </c>
      <c r="P2208">
        <v>0</v>
      </c>
      <c r="Q2208" t="s">
        <v>2536</v>
      </c>
      <c r="R2208" t="s">
        <v>2537</v>
      </c>
      <c r="S2208" t="s">
        <v>47</v>
      </c>
      <c r="T2208">
        <v>10</v>
      </c>
      <c r="U2208">
        <v>0</v>
      </c>
      <c r="V2208">
        <v>0</v>
      </c>
      <c r="W2208">
        <v>2.96</v>
      </c>
      <c r="X2208">
        <v>29.6</v>
      </c>
      <c r="Y2208">
        <v>0</v>
      </c>
      <c r="AL2208" s="2" t="s">
        <v>3930</v>
      </c>
      <c r="AM2208" t="str">
        <f t="shared" si="34"/>
        <v>Iguais</v>
      </c>
    </row>
    <row r="2209" spans="1:39" hidden="1" x14ac:dyDescent="0.25">
      <c r="A2209" t="s">
        <v>2533</v>
      </c>
      <c r="B2209" t="s">
        <v>2087</v>
      </c>
      <c r="C2209" s="2">
        <v>45567</v>
      </c>
      <c r="D2209" s="2">
        <v>45568</v>
      </c>
      <c r="E2209" t="s">
        <v>49</v>
      </c>
      <c r="F2209">
        <v>4</v>
      </c>
      <c r="G2209">
        <v>1896</v>
      </c>
      <c r="H2209" t="s">
        <v>2088</v>
      </c>
      <c r="I2209" t="s">
        <v>2089</v>
      </c>
      <c r="J2209" t="s">
        <v>40</v>
      </c>
      <c r="K2209" t="s">
        <v>41</v>
      </c>
      <c r="L2209" t="s">
        <v>2090</v>
      </c>
      <c r="M2209" t="s">
        <v>2091</v>
      </c>
      <c r="N2209">
        <v>3</v>
      </c>
      <c r="O2209" t="s">
        <v>44</v>
      </c>
      <c r="P2209">
        <v>0</v>
      </c>
      <c r="Q2209" t="s">
        <v>2104</v>
      </c>
      <c r="R2209" t="s">
        <v>2105</v>
      </c>
      <c r="S2209" t="s">
        <v>47</v>
      </c>
      <c r="T2209">
        <v>10</v>
      </c>
      <c r="U2209">
        <v>0</v>
      </c>
      <c r="V2209">
        <v>0</v>
      </c>
      <c r="W2209">
        <v>3.27</v>
      </c>
      <c r="X2209">
        <v>32.700000000000003</v>
      </c>
      <c r="Y2209">
        <v>0</v>
      </c>
      <c r="AL2209" s="2" t="s">
        <v>3930</v>
      </c>
      <c r="AM2209" t="str">
        <f t="shared" si="34"/>
        <v>Iguais</v>
      </c>
    </row>
    <row r="2210" spans="1:39" hidden="1" x14ac:dyDescent="0.25">
      <c r="A2210" t="s">
        <v>2533</v>
      </c>
      <c r="B2210" t="s">
        <v>2087</v>
      </c>
      <c r="C2210" s="2">
        <v>45567</v>
      </c>
      <c r="D2210" s="2">
        <v>45568</v>
      </c>
      <c r="E2210" t="s">
        <v>49</v>
      </c>
      <c r="F2210">
        <v>4</v>
      </c>
      <c r="G2210">
        <v>1896</v>
      </c>
      <c r="H2210" t="s">
        <v>2088</v>
      </c>
      <c r="I2210" t="s">
        <v>2089</v>
      </c>
      <c r="J2210" t="s">
        <v>40</v>
      </c>
      <c r="K2210" t="s">
        <v>41</v>
      </c>
      <c r="L2210" t="s">
        <v>2090</v>
      </c>
      <c r="M2210" t="s">
        <v>2091</v>
      </c>
      <c r="N2210">
        <v>3</v>
      </c>
      <c r="O2210" t="s">
        <v>44</v>
      </c>
      <c r="P2210">
        <v>0</v>
      </c>
      <c r="Q2210" t="s">
        <v>2538</v>
      </c>
      <c r="R2210" t="s">
        <v>2539</v>
      </c>
      <c r="S2210" t="s">
        <v>47</v>
      </c>
      <c r="T2210">
        <v>20</v>
      </c>
      <c r="U2210">
        <v>0</v>
      </c>
      <c r="V2210">
        <v>0</v>
      </c>
      <c r="W2210">
        <v>3.34</v>
      </c>
      <c r="X2210">
        <v>66.8</v>
      </c>
      <c r="Y2210">
        <v>0</v>
      </c>
      <c r="AL2210" s="2" t="s">
        <v>3930</v>
      </c>
      <c r="AM2210" t="str">
        <f t="shared" si="34"/>
        <v>Iguais</v>
      </c>
    </row>
    <row r="2211" spans="1:39" hidden="1" x14ac:dyDescent="0.25">
      <c r="A2211" t="s">
        <v>2540</v>
      </c>
      <c r="B2211" t="s">
        <v>2503</v>
      </c>
      <c r="C2211" s="2">
        <v>45567</v>
      </c>
      <c r="D2211" s="2">
        <v>45572</v>
      </c>
      <c r="E2211" t="s">
        <v>49</v>
      </c>
      <c r="F2211">
        <v>4</v>
      </c>
      <c r="G2211">
        <v>3620</v>
      </c>
      <c r="H2211" t="s">
        <v>2541</v>
      </c>
      <c r="I2211" t="s">
        <v>2542</v>
      </c>
      <c r="J2211" t="s">
        <v>2543</v>
      </c>
      <c r="K2211" t="s">
        <v>41</v>
      </c>
      <c r="L2211" t="s">
        <v>2488</v>
      </c>
      <c r="N2211">
        <v>0</v>
      </c>
      <c r="O2211" t="s">
        <v>44</v>
      </c>
      <c r="P2211">
        <v>0</v>
      </c>
      <c r="Q2211" t="s">
        <v>2544</v>
      </c>
      <c r="R2211" t="s">
        <v>2545</v>
      </c>
      <c r="S2211" t="s">
        <v>47</v>
      </c>
      <c r="T2211">
        <v>5</v>
      </c>
      <c r="U2211">
        <v>7</v>
      </c>
      <c r="V2211">
        <v>0</v>
      </c>
      <c r="W2211">
        <v>2.99</v>
      </c>
      <c r="X2211">
        <v>14.95</v>
      </c>
      <c r="Y2211">
        <v>0</v>
      </c>
      <c r="AL2211" s="2" t="s">
        <v>3930</v>
      </c>
      <c r="AM2211" t="str">
        <f t="shared" si="34"/>
        <v>Iguais</v>
      </c>
    </row>
    <row r="2212" spans="1:39" hidden="1" x14ac:dyDescent="0.25">
      <c r="A2212" t="s">
        <v>2540</v>
      </c>
      <c r="B2212" t="s">
        <v>2503</v>
      </c>
      <c r="C2212" s="2">
        <v>45567</v>
      </c>
      <c r="D2212" s="2">
        <v>45572</v>
      </c>
      <c r="E2212" t="s">
        <v>49</v>
      </c>
      <c r="F2212">
        <v>4</v>
      </c>
      <c r="G2212">
        <v>3620</v>
      </c>
      <c r="H2212" t="s">
        <v>2541</v>
      </c>
      <c r="I2212" t="s">
        <v>2542</v>
      </c>
      <c r="J2212" t="s">
        <v>2543</v>
      </c>
      <c r="K2212" t="s">
        <v>41</v>
      </c>
      <c r="L2212" t="s">
        <v>2488</v>
      </c>
      <c r="N2212">
        <v>0</v>
      </c>
      <c r="O2212" t="s">
        <v>44</v>
      </c>
      <c r="P2212">
        <v>0</v>
      </c>
      <c r="Q2212" t="s">
        <v>2546</v>
      </c>
      <c r="R2212" t="s">
        <v>2547</v>
      </c>
      <c r="S2212" t="s">
        <v>47</v>
      </c>
      <c r="T2212">
        <v>5</v>
      </c>
      <c r="U2212">
        <v>7</v>
      </c>
      <c r="V2212">
        <v>0</v>
      </c>
      <c r="W2212">
        <v>1.89</v>
      </c>
      <c r="X2212">
        <v>9.4499999999999993</v>
      </c>
      <c r="Y2212">
        <v>0</v>
      </c>
      <c r="AL2212" s="2" t="s">
        <v>3930</v>
      </c>
      <c r="AM2212" t="str">
        <f t="shared" si="34"/>
        <v>Iguais</v>
      </c>
    </row>
    <row r="2213" spans="1:39" hidden="1" x14ac:dyDescent="0.25">
      <c r="A2213" t="s">
        <v>2540</v>
      </c>
      <c r="B2213" t="s">
        <v>2503</v>
      </c>
      <c r="C2213" s="2">
        <v>45567</v>
      </c>
      <c r="D2213" s="2">
        <v>45572</v>
      </c>
      <c r="E2213" t="s">
        <v>49</v>
      </c>
      <c r="F2213">
        <v>4</v>
      </c>
      <c r="G2213">
        <v>3620</v>
      </c>
      <c r="H2213" t="s">
        <v>2541</v>
      </c>
      <c r="I2213" t="s">
        <v>2542</v>
      </c>
      <c r="J2213" t="s">
        <v>2543</v>
      </c>
      <c r="K2213" t="s">
        <v>41</v>
      </c>
      <c r="L2213" t="s">
        <v>2488</v>
      </c>
      <c r="N2213">
        <v>0</v>
      </c>
      <c r="O2213" t="s">
        <v>44</v>
      </c>
      <c r="P2213">
        <v>0</v>
      </c>
      <c r="Q2213" t="s">
        <v>2548</v>
      </c>
      <c r="R2213" t="s">
        <v>2549</v>
      </c>
      <c r="S2213" t="s">
        <v>47</v>
      </c>
      <c r="T2213">
        <v>5</v>
      </c>
      <c r="U2213">
        <v>7</v>
      </c>
      <c r="V2213">
        <v>0</v>
      </c>
      <c r="W2213">
        <v>3.29</v>
      </c>
      <c r="X2213">
        <v>16.45</v>
      </c>
      <c r="Y2213">
        <v>0</v>
      </c>
      <c r="AL2213" s="2" t="s">
        <v>3930</v>
      </c>
      <c r="AM2213" t="str">
        <f t="shared" si="34"/>
        <v>Iguais</v>
      </c>
    </row>
    <row r="2214" spans="1:39" hidden="1" x14ac:dyDescent="0.25">
      <c r="A2214" t="s">
        <v>2540</v>
      </c>
      <c r="B2214" t="s">
        <v>2503</v>
      </c>
      <c r="C2214" s="2">
        <v>45567</v>
      </c>
      <c r="D2214" s="2">
        <v>45572</v>
      </c>
      <c r="E2214" t="s">
        <v>49</v>
      </c>
      <c r="F2214">
        <v>4</v>
      </c>
      <c r="G2214">
        <v>3620</v>
      </c>
      <c r="H2214" t="s">
        <v>2541</v>
      </c>
      <c r="I2214" t="s">
        <v>2542</v>
      </c>
      <c r="J2214" t="s">
        <v>2543</v>
      </c>
      <c r="K2214" t="s">
        <v>41</v>
      </c>
      <c r="L2214" t="s">
        <v>2488</v>
      </c>
      <c r="N2214">
        <v>0</v>
      </c>
      <c r="O2214" t="s">
        <v>44</v>
      </c>
      <c r="P2214">
        <v>0</v>
      </c>
      <c r="Q2214" t="s">
        <v>2499</v>
      </c>
      <c r="R2214" t="s">
        <v>2500</v>
      </c>
      <c r="S2214" t="s">
        <v>47</v>
      </c>
      <c r="T2214">
        <v>5</v>
      </c>
      <c r="U2214">
        <v>7</v>
      </c>
      <c r="V2214">
        <v>0</v>
      </c>
      <c r="W2214">
        <v>3.29</v>
      </c>
      <c r="X2214">
        <v>16.45</v>
      </c>
      <c r="Y2214">
        <v>0</v>
      </c>
      <c r="AL2214" s="2" t="s">
        <v>3930</v>
      </c>
      <c r="AM2214" t="str">
        <f t="shared" si="34"/>
        <v>Iguais</v>
      </c>
    </row>
    <row r="2215" spans="1:39" hidden="1" x14ac:dyDescent="0.25">
      <c r="A2215" t="s">
        <v>2540</v>
      </c>
      <c r="B2215" t="s">
        <v>2503</v>
      </c>
      <c r="C2215" s="2">
        <v>45567</v>
      </c>
      <c r="D2215" s="2">
        <v>45572</v>
      </c>
      <c r="E2215" t="s">
        <v>49</v>
      </c>
      <c r="F2215">
        <v>4</v>
      </c>
      <c r="G2215">
        <v>3620</v>
      </c>
      <c r="H2215" t="s">
        <v>2541</v>
      </c>
      <c r="I2215" t="s">
        <v>2542</v>
      </c>
      <c r="J2215" t="s">
        <v>2543</v>
      </c>
      <c r="K2215" t="s">
        <v>41</v>
      </c>
      <c r="L2215" t="s">
        <v>2488</v>
      </c>
      <c r="N2215">
        <v>0</v>
      </c>
      <c r="O2215" t="s">
        <v>44</v>
      </c>
      <c r="P2215">
        <v>0</v>
      </c>
      <c r="Q2215" t="s">
        <v>2550</v>
      </c>
      <c r="R2215" t="s">
        <v>2551</v>
      </c>
      <c r="S2215" t="s">
        <v>47</v>
      </c>
      <c r="T2215">
        <v>5</v>
      </c>
      <c r="U2215">
        <v>7</v>
      </c>
      <c r="V2215">
        <v>0</v>
      </c>
      <c r="W2215">
        <v>2.99</v>
      </c>
      <c r="X2215">
        <v>14.95</v>
      </c>
      <c r="Y2215">
        <v>0</v>
      </c>
      <c r="AL2215" s="2" t="s">
        <v>3930</v>
      </c>
      <c r="AM2215" t="str">
        <f t="shared" si="34"/>
        <v>Iguais</v>
      </c>
    </row>
    <row r="2216" spans="1:39" hidden="1" x14ac:dyDescent="0.25">
      <c r="A2216" t="s">
        <v>2540</v>
      </c>
      <c r="B2216" t="s">
        <v>2503</v>
      </c>
      <c r="C2216" s="2">
        <v>45567</v>
      </c>
      <c r="D2216" s="2">
        <v>45572</v>
      </c>
      <c r="E2216" t="s">
        <v>49</v>
      </c>
      <c r="F2216">
        <v>4</v>
      </c>
      <c r="G2216">
        <v>3620</v>
      </c>
      <c r="H2216" t="s">
        <v>2541</v>
      </c>
      <c r="I2216" t="s">
        <v>2542</v>
      </c>
      <c r="J2216" t="s">
        <v>2543</v>
      </c>
      <c r="K2216" t="s">
        <v>41</v>
      </c>
      <c r="L2216" t="s">
        <v>2488</v>
      </c>
      <c r="N2216">
        <v>0</v>
      </c>
      <c r="O2216" t="s">
        <v>44</v>
      </c>
      <c r="P2216">
        <v>0</v>
      </c>
      <c r="Q2216" t="s">
        <v>2552</v>
      </c>
      <c r="R2216" t="s">
        <v>2553</v>
      </c>
      <c r="S2216" t="s">
        <v>47</v>
      </c>
      <c r="T2216">
        <v>5</v>
      </c>
      <c r="U2216">
        <v>7</v>
      </c>
      <c r="V2216">
        <v>0</v>
      </c>
      <c r="W2216">
        <v>2.79</v>
      </c>
      <c r="X2216">
        <v>13.95</v>
      </c>
      <c r="Y2216">
        <v>0</v>
      </c>
      <c r="AL2216" s="2" t="s">
        <v>3930</v>
      </c>
      <c r="AM2216" t="str">
        <f t="shared" si="34"/>
        <v>Iguais</v>
      </c>
    </row>
    <row r="2217" spans="1:39" hidden="1" x14ac:dyDescent="0.25">
      <c r="A2217" t="s">
        <v>2540</v>
      </c>
      <c r="B2217" t="s">
        <v>2503</v>
      </c>
      <c r="C2217" s="2">
        <v>45567</v>
      </c>
      <c r="D2217" s="2">
        <v>45572</v>
      </c>
      <c r="E2217" t="s">
        <v>49</v>
      </c>
      <c r="F2217">
        <v>4</v>
      </c>
      <c r="G2217">
        <v>3620</v>
      </c>
      <c r="H2217" t="s">
        <v>2541</v>
      </c>
      <c r="I2217" t="s">
        <v>2542</v>
      </c>
      <c r="J2217" t="s">
        <v>2543</v>
      </c>
      <c r="K2217" t="s">
        <v>41</v>
      </c>
      <c r="L2217" t="s">
        <v>2488</v>
      </c>
      <c r="N2217">
        <v>0</v>
      </c>
      <c r="O2217" t="s">
        <v>44</v>
      </c>
      <c r="P2217">
        <v>0</v>
      </c>
      <c r="Q2217" t="s">
        <v>2501</v>
      </c>
      <c r="R2217" t="s">
        <v>2502</v>
      </c>
      <c r="S2217" t="s">
        <v>47</v>
      </c>
      <c r="T2217">
        <v>5</v>
      </c>
      <c r="U2217">
        <v>7</v>
      </c>
      <c r="V2217">
        <v>0</v>
      </c>
      <c r="W2217">
        <v>3.29</v>
      </c>
      <c r="X2217">
        <v>16.45</v>
      </c>
      <c r="Y2217">
        <v>0</v>
      </c>
      <c r="AL2217" s="2" t="s">
        <v>3930</v>
      </c>
      <c r="AM2217" t="str">
        <f t="shared" si="34"/>
        <v>Iguais</v>
      </c>
    </row>
    <row r="2218" spans="1:39" hidden="1" x14ac:dyDescent="0.25">
      <c r="A2218" t="s">
        <v>2540</v>
      </c>
      <c r="B2218" t="s">
        <v>2503</v>
      </c>
      <c r="C2218" s="2">
        <v>45567</v>
      </c>
      <c r="D2218" s="2">
        <v>45572</v>
      </c>
      <c r="E2218" t="s">
        <v>49</v>
      </c>
      <c r="F2218">
        <v>4</v>
      </c>
      <c r="G2218">
        <v>3620</v>
      </c>
      <c r="H2218" t="s">
        <v>2541</v>
      </c>
      <c r="I2218" t="s">
        <v>2542</v>
      </c>
      <c r="J2218" t="s">
        <v>2543</v>
      </c>
      <c r="K2218" t="s">
        <v>41</v>
      </c>
      <c r="L2218" t="s">
        <v>2488</v>
      </c>
      <c r="N2218">
        <v>0</v>
      </c>
      <c r="O2218" t="s">
        <v>44</v>
      </c>
      <c r="P2218">
        <v>0</v>
      </c>
      <c r="Q2218" t="s">
        <v>2506</v>
      </c>
      <c r="R2218" t="s">
        <v>2507</v>
      </c>
      <c r="S2218" t="s">
        <v>47</v>
      </c>
      <c r="T2218">
        <v>5</v>
      </c>
      <c r="U2218">
        <v>7</v>
      </c>
      <c r="V2218">
        <v>0</v>
      </c>
      <c r="W2218">
        <v>3.29</v>
      </c>
      <c r="X2218">
        <v>16.45</v>
      </c>
      <c r="Y2218">
        <v>0</v>
      </c>
      <c r="AL2218" s="2" t="s">
        <v>3930</v>
      </c>
      <c r="AM2218" t="str">
        <f t="shared" si="34"/>
        <v>Iguais</v>
      </c>
    </row>
    <row r="2219" spans="1:39" hidden="1" x14ac:dyDescent="0.25">
      <c r="A2219" t="s">
        <v>2540</v>
      </c>
      <c r="B2219" t="s">
        <v>2503</v>
      </c>
      <c r="C2219" s="2">
        <v>45567</v>
      </c>
      <c r="D2219" s="2">
        <v>45572</v>
      </c>
      <c r="E2219" t="s">
        <v>49</v>
      </c>
      <c r="F2219">
        <v>4</v>
      </c>
      <c r="G2219">
        <v>3620</v>
      </c>
      <c r="H2219" t="s">
        <v>2541</v>
      </c>
      <c r="I2219" t="s">
        <v>2542</v>
      </c>
      <c r="J2219" t="s">
        <v>2543</v>
      </c>
      <c r="K2219" t="s">
        <v>41</v>
      </c>
      <c r="L2219" t="s">
        <v>2488</v>
      </c>
      <c r="N2219">
        <v>0</v>
      </c>
      <c r="O2219" t="s">
        <v>44</v>
      </c>
      <c r="P2219">
        <v>0</v>
      </c>
      <c r="Q2219" t="s">
        <v>2554</v>
      </c>
      <c r="R2219" t="s">
        <v>2555</v>
      </c>
      <c r="S2219" t="s">
        <v>47</v>
      </c>
      <c r="T2219">
        <v>5</v>
      </c>
      <c r="U2219">
        <v>7</v>
      </c>
      <c r="V2219">
        <v>0</v>
      </c>
      <c r="W2219">
        <v>3.29</v>
      </c>
      <c r="X2219">
        <v>16.45</v>
      </c>
      <c r="Y2219">
        <v>0</v>
      </c>
      <c r="AL2219" s="2" t="s">
        <v>3930</v>
      </c>
      <c r="AM2219" t="str">
        <f t="shared" si="34"/>
        <v>Iguais</v>
      </c>
    </row>
    <row r="2220" spans="1:39" hidden="1" x14ac:dyDescent="0.25">
      <c r="A2220" t="s">
        <v>2540</v>
      </c>
      <c r="B2220" t="s">
        <v>2503</v>
      </c>
      <c r="C2220" s="2">
        <v>45567</v>
      </c>
      <c r="D2220" s="2">
        <v>45572</v>
      </c>
      <c r="E2220" t="s">
        <v>49</v>
      </c>
      <c r="F2220">
        <v>4</v>
      </c>
      <c r="G2220">
        <v>3620</v>
      </c>
      <c r="H2220" t="s">
        <v>2541</v>
      </c>
      <c r="I2220" t="s">
        <v>2542</v>
      </c>
      <c r="J2220" t="s">
        <v>2543</v>
      </c>
      <c r="K2220" t="s">
        <v>41</v>
      </c>
      <c r="L2220" t="s">
        <v>2488</v>
      </c>
      <c r="N2220">
        <v>0</v>
      </c>
      <c r="O2220" t="s">
        <v>44</v>
      </c>
      <c r="P2220">
        <v>0</v>
      </c>
      <c r="Q2220" t="s">
        <v>2556</v>
      </c>
      <c r="R2220" t="s">
        <v>2557</v>
      </c>
      <c r="S2220" t="s">
        <v>134</v>
      </c>
      <c r="T2220">
        <v>1</v>
      </c>
      <c r="U2220">
        <v>0</v>
      </c>
      <c r="V2220">
        <v>0</v>
      </c>
      <c r="W2220">
        <v>1</v>
      </c>
      <c r="X2220">
        <v>1</v>
      </c>
      <c r="Y2220">
        <v>0</v>
      </c>
      <c r="AL2220" s="2" t="s">
        <v>3930</v>
      </c>
      <c r="AM2220" t="str">
        <f t="shared" si="34"/>
        <v>Iguais</v>
      </c>
    </row>
    <row r="2221" spans="1:39" hidden="1" x14ac:dyDescent="0.25">
      <c r="A2221" t="s">
        <v>2540</v>
      </c>
      <c r="B2221" t="s">
        <v>2503</v>
      </c>
      <c r="C2221" s="2">
        <v>45567</v>
      </c>
      <c r="D2221" s="2">
        <v>45572</v>
      </c>
      <c r="E2221" t="s">
        <v>49</v>
      </c>
      <c r="F2221">
        <v>4</v>
      </c>
      <c r="G2221">
        <v>3620</v>
      </c>
      <c r="H2221" t="s">
        <v>2541</v>
      </c>
      <c r="I2221" t="s">
        <v>2542</v>
      </c>
      <c r="J2221" t="s">
        <v>2543</v>
      </c>
      <c r="K2221" t="s">
        <v>41</v>
      </c>
      <c r="L2221" t="s">
        <v>2488</v>
      </c>
      <c r="N2221">
        <v>0</v>
      </c>
      <c r="O2221" t="s">
        <v>44</v>
      </c>
      <c r="P2221">
        <v>0</v>
      </c>
      <c r="Q2221" t="s">
        <v>2558</v>
      </c>
      <c r="R2221" t="s">
        <v>2559</v>
      </c>
      <c r="S2221" t="s">
        <v>47</v>
      </c>
      <c r="T2221">
        <v>5</v>
      </c>
      <c r="U2221">
        <v>7</v>
      </c>
      <c r="V2221">
        <v>0</v>
      </c>
      <c r="W2221">
        <v>3.29</v>
      </c>
      <c r="X2221">
        <v>16.45</v>
      </c>
      <c r="Y2221">
        <v>0</v>
      </c>
      <c r="AL2221" s="2" t="s">
        <v>3930</v>
      </c>
      <c r="AM2221" t="str">
        <f t="shared" si="34"/>
        <v>Iguais</v>
      </c>
    </row>
    <row r="2222" spans="1:39" hidden="1" x14ac:dyDescent="0.25">
      <c r="A2222" t="s">
        <v>2540</v>
      </c>
      <c r="B2222" t="s">
        <v>2503</v>
      </c>
      <c r="C2222" s="2">
        <v>45567</v>
      </c>
      <c r="D2222" s="2">
        <v>45572</v>
      </c>
      <c r="E2222" t="s">
        <v>49</v>
      </c>
      <c r="F2222">
        <v>4</v>
      </c>
      <c r="G2222">
        <v>3620</v>
      </c>
      <c r="H2222" t="s">
        <v>2541</v>
      </c>
      <c r="I2222" t="s">
        <v>2542</v>
      </c>
      <c r="J2222" t="s">
        <v>2543</v>
      </c>
      <c r="K2222" t="s">
        <v>41</v>
      </c>
      <c r="L2222" t="s">
        <v>2488</v>
      </c>
      <c r="N2222">
        <v>0</v>
      </c>
      <c r="O2222" t="s">
        <v>44</v>
      </c>
      <c r="P2222">
        <v>0</v>
      </c>
      <c r="Q2222" t="s">
        <v>2560</v>
      </c>
      <c r="R2222" t="s">
        <v>2561</v>
      </c>
      <c r="S2222" t="s">
        <v>47</v>
      </c>
      <c r="T2222">
        <v>5</v>
      </c>
      <c r="U2222">
        <v>12</v>
      </c>
      <c r="V2222">
        <v>0</v>
      </c>
      <c r="W2222">
        <v>2.99</v>
      </c>
      <c r="X2222">
        <v>14.95</v>
      </c>
      <c r="Y2222">
        <v>0</v>
      </c>
      <c r="AL2222" s="2" t="s">
        <v>3930</v>
      </c>
      <c r="AM2222" t="str">
        <f t="shared" si="34"/>
        <v>Iguais</v>
      </c>
    </row>
    <row r="2223" spans="1:39" hidden="1" x14ac:dyDescent="0.25">
      <c r="A2223" t="s">
        <v>2540</v>
      </c>
      <c r="B2223" t="s">
        <v>2503</v>
      </c>
      <c r="C2223" s="2">
        <v>45567</v>
      </c>
      <c r="D2223" s="2">
        <v>45572</v>
      </c>
      <c r="E2223" t="s">
        <v>49</v>
      </c>
      <c r="F2223">
        <v>4</v>
      </c>
      <c r="G2223">
        <v>3620</v>
      </c>
      <c r="H2223" t="s">
        <v>2541</v>
      </c>
      <c r="I2223" t="s">
        <v>2542</v>
      </c>
      <c r="J2223" t="s">
        <v>2543</v>
      </c>
      <c r="K2223" t="s">
        <v>41</v>
      </c>
      <c r="L2223" t="s">
        <v>2488</v>
      </c>
      <c r="N2223">
        <v>0</v>
      </c>
      <c r="O2223" t="s">
        <v>44</v>
      </c>
      <c r="P2223">
        <v>0</v>
      </c>
      <c r="Q2223" t="s">
        <v>2562</v>
      </c>
      <c r="R2223" t="s">
        <v>2563</v>
      </c>
      <c r="S2223" t="s">
        <v>47</v>
      </c>
      <c r="T2223">
        <v>5</v>
      </c>
      <c r="U2223">
        <v>7</v>
      </c>
      <c r="V2223">
        <v>0</v>
      </c>
      <c r="W2223">
        <v>3.45</v>
      </c>
      <c r="X2223">
        <v>17.25</v>
      </c>
      <c r="Y2223">
        <v>0</v>
      </c>
      <c r="AL2223" s="2" t="s">
        <v>3930</v>
      </c>
      <c r="AM2223" t="str">
        <f t="shared" si="34"/>
        <v>Iguais</v>
      </c>
    </row>
    <row r="2224" spans="1:39" hidden="1" x14ac:dyDescent="0.25">
      <c r="A2224" t="s">
        <v>2540</v>
      </c>
      <c r="B2224" t="s">
        <v>2503</v>
      </c>
      <c r="C2224" s="2">
        <v>45567</v>
      </c>
      <c r="D2224" s="2">
        <v>45572</v>
      </c>
      <c r="E2224" t="s">
        <v>49</v>
      </c>
      <c r="F2224">
        <v>4</v>
      </c>
      <c r="G2224">
        <v>3620</v>
      </c>
      <c r="H2224" t="s">
        <v>2541</v>
      </c>
      <c r="I2224" t="s">
        <v>2542</v>
      </c>
      <c r="J2224" t="s">
        <v>2543</v>
      </c>
      <c r="K2224" t="s">
        <v>41</v>
      </c>
      <c r="L2224" t="s">
        <v>2488</v>
      </c>
      <c r="N2224">
        <v>0</v>
      </c>
      <c r="O2224" t="s">
        <v>44</v>
      </c>
      <c r="P2224">
        <v>0</v>
      </c>
      <c r="Q2224" t="s">
        <v>2564</v>
      </c>
      <c r="R2224" t="s">
        <v>2565</v>
      </c>
      <c r="S2224" t="s">
        <v>47</v>
      </c>
      <c r="T2224">
        <v>5</v>
      </c>
      <c r="U2224">
        <v>7</v>
      </c>
      <c r="V2224">
        <v>0</v>
      </c>
      <c r="W2224">
        <v>2.79</v>
      </c>
      <c r="X2224">
        <v>13.95</v>
      </c>
      <c r="Y2224">
        <v>0</v>
      </c>
      <c r="AL2224" s="2" t="s">
        <v>3930</v>
      </c>
      <c r="AM2224" t="str">
        <f t="shared" si="34"/>
        <v>Iguais</v>
      </c>
    </row>
    <row r="2225" spans="1:39" hidden="1" x14ac:dyDescent="0.25">
      <c r="A2225" t="s">
        <v>2540</v>
      </c>
      <c r="B2225" t="s">
        <v>2503</v>
      </c>
      <c r="C2225" s="2">
        <v>45567</v>
      </c>
      <c r="D2225" s="2">
        <v>45572</v>
      </c>
      <c r="E2225" t="s">
        <v>49</v>
      </c>
      <c r="F2225">
        <v>4</v>
      </c>
      <c r="G2225">
        <v>3620</v>
      </c>
      <c r="H2225" t="s">
        <v>2541</v>
      </c>
      <c r="I2225" t="s">
        <v>2542</v>
      </c>
      <c r="J2225" t="s">
        <v>2543</v>
      </c>
      <c r="K2225" t="s">
        <v>41</v>
      </c>
      <c r="L2225" t="s">
        <v>2488</v>
      </c>
      <c r="N2225">
        <v>0</v>
      </c>
      <c r="O2225" t="s">
        <v>44</v>
      </c>
      <c r="P2225">
        <v>0</v>
      </c>
      <c r="Q2225" t="s">
        <v>2504</v>
      </c>
      <c r="R2225" t="s">
        <v>2505</v>
      </c>
      <c r="S2225" t="s">
        <v>47</v>
      </c>
      <c r="T2225">
        <v>5</v>
      </c>
      <c r="U2225">
        <v>0</v>
      </c>
      <c r="V2225">
        <v>0</v>
      </c>
      <c r="W2225">
        <v>3.45</v>
      </c>
      <c r="X2225">
        <v>17.25</v>
      </c>
      <c r="Y2225">
        <v>0</v>
      </c>
      <c r="AL2225" s="2" t="s">
        <v>3930</v>
      </c>
      <c r="AM2225" t="str">
        <f t="shared" si="34"/>
        <v>Iguais</v>
      </c>
    </row>
    <row r="2226" spans="1:39" hidden="1" x14ac:dyDescent="0.25">
      <c r="A2226" t="s">
        <v>2540</v>
      </c>
      <c r="B2226" t="s">
        <v>2503</v>
      </c>
      <c r="C2226" s="2">
        <v>45567</v>
      </c>
      <c r="D2226" s="2">
        <v>45572</v>
      </c>
      <c r="E2226" t="s">
        <v>49</v>
      </c>
      <c r="F2226">
        <v>4</v>
      </c>
      <c r="G2226">
        <v>3620</v>
      </c>
      <c r="H2226" t="s">
        <v>2541</v>
      </c>
      <c r="I2226" t="s">
        <v>2542</v>
      </c>
      <c r="J2226" t="s">
        <v>2543</v>
      </c>
      <c r="K2226" t="s">
        <v>41</v>
      </c>
      <c r="L2226" t="s">
        <v>2488</v>
      </c>
      <c r="N2226">
        <v>0</v>
      </c>
      <c r="O2226" t="s">
        <v>44</v>
      </c>
      <c r="P2226">
        <v>0</v>
      </c>
      <c r="Q2226" t="s">
        <v>2566</v>
      </c>
      <c r="R2226" t="s">
        <v>2567</v>
      </c>
      <c r="S2226" t="s">
        <v>47</v>
      </c>
      <c r="T2226">
        <v>5</v>
      </c>
      <c r="U2226">
        <v>12</v>
      </c>
      <c r="V2226">
        <v>0</v>
      </c>
      <c r="W2226">
        <v>2.99</v>
      </c>
      <c r="X2226">
        <v>14.95</v>
      </c>
      <c r="Y2226">
        <v>0</v>
      </c>
      <c r="AL2226" s="2" t="s">
        <v>3930</v>
      </c>
      <c r="AM2226" t="str">
        <f t="shared" si="34"/>
        <v>Iguais</v>
      </c>
    </row>
    <row r="2227" spans="1:39" hidden="1" x14ac:dyDescent="0.25">
      <c r="A2227" t="s">
        <v>2540</v>
      </c>
      <c r="B2227" t="s">
        <v>2503</v>
      </c>
      <c r="C2227" s="2">
        <v>45567</v>
      </c>
      <c r="D2227" s="2">
        <v>45572</v>
      </c>
      <c r="E2227" t="s">
        <v>49</v>
      </c>
      <c r="F2227">
        <v>4</v>
      </c>
      <c r="G2227">
        <v>3620</v>
      </c>
      <c r="H2227" t="s">
        <v>2541</v>
      </c>
      <c r="I2227" t="s">
        <v>2542</v>
      </c>
      <c r="J2227" t="s">
        <v>2543</v>
      </c>
      <c r="K2227" t="s">
        <v>41</v>
      </c>
      <c r="L2227" t="s">
        <v>2488</v>
      </c>
      <c r="N2227">
        <v>0</v>
      </c>
      <c r="O2227" t="s">
        <v>44</v>
      </c>
      <c r="P2227">
        <v>0</v>
      </c>
      <c r="Q2227" t="s">
        <v>2568</v>
      </c>
      <c r="R2227" t="s">
        <v>2569</v>
      </c>
      <c r="S2227" t="s">
        <v>47</v>
      </c>
      <c r="T2227">
        <v>5</v>
      </c>
      <c r="U2227">
        <v>7</v>
      </c>
      <c r="V2227">
        <v>0</v>
      </c>
      <c r="W2227">
        <v>3.29</v>
      </c>
      <c r="X2227">
        <v>16.45</v>
      </c>
      <c r="Y2227">
        <v>0</v>
      </c>
      <c r="AL2227" s="2" t="s">
        <v>3930</v>
      </c>
      <c r="AM2227" t="str">
        <f t="shared" si="34"/>
        <v>Iguais</v>
      </c>
    </row>
    <row r="2228" spans="1:39" hidden="1" x14ac:dyDescent="0.25">
      <c r="A2228" t="s">
        <v>2540</v>
      </c>
      <c r="B2228" t="s">
        <v>2503</v>
      </c>
      <c r="C2228" s="2">
        <v>45567</v>
      </c>
      <c r="D2228" s="2">
        <v>45572</v>
      </c>
      <c r="E2228" t="s">
        <v>49</v>
      </c>
      <c r="F2228">
        <v>4</v>
      </c>
      <c r="G2228">
        <v>3620</v>
      </c>
      <c r="H2228" t="s">
        <v>2541</v>
      </c>
      <c r="I2228" t="s">
        <v>2542</v>
      </c>
      <c r="J2228" t="s">
        <v>2543</v>
      </c>
      <c r="K2228" t="s">
        <v>41</v>
      </c>
      <c r="L2228" t="s">
        <v>2488</v>
      </c>
      <c r="N2228">
        <v>0</v>
      </c>
      <c r="O2228" t="s">
        <v>44</v>
      </c>
      <c r="P2228">
        <v>0</v>
      </c>
      <c r="Q2228" t="s">
        <v>2509</v>
      </c>
      <c r="R2228" t="s">
        <v>2510</v>
      </c>
      <c r="S2228" t="s">
        <v>47</v>
      </c>
      <c r="T2228">
        <v>5</v>
      </c>
      <c r="U2228">
        <v>7</v>
      </c>
      <c r="V2228">
        <v>0</v>
      </c>
      <c r="W2228">
        <v>3.45</v>
      </c>
      <c r="X2228">
        <v>17.25</v>
      </c>
      <c r="Y2228">
        <v>0</v>
      </c>
      <c r="AL2228" s="2" t="s">
        <v>3930</v>
      </c>
      <c r="AM2228" t="str">
        <f t="shared" si="34"/>
        <v>Iguais</v>
      </c>
    </row>
    <row r="2229" spans="1:39" hidden="1" x14ac:dyDescent="0.25">
      <c r="A2229" t="s">
        <v>2540</v>
      </c>
      <c r="B2229" t="s">
        <v>2503</v>
      </c>
      <c r="C2229" s="2">
        <v>45567</v>
      </c>
      <c r="D2229" s="2">
        <v>45572</v>
      </c>
      <c r="E2229" t="s">
        <v>49</v>
      </c>
      <c r="F2229">
        <v>4</v>
      </c>
      <c r="G2229">
        <v>3620</v>
      </c>
      <c r="H2229" t="s">
        <v>2541</v>
      </c>
      <c r="I2229" t="s">
        <v>2542</v>
      </c>
      <c r="J2229" t="s">
        <v>2543</v>
      </c>
      <c r="K2229" t="s">
        <v>41</v>
      </c>
      <c r="L2229" t="s">
        <v>2488</v>
      </c>
      <c r="N2229">
        <v>0</v>
      </c>
      <c r="O2229" t="s">
        <v>44</v>
      </c>
      <c r="P2229">
        <v>0</v>
      </c>
      <c r="Q2229" t="s">
        <v>2570</v>
      </c>
      <c r="R2229" t="s">
        <v>2571</v>
      </c>
      <c r="S2229" t="s">
        <v>47</v>
      </c>
      <c r="T2229">
        <v>5</v>
      </c>
      <c r="U2229">
        <v>12</v>
      </c>
      <c r="V2229">
        <v>0</v>
      </c>
      <c r="W2229">
        <v>2.99</v>
      </c>
      <c r="X2229">
        <v>14.95</v>
      </c>
      <c r="Y2229">
        <v>0</v>
      </c>
      <c r="AL2229" s="2" t="s">
        <v>3930</v>
      </c>
      <c r="AM2229" t="str">
        <f t="shared" si="34"/>
        <v>Iguais</v>
      </c>
    </row>
    <row r="2230" spans="1:39" hidden="1" x14ac:dyDescent="0.25">
      <c r="A2230" t="s">
        <v>2540</v>
      </c>
      <c r="B2230" t="s">
        <v>2503</v>
      </c>
      <c r="C2230" s="2">
        <v>45567</v>
      </c>
      <c r="D2230" s="2">
        <v>45572</v>
      </c>
      <c r="E2230" t="s">
        <v>49</v>
      </c>
      <c r="F2230">
        <v>4</v>
      </c>
      <c r="G2230">
        <v>3620</v>
      </c>
      <c r="H2230" t="s">
        <v>2541</v>
      </c>
      <c r="I2230" t="s">
        <v>2542</v>
      </c>
      <c r="J2230" t="s">
        <v>2543</v>
      </c>
      <c r="K2230" t="s">
        <v>41</v>
      </c>
      <c r="L2230" t="s">
        <v>2488</v>
      </c>
      <c r="N2230">
        <v>0</v>
      </c>
      <c r="O2230" t="s">
        <v>44</v>
      </c>
      <c r="P2230">
        <v>0</v>
      </c>
      <c r="Q2230" t="s">
        <v>2572</v>
      </c>
      <c r="R2230" t="s">
        <v>2573</v>
      </c>
      <c r="S2230" t="s">
        <v>47</v>
      </c>
      <c r="T2230">
        <v>5</v>
      </c>
      <c r="U2230">
        <v>12</v>
      </c>
      <c r="V2230">
        <v>0</v>
      </c>
      <c r="W2230">
        <v>2.99</v>
      </c>
      <c r="X2230">
        <v>14.95</v>
      </c>
      <c r="Y2230">
        <v>0</v>
      </c>
      <c r="AL2230" s="2" t="s">
        <v>3930</v>
      </c>
      <c r="AM2230" t="str">
        <f t="shared" si="34"/>
        <v>Iguais</v>
      </c>
    </row>
    <row r="2231" spans="1:39" hidden="1" x14ac:dyDescent="0.25">
      <c r="A2231" t="s">
        <v>2540</v>
      </c>
      <c r="B2231" t="s">
        <v>2503</v>
      </c>
      <c r="C2231" s="2">
        <v>45567</v>
      </c>
      <c r="D2231" s="2">
        <v>45572</v>
      </c>
      <c r="E2231" t="s">
        <v>49</v>
      </c>
      <c r="F2231">
        <v>4</v>
      </c>
      <c r="G2231">
        <v>3620</v>
      </c>
      <c r="H2231" t="s">
        <v>2541</v>
      </c>
      <c r="I2231" t="s">
        <v>2542</v>
      </c>
      <c r="J2231" t="s">
        <v>2543</v>
      </c>
      <c r="K2231" t="s">
        <v>41</v>
      </c>
      <c r="L2231" t="s">
        <v>2488</v>
      </c>
      <c r="N2231">
        <v>0</v>
      </c>
      <c r="O2231" t="s">
        <v>44</v>
      </c>
      <c r="P2231">
        <v>0</v>
      </c>
      <c r="Q2231" t="s">
        <v>2574</v>
      </c>
      <c r="R2231" t="s">
        <v>2575</v>
      </c>
      <c r="S2231" t="s">
        <v>47</v>
      </c>
      <c r="T2231">
        <v>5</v>
      </c>
      <c r="U2231">
        <v>0</v>
      </c>
      <c r="V2231">
        <v>0</v>
      </c>
      <c r="W2231">
        <v>3.45</v>
      </c>
      <c r="X2231">
        <v>17.25</v>
      </c>
      <c r="Y2231">
        <v>0</v>
      </c>
      <c r="AL2231" s="2" t="s">
        <v>3930</v>
      </c>
      <c r="AM2231" t="str">
        <f t="shared" si="34"/>
        <v>Iguais</v>
      </c>
    </row>
    <row r="2232" spans="1:39" hidden="1" x14ac:dyDescent="0.25">
      <c r="A2232" t="s">
        <v>2540</v>
      </c>
      <c r="B2232" t="s">
        <v>2503</v>
      </c>
      <c r="C2232" s="2">
        <v>45567</v>
      </c>
      <c r="D2232" s="2">
        <v>45572</v>
      </c>
      <c r="E2232" t="s">
        <v>49</v>
      </c>
      <c r="F2232">
        <v>4</v>
      </c>
      <c r="G2232">
        <v>3620</v>
      </c>
      <c r="H2232" t="s">
        <v>2541</v>
      </c>
      <c r="I2232" t="s">
        <v>2542</v>
      </c>
      <c r="J2232" t="s">
        <v>2543</v>
      </c>
      <c r="K2232" t="s">
        <v>41</v>
      </c>
      <c r="L2232" t="s">
        <v>2488</v>
      </c>
      <c r="N2232">
        <v>0</v>
      </c>
      <c r="O2232" t="s">
        <v>44</v>
      </c>
      <c r="P2232">
        <v>0</v>
      </c>
      <c r="Q2232" t="s">
        <v>2576</v>
      </c>
      <c r="R2232" t="s">
        <v>2577</v>
      </c>
      <c r="S2232" t="s">
        <v>47</v>
      </c>
      <c r="T2232">
        <v>5</v>
      </c>
      <c r="U2232">
        <v>7</v>
      </c>
      <c r="V2232">
        <v>0</v>
      </c>
      <c r="W2232">
        <v>3.45</v>
      </c>
      <c r="X2232">
        <v>17.25</v>
      </c>
      <c r="Y2232">
        <v>0</v>
      </c>
      <c r="AL2232" s="2" t="s">
        <v>3930</v>
      </c>
      <c r="AM2232" t="str">
        <f t="shared" si="34"/>
        <v>Iguais</v>
      </c>
    </row>
    <row r="2233" spans="1:39" hidden="1" x14ac:dyDescent="0.25">
      <c r="A2233" t="s">
        <v>2540</v>
      </c>
      <c r="B2233" t="s">
        <v>2503</v>
      </c>
      <c r="C2233" s="2">
        <v>45567</v>
      </c>
      <c r="D2233" s="2">
        <v>45572</v>
      </c>
      <c r="E2233" t="s">
        <v>49</v>
      </c>
      <c r="F2233">
        <v>4</v>
      </c>
      <c r="G2233">
        <v>3620</v>
      </c>
      <c r="H2233" t="s">
        <v>2541</v>
      </c>
      <c r="I2233" t="s">
        <v>2542</v>
      </c>
      <c r="J2233" t="s">
        <v>2543</v>
      </c>
      <c r="K2233" t="s">
        <v>41</v>
      </c>
      <c r="L2233" t="s">
        <v>2488</v>
      </c>
      <c r="N2233">
        <v>0</v>
      </c>
      <c r="O2233" t="s">
        <v>44</v>
      </c>
      <c r="P2233">
        <v>0</v>
      </c>
      <c r="Q2233" t="s">
        <v>2578</v>
      </c>
      <c r="R2233" t="s">
        <v>2579</v>
      </c>
      <c r="S2233" t="s">
        <v>47</v>
      </c>
      <c r="T2233">
        <v>5</v>
      </c>
      <c r="U2233">
        <v>12</v>
      </c>
      <c r="V2233">
        <v>0</v>
      </c>
      <c r="W2233">
        <v>2.99</v>
      </c>
      <c r="X2233">
        <v>14.95</v>
      </c>
      <c r="Y2233">
        <v>0</v>
      </c>
      <c r="AL2233" s="2" t="s">
        <v>3930</v>
      </c>
      <c r="AM2233" t="str">
        <f t="shared" si="34"/>
        <v>Iguais</v>
      </c>
    </row>
    <row r="2234" spans="1:39" hidden="1" x14ac:dyDescent="0.25">
      <c r="A2234" t="s">
        <v>2540</v>
      </c>
      <c r="B2234" t="s">
        <v>2503</v>
      </c>
      <c r="C2234" s="2">
        <v>45567</v>
      </c>
      <c r="D2234" s="2">
        <v>45572</v>
      </c>
      <c r="E2234" t="s">
        <v>49</v>
      </c>
      <c r="F2234">
        <v>4</v>
      </c>
      <c r="G2234">
        <v>3620</v>
      </c>
      <c r="H2234" t="s">
        <v>2541</v>
      </c>
      <c r="I2234" t="s">
        <v>2542</v>
      </c>
      <c r="J2234" t="s">
        <v>2543</v>
      </c>
      <c r="K2234" t="s">
        <v>41</v>
      </c>
      <c r="L2234" t="s">
        <v>2488</v>
      </c>
      <c r="N2234">
        <v>0</v>
      </c>
      <c r="O2234" t="s">
        <v>44</v>
      </c>
      <c r="P2234">
        <v>0</v>
      </c>
      <c r="Q2234" t="s">
        <v>2492</v>
      </c>
      <c r="R2234" t="s">
        <v>2493</v>
      </c>
      <c r="S2234" t="s">
        <v>47</v>
      </c>
      <c r="T2234">
        <v>5</v>
      </c>
      <c r="U2234">
        <v>7</v>
      </c>
      <c r="V2234">
        <v>0</v>
      </c>
      <c r="W2234">
        <v>2.99</v>
      </c>
      <c r="X2234">
        <v>14.95</v>
      </c>
      <c r="Y2234">
        <v>0</v>
      </c>
      <c r="AL2234" s="2" t="s">
        <v>3930</v>
      </c>
      <c r="AM2234" t="str">
        <f t="shared" si="34"/>
        <v>Iguais</v>
      </c>
    </row>
    <row r="2235" spans="1:39" hidden="1" x14ac:dyDescent="0.25">
      <c r="A2235" t="s">
        <v>2540</v>
      </c>
      <c r="B2235" t="s">
        <v>2503</v>
      </c>
      <c r="C2235" s="2">
        <v>45567</v>
      </c>
      <c r="D2235" s="2">
        <v>45572</v>
      </c>
      <c r="E2235" t="s">
        <v>49</v>
      </c>
      <c r="F2235">
        <v>4</v>
      </c>
      <c r="G2235">
        <v>3620</v>
      </c>
      <c r="H2235" t="s">
        <v>2541</v>
      </c>
      <c r="I2235" t="s">
        <v>2542</v>
      </c>
      <c r="J2235" t="s">
        <v>2543</v>
      </c>
      <c r="K2235" t="s">
        <v>41</v>
      </c>
      <c r="L2235" t="s">
        <v>2488</v>
      </c>
      <c r="N2235">
        <v>0</v>
      </c>
      <c r="O2235" t="s">
        <v>44</v>
      </c>
      <c r="P2235">
        <v>0</v>
      </c>
      <c r="Q2235" t="s">
        <v>2580</v>
      </c>
      <c r="R2235" t="s">
        <v>2581</v>
      </c>
      <c r="S2235" t="s">
        <v>47</v>
      </c>
      <c r="T2235">
        <v>5</v>
      </c>
      <c r="U2235">
        <v>0</v>
      </c>
      <c r="V2235">
        <v>0</v>
      </c>
      <c r="W2235">
        <v>3.45</v>
      </c>
      <c r="X2235">
        <v>17.25</v>
      </c>
      <c r="Y2235">
        <v>0</v>
      </c>
      <c r="AL2235" s="2" t="s">
        <v>3930</v>
      </c>
      <c r="AM2235" t="str">
        <f t="shared" si="34"/>
        <v>Iguais</v>
      </c>
    </row>
    <row r="2236" spans="1:39" hidden="1" x14ac:dyDescent="0.25">
      <c r="A2236" t="s">
        <v>2540</v>
      </c>
      <c r="B2236" t="s">
        <v>2503</v>
      </c>
      <c r="C2236" s="2">
        <v>45567</v>
      </c>
      <c r="D2236" s="2">
        <v>45572</v>
      </c>
      <c r="E2236" t="s">
        <v>49</v>
      </c>
      <c r="F2236">
        <v>4</v>
      </c>
      <c r="G2236">
        <v>3620</v>
      </c>
      <c r="H2236" t="s">
        <v>2541</v>
      </c>
      <c r="I2236" t="s">
        <v>2542</v>
      </c>
      <c r="J2236" t="s">
        <v>2543</v>
      </c>
      <c r="K2236" t="s">
        <v>41</v>
      </c>
      <c r="L2236" t="s">
        <v>2488</v>
      </c>
      <c r="N2236">
        <v>0</v>
      </c>
      <c r="O2236" t="s">
        <v>44</v>
      </c>
      <c r="P2236">
        <v>0</v>
      </c>
      <c r="Q2236" t="s">
        <v>2582</v>
      </c>
      <c r="R2236" t="s">
        <v>2583</v>
      </c>
      <c r="S2236" t="s">
        <v>47</v>
      </c>
      <c r="T2236">
        <v>5</v>
      </c>
      <c r="U2236">
        <v>12</v>
      </c>
      <c r="V2236">
        <v>0</v>
      </c>
      <c r="W2236">
        <v>2.99</v>
      </c>
      <c r="X2236">
        <v>14.95</v>
      </c>
      <c r="Y2236">
        <v>0</v>
      </c>
      <c r="AL2236" s="2" t="s">
        <v>3930</v>
      </c>
      <c r="AM2236" t="str">
        <f t="shared" si="34"/>
        <v>Iguais</v>
      </c>
    </row>
    <row r="2237" spans="1:39" hidden="1" x14ac:dyDescent="0.25">
      <c r="A2237" t="s">
        <v>2540</v>
      </c>
      <c r="B2237" t="s">
        <v>2503</v>
      </c>
      <c r="C2237" s="2">
        <v>45567</v>
      </c>
      <c r="D2237" s="2">
        <v>45572</v>
      </c>
      <c r="E2237" t="s">
        <v>49</v>
      </c>
      <c r="F2237">
        <v>4</v>
      </c>
      <c r="G2237">
        <v>3620</v>
      </c>
      <c r="H2237" t="s">
        <v>2541</v>
      </c>
      <c r="I2237" t="s">
        <v>2542</v>
      </c>
      <c r="J2237" t="s">
        <v>2543</v>
      </c>
      <c r="K2237" t="s">
        <v>41</v>
      </c>
      <c r="L2237" t="s">
        <v>2488</v>
      </c>
      <c r="N2237">
        <v>0</v>
      </c>
      <c r="O2237" t="s">
        <v>44</v>
      </c>
      <c r="P2237">
        <v>0</v>
      </c>
      <c r="Q2237" t="s">
        <v>2584</v>
      </c>
      <c r="R2237" t="s">
        <v>2585</v>
      </c>
      <c r="S2237" t="s">
        <v>47</v>
      </c>
      <c r="T2237">
        <v>5</v>
      </c>
      <c r="U2237">
        <v>12</v>
      </c>
      <c r="V2237">
        <v>0</v>
      </c>
      <c r="W2237">
        <v>2.99</v>
      </c>
      <c r="X2237">
        <v>14.95</v>
      </c>
      <c r="Y2237">
        <v>0</v>
      </c>
      <c r="AL2237" s="2" t="s">
        <v>3930</v>
      </c>
      <c r="AM2237" t="str">
        <f t="shared" si="34"/>
        <v>Iguais</v>
      </c>
    </row>
    <row r="2238" spans="1:39" hidden="1" x14ac:dyDescent="0.25">
      <c r="A2238" t="s">
        <v>2540</v>
      </c>
      <c r="B2238" t="s">
        <v>2503</v>
      </c>
      <c r="C2238" s="2">
        <v>45567</v>
      </c>
      <c r="D2238" s="2">
        <v>45572</v>
      </c>
      <c r="E2238" t="s">
        <v>49</v>
      </c>
      <c r="F2238">
        <v>4</v>
      </c>
      <c r="G2238">
        <v>3620</v>
      </c>
      <c r="H2238" t="s">
        <v>2541</v>
      </c>
      <c r="I2238" t="s">
        <v>2542</v>
      </c>
      <c r="J2238" t="s">
        <v>2543</v>
      </c>
      <c r="K2238" t="s">
        <v>41</v>
      </c>
      <c r="L2238" t="s">
        <v>2488</v>
      </c>
      <c r="N2238">
        <v>0</v>
      </c>
      <c r="O2238" t="s">
        <v>44</v>
      </c>
      <c r="P2238">
        <v>0</v>
      </c>
      <c r="Q2238" t="s">
        <v>2511</v>
      </c>
      <c r="R2238" t="s">
        <v>2512</v>
      </c>
      <c r="S2238" t="s">
        <v>47</v>
      </c>
      <c r="T2238">
        <v>5</v>
      </c>
      <c r="U2238">
        <v>7</v>
      </c>
      <c r="V2238">
        <v>0</v>
      </c>
      <c r="W2238">
        <v>2.99</v>
      </c>
      <c r="X2238">
        <v>14.95</v>
      </c>
      <c r="Y2238">
        <v>0</v>
      </c>
      <c r="AL2238" s="2" t="s">
        <v>3930</v>
      </c>
      <c r="AM2238" t="str">
        <f t="shared" si="34"/>
        <v>Iguais</v>
      </c>
    </row>
    <row r="2239" spans="1:39" hidden="1" x14ac:dyDescent="0.25">
      <c r="A2239" t="s">
        <v>2540</v>
      </c>
      <c r="B2239" t="s">
        <v>2503</v>
      </c>
      <c r="C2239" s="2">
        <v>45567</v>
      </c>
      <c r="D2239" s="2">
        <v>45572</v>
      </c>
      <c r="E2239" t="s">
        <v>49</v>
      </c>
      <c r="F2239">
        <v>4</v>
      </c>
      <c r="G2239">
        <v>3620</v>
      </c>
      <c r="H2239" t="s">
        <v>2541</v>
      </c>
      <c r="I2239" t="s">
        <v>2542</v>
      </c>
      <c r="J2239" t="s">
        <v>2543</v>
      </c>
      <c r="K2239" t="s">
        <v>41</v>
      </c>
      <c r="L2239" t="s">
        <v>2488</v>
      </c>
      <c r="N2239">
        <v>0</v>
      </c>
      <c r="O2239" t="s">
        <v>44</v>
      </c>
      <c r="P2239">
        <v>0</v>
      </c>
      <c r="Q2239" t="s">
        <v>2586</v>
      </c>
      <c r="R2239" t="s">
        <v>2587</v>
      </c>
      <c r="S2239" t="s">
        <v>47</v>
      </c>
      <c r="T2239">
        <v>5</v>
      </c>
      <c r="U2239">
        <v>12</v>
      </c>
      <c r="V2239">
        <v>0</v>
      </c>
      <c r="W2239">
        <v>2.99</v>
      </c>
      <c r="X2239">
        <v>14.95</v>
      </c>
      <c r="Y2239">
        <v>0</v>
      </c>
      <c r="AL2239" s="2" t="s">
        <v>3930</v>
      </c>
      <c r="AM2239" t="str">
        <f t="shared" si="34"/>
        <v>Iguais</v>
      </c>
    </row>
    <row r="2240" spans="1:39" hidden="1" x14ac:dyDescent="0.25">
      <c r="A2240" t="s">
        <v>2540</v>
      </c>
      <c r="B2240" t="s">
        <v>2503</v>
      </c>
      <c r="C2240" s="2">
        <v>45567</v>
      </c>
      <c r="D2240" s="2">
        <v>45572</v>
      </c>
      <c r="E2240" t="s">
        <v>49</v>
      </c>
      <c r="F2240">
        <v>4</v>
      </c>
      <c r="G2240">
        <v>3620</v>
      </c>
      <c r="H2240" t="s">
        <v>2541</v>
      </c>
      <c r="I2240" t="s">
        <v>2542</v>
      </c>
      <c r="J2240" t="s">
        <v>2543</v>
      </c>
      <c r="K2240" t="s">
        <v>41</v>
      </c>
      <c r="L2240" t="s">
        <v>2488</v>
      </c>
      <c r="N2240">
        <v>0</v>
      </c>
      <c r="O2240" t="s">
        <v>44</v>
      </c>
      <c r="P2240">
        <v>0</v>
      </c>
      <c r="Q2240" t="s">
        <v>2588</v>
      </c>
      <c r="R2240" t="s">
        <v>2589</v>
      </c>
      <c r="S2240" t="s">
        <v>47</v>
      </c>
      <c r="T2240">
        <v>5</v>
      </c>
      <c r="U2240">
        <v>0</v>
      </c>
      <c r="V2240">
        <v>0</v>
      </c>
      <c r="W2240">
        <v>2.99</v>
      </c>
      <c r="X2240">
        <v>14.95</v>
      </c>
      <c r="Y2240">
        <v>0</v>
      </c>
      <c r="AL2240" s="2" t="s">
        <v>3930</v>
      </c>
      <c r="AM2240" t="str">
        <f t="shared" si="34"/>
        <v>Iguais</v>
      </c>
    </row>
    <row r="2241" spans="1:39" hidden="1" x14ac:dyDescent="0.25">
      <c r="A2241" t="s">
        <v>2540</v>
      </c>
      <c r="B2241" t="s">
        <v>2503</v>
      </c>
      <c r="C2241" s="2">
        <v>45567</v>
      </c>
      <c r="D2241" s="2">
        <v>45572</v>
      </c>
      <c r="E2241" t="s">
        <v>49</v>
      </c>
      <c r="F2241">
        <v>4</v>
      </c>
      <c r="G2241">
        <v>3620</v>
      </c>
      <c r="H2241" t="s">
        <v>2541</v>
      </c>
      <c r="I2241" t="s">
        <v>2542</v>
      </c>
      <c r="J2241" t="s">
        <v>2543</v>
      </c>
      <c r="K2241" t="s">
        <v>41</v>
      </c>
      <c r="L2241" t="s">
        <v>2488</v>
      </c>
      <c r="N2241">
        <v>0</v>
      </c>
      <c r="O2241" t="s">
        <v>44</v>
      </c>
      <c r="P2241">
        <v>0</v>
      </c>
      <c r="Q2241" t="s">
        <v>2590</v>
      </c>
      <c r="R2241" t="s">
        <v>2591</v>
      </c>
      <c r="S2241" t="s">
        <v>47</v>
      </c>
      <c r="T2241">
        <v>5</v>
      </c>
      <c r="U2241">
        <v>12</v>
      </c>
      <c r="V2241">
        <v>0</v>
      </c>
      <c r="W2241">
        <v>2.99</v>
      </c>
      <c r="X2241">
        <v>14.95</v>
      </c>
      <c r="Y2241">
        <v>0</v>
      </c>
      <c r="AL2241" s="2" t="s">
        <v>3930</v>
      </c>
      <c r="AM2241" t="str">
        <f t="shared" si="34"/>
        <v>Iguais</v>
      </c>
    </row>
    <row r="2242" spans="1:39" hidden="1" x14ac:dyDescent="0.25">
      <c r="A2242" t="s">
        <v>2540</v>
      </c>
      <c r="B2242" t="s">
        <v>2503</v>
      </c>
      <c r="C2242" s="2">
        <v>45567</v>
      </c>
      <c r="D2242" s="2">
        <v>45572</v>
      </c>
      <c r="E2242" t="s">
        <v>49</v>
      </c>
      <c r="F2242">
        <v>4</v>
      </c>
      <c r="G2242">
        <v>3620</v>
      </c>
      <c r="H2242" t="s">
        <v>2541</v>
      </c>
      <c r="I2242" t="s">
        <v>2542</v>
      </c>
      <c r="J2242" t="s">
        <v>2543</v>
      </c>
      <c r="K2242" t="s">
        <v>41</v>
      </c>
      <c r="L2242" t="s">
        <v>2488</v>
      </c>
      <c r="N2242">
        <v>0</v>
      </c>
      <c r="O2242" t="s">
        <v>44</v>
      </c>
      <c r="P2242">
        <v>0</v>
      </c>
      <c r="Q2242" t="s">
        <v>2592</v>
      </c>
      <c r="R2242" t="s">
        <v>2593</v>
      </c>
      <c r="S2242" t="s">
        <v>47</v>
      </c>
      <c r="T2242">
        <v>5</v>
      </c>
      <c r="U2242">
        <v>7</v>
      </c>
      <c r="V2242">
        <v>0</v>
      </c>
      <c r="W2242">
        <v>2.99</v>
      </c>
      <c r="X2242">
        <v>14.95</v>
      </c>
      <c r="Y2242">
        <v>0</v>
      </c>
      <c r="AL2242" s="2" t="s">
        <v>3930</v>
      </c>
      <c r="AM2242" t="str">
        <f t="shared" ref="AM2242:AM2305" si="35">IF(AND(AD2242=AE2242, AE2242=AF2242), "Iguais", "Diferentes")</f>
        <v>Iguais</v>
      </c>
    </row>
    <row r="2243" spans="1:39" hidden="1" x14ac:dyDescent="0.25">
      <c r="A2243" t="s">
        <v>2540</v>
      </c>
      <c r="B2243" t="s">
        <v>2503</v>
      </c>
      <c r="C2243" s="2">
        <v>45567</v>
      </c>
      <c r="D2243" s="2">
        <v>45572</v>
      </c>
      <c r="E2243" t="s">
        <v>49</v>
      </c>
      <c r="F2243">
        <v>4</v>
      </c>
      <c r="G2243">
        <v>3620</v>
      </c>
      <c r="H2243" t="s">
        <v>2541</v>
      </c>
      <c r="I2243" t="s">
        <v>2542</v>
      </c>
      <c r="J2243" t="s">
        <v>2543</v>
      </c>
      <c r="K2243" t="s">
        <v>41</v>
      </c>
      <c r="L2243" t="s">
        <v>2488</v>
      </c>
      <c r="N2243">
        <v>0</v>
      </c>
      <c r="O2243" t="s">
        <v>44</v>
      </c>
      <c r="P2243">
        <v>0</v>
      </c>
      <c r="Q2243" t="s">
        <v>2594</v>
      </c>
      <c r="R2243" t="s">
        <v>2595</v>
      </c>
      <c r="S2243" t="s">
        <v>47</v>
      </c>
      <c r="T2243">
        <v>5</v>
      </c>
      <c r="U2243">
        <v>7</v>
      </c>
      <c r="V2243">
        <v>0</v>
      </c>
      <c r="W2243">
        <v>2.99</v>
      </c>
      <c r="X2243">
        <v>14.95</v>
      </c>
      <c r="Y2243">
        <v>0</v>
      </c>
      <c r="AL2243" s="2" t="s">
        <v>3930</v>
      </c>
      <c r="AM2243" t="str">
        <f t="shared" si="35"/>
        <v>Iguais</v>
      </c>
    </row>
    <row r="2244" spans="1:39" hidden="1" x14ac:dyDescent="0.25">
      <c r="A2244" t="s">
        <v>2540</v>
      </c>
      <c r="B2244" t="s">
        <v>2503</v>
      </c>
      <c r="C2244" s="2">
        <v>45567</v>
      </c>
      <c r="D2244" s="2">
        <v>45572</v>
      </c>
      <c r="E2244" t="s">
        <v>49</v>
      </c>
      <c r="F2244">
        <v>4</v>
      </c>
      <c r="G2244">
        <v>3620</v>
      </c>
      <c r="H2244" t="s">
        <v>2541</v>
      </c>
      <c r="I2244" t="s">
        <v>2542</v>
      </c>
      <c r="J2244" t="s">
        <v>2543</v>
      </c>
      <c r="K2244" t="s">
        <v>41</v>
      </c>
      <c r="L2244" t="s">
        <v>2488</v>
      </c>
      <c r="N2244">
        <v>0</v>
      </c>
      <c r="O2244" t="s">
        <v>44</v>
      </c>
      <c r="P2244">
        <v>0</v>
      </c>
      <c r="Q2244" t="s">
        <v>2596</v>
      </c>
      <c r="R2244" t="s">
        <v>2597</v>
      </c>
      <c r="S2244" t="s">
        <v>47</v>
      </c>
      <c r="T2244">
        <v>5</v>
      </c>
      <c r="U2244">
        <v>7</v>
      </c>
      <c r="V2244">
        <v>0</v>
      </c>
      <c r="W2244">
        <v>2.99</v>
      </c>
      <c r="X2244">
        <v>14.95</v>
      </c>
      <c r="Y2244">
        <v>0</v>
      </c>
      <c r="AL2244" s="2" t="s">
        <v>3930</v>
      </c>
      <c r="AM2244" t="str">
        <f t="shared" si="35"/>
        <v>Iguais</v>
      </c>
    </row>
    <row r="2245" spans="1:39" hidden="1" x14ac:dyDescent="0.25">
      <c r="A2245" t="s">
        <v>2540</v>
      </c>
      <c r="B2245" t="s">
        <v>2503</v>
      </c>
      <c r="C2245" s="2">
        <v>45567</v>
      </c>
      <c r="D2245" s="2">
        <v>45572</v>
      </c>
      <c r="E2245" t="s">
        <v>49</v>
      </c>
      <c r="F2245">
        <v>4</v>
      </c>
      <c r="G2245">
        <v>3620</v>
      </c>
      <c r="H2245" t="s">
        <v>2541</v>
      </c>
      <c r="I2245" t="s">
        <v>2542</v>
      </c>
      <c r="J2245" t="s">
        <v>2543</v>
      </c>
      <c r="K2245" t="s">
        <v>41</v>
      </c>
      <c r="L2245" t="s">
        <v>2488</v>
      </c>
      <c r="N2245">
        <v>0</v>
      </c>
      <c r="O2245" t="s">
        <v>44</v>
      </c>
      <c r="P2245">
        <v>0</v>
      </c>
      <c r="Q2245" t="s">
        <v>2598</v>
      </c>
      <c r="R2245" t="s">
        <v>2599</v>
      </c>
      <c r="S2245" t="s">
        <v>47</v>
      </c>
      <c r="T2245">
        <v>5</v>
      </c>
      <c r="U2245">
        <v>7</v>
      </c>
      <c r="V2245">
        <v>0</v>
      </c>
      <c r="W2245">
        <v>2.99</v>
      </c>
      <c r="X2245">
        <v>14.95</v>
      </c>
      <c r="Y2245">
        <v>0</v>
      </c>
      <c r="AL2245" s="2" t="s">
        <v>3930</v>
      </c>
      <c r="AM2245" t="str">
        <f t="shared" si="35"/>
        <v>Iguais</v>
      </c>
    </row>
    <row r="2246" spans="1:39" hidden="1" x14ac:dyDescent="0.25">
      <c r="A2246" t="s">
        <v>2540</v>
      </c>
      <c r="B2246" t="s">
        <v>2503</v>
      </c>
      <c r="C2246" s="2">
        <v>45567</v>
      </c>
      <c r="D2246" s="2">
        <v>45572</v>
      </c>
      <c r="E2246" t="s">
        <v>49</v>
      </c>
      <c r="F2246">
        <v>4</v>
      </c>
      <c r="G2246">
        <v>3620</v>
      </c>
      <c r="H2246" t="s">
        <v>2541</v>
      </c>
      <c r="I2246" t="s">
        <v>2542</v>
      </c>
      <c r="J2246" t="s">
        <v>2543</v>
      </c>
      <c r="K2246" t="s">
        <v>41</v>
      </c>
      <c r="L2246" t="s">
        <v>2488</v>
      </c>
      <c r="N2246">
        <v>0</v>
      </c>
      <c r="O2246" t="s">
        <v>44</v>
      </c>
      <c r="P2246">
        <v>0</v>
      </c>
      <c r="Q2246" t="s">
        <v>2600</v>
      </c>
      <c r="R2246" t="s">
        <v>2601</v>
      </c>
      <c r="S2246" t="s">
        <v>47</v>
      </c>
      <c r="T2246">
        <v>5</v>
      </c>
      <c r="U2246">
        <v>0</v>
      </c>
      <c r="V2246">
        <v>0</v>
      </c>
      <c r="W2246">
        <v>3.45</v>
      </c>
      <c r="X2246">
        <v>17.25</v>
      </c>
      <c r="Y2246">
        <v>0</v>
      </c>
      <c r="AL2246" s="2" t="s">
        <v>3930</v>
      </c>
      <c r="AM2246" t="str">
        <f t="shared" si="35"/>
        <v>Iguais</v>
      </c>
    </row>
    <row r="2247" spans="1:39" hidden="1" x14ac:dyDescent="0.25">
      <c r="A2247" t="s">
        <v>2540</v>
      </c>
      <c r="B2247" t="s">
        <v>2503</v>
      </c>
      <c r="C2247" s="2">
        <v>45567</v>
      </c>
      <c r="D2247" s="2">
        <v>45572</v>
      </c>
      <c r="E2247" t="s">
        <v>49</v>
      </c>
      <c r="F2247">
        <v>4</v>
      </c>
      <c r="G2247">
        <v>3620</v>
      </c>
      <c r="H2247" t="s">
        <v>2541</v>
      </c>
      <c r="I2247" t="s">
        <v>2542</v>
      </c>
      <c r="J2247" t="s">
        <v>2543</v>
      </c>
      <c r="K2247" t="s">
        <v>41</v>
      </c>
      <c r="L2247" t="s">
        <v>2488</v>
      </c>
      <c r="N2247">
        <v>0</v>
      </c>
      <c r="O2247" t="s">
        <v>44</v>
      </c>
      <c r="P2247">
        <v>0</v>
      </c>
      <c r="Q2247" t="s">
        <v>2602</v>
      </c>
      <c r="R2247" t="s">
        <v>2603</v>
      </c>
      <c r="S2247" t="s">
        <v>47</v>
      </c>
      <c r="T2247">
        <v>5</v>
      </c>
      <c r="U2247">
        <v>7</v>
      </c>
      <c r="V2247">
        <v>0</v>
      </c>
      <c r="W2247">
        <v>2.99</v>
      </c>
      <c r="X2247">
        <v>14.95</v>
      </c>
      <c r="Y2247">
        <v>0</v>
      </c>
      <c r="AL2247" s="2" t="s">
        <v>3930</v>
      </c>
      <c r="AM2247" t="str">
        <f t="shared" si="35"/>
        <v>Iguais</v>
      </c>
    </row>
    <row r="2248" spans="1:39" hidden="1" x14ac:dyDescent="0.25">
      <c r="A2248" t="s">
        <v>2540</v>
      </c>
      <c r="B2248" t="s">
        <v>2503</v>
      </c>
      <c r="C2248" s="2">
        <v>45567</v>
      </c>
      <c r="D2248" s="2">
        <v>45572</v>
      </c>
      <c r="E2248" t="s">
        <v>49</v>
      </c>
      <c r="F2248">
        <v>4</v>
      </c>
      <c r="G2248">
        <v>3620</v>
      </c>
      <c r="H2248" t="s">
        <v>2541</v>
      </c>
      <c r="I2248" t="s">
        <v>2542</v>
      </c>
      <c r="J2248" t="s">
        <v>2543</v>
      </c>
      <c r="K2248" t="s">
        <v>41</v>
      </c>
      <c r="L2248" t="s">
        <v>2488</v>
      </c>
      <c r="N2248">
        <v>0</v>
      </c>
      <c r="O2248" t="s">
        <v>44</v>
      </c>
      <c r="P2248">
        <v>0</v>
      </c>
      <c r="Q2248" t="s">
        <v>2604</v>
      </c>
      <c r="R2248" t="s">
        <v>2605</v>
      </c>
      <c r="S2248" t="s">
        <v>47</v>
      </c>
      <c r="T2248">
        <v>5</v>
      </c>
      <c r="U2248">
        <v>7</v>
      </c>
      <c r="V2248">
        <v>0</v>
      </c>
      <c r="W2248">
        <v>2.99</v>
      </c>
      <c r="X2248">
        <v>14.95</v>
      </c>
      <c r="Y2248">
        <v>0</v>
      </c>
      <c r="AL2248" s="2" t="s">
        <v>3930</v>
      </c>
      <c r="AM2248" t="str">
        <f t="shared" si="35"/>
        <v>Iguais</v>
      </c>
    </row>
    <row r="2249" spans="1:39" hidden="1" x14ac:dyDescent="0.25">
      <c r="A2249" t="s">
        <v>2540</v>
      </c>
      <c r="B2249" t="s">
        <v>2503</v>
      </c>
      <c r="C2249" s="2">
        <v>45567</v>
      </c>
      <c r="D2249" s="2">
        <v>45572</v>
      </c>
      <c r="E2249" t="s">
        <v>49</v>
      </c>
      <c r="F2249">
        <v>4</v>
      </c>
      <c r="G2249">
        <v>3620</v>
      </c>
      <c r="H2249" t="s">
        <v>2541</v>
      </c>
      <c r="I2249" t="s">
        <v>2542</v>
      </c>
      <c r="J2249" t="s">
        <v>2543</v>
      </c>
      <c r="K2249" t="s">
        <v>41</v>
      </c>
      <c r="L2249" t="s">
        <v>2488</v>
      </c>
      <c r="N2249">
        <v>0</v>
      </c>
      <c r="O2249" t="s">
        <v>44</v>
      </c>
      <c r="P2249">
        <v>0</v>
      </c>
      <c r="Q2249" t="s">
        <v>2606</v>
      </c>
      <c r="R2249" t="s">
        <v>2607</v>
      </c>
      <c r="S2249" t="s">
        <v>47</v>
      </c>
      <c r="T2249">
        <v>5</v>
      </c>
      <c r="U2249">
        <v>7</v>
      </c>
      <c r="V2249">
        <v>0</v>
      </c>
      <c r="W2249">
        <v>2.99</v>
      </c>
      <c r="X2249">
        <v>14.95</v>
      </c>
      <c r="Y2249">
        <v>0</v>
      </c>
      <c r="AL2249" s="2" t="s">
        <v>3930</v>
      </c>
      <c r="AM2249" t="str">
        <f t="shared" si="35"/>
        <v>Iguais</v>
      </c>
    </row>
    <row r="2250" spans="1:39" hidden="1" x14ac:dyDescent="0.25">
      <c r="A2250" t="s">
        <v>2540</v>
      </c>
      <c r="B2250" t="s">
        <v>2503</v>
      </c>
      <c r="C2250" s="2">
        <v>45567</v>
      </c>
      <c r="D2250" s="2">
        <v>45572</v>
      </c>
      <c r="E2250" t="s">
        <v>49</v>
      </c>
      <c r="F2250">
        <v>4</v>
      </c>
      <c r="G2250">
        <v>3620</v>
      </c>
      <c r="H2250" t="s">
        <v>2541</v>
      </c>
      <c r="I2250" t="s">
        <v>2542</v>
      </c>
      <c r="J2250" t="s">
        <v>2543</v>
      </c>
      <c r="K2250" t="s">
        <v>41</v>
      </c>
      <c r="L2250" t="s">
        <v>2488</v>
      </c>
      <c r="N2250">
        <v>0</v>
      </c>
      <c r="O2250" t="s">
        <v>44</v>
      </c>
      <c r="P2250">
        <v>0</v>
      </c>
      <c r="Q2250" t="s">
        <v>2608</v>
      </c>
      <c r="R2250" t="s">
        <v>2609</v>
      </c>
      <c r="S2250" t="s">
        <v>47</v>
      </c>
      <c r="T2250">
        <v>5</v>
      </c>
      <c r="U2250">
        <v>0</v>
      </c>
      <c r="V2250">
        <v>0</v>
      </c>
      <c r="W2250">
        <v>3.45</v>
      </c>
      <c r="X2250">
        <v>17.25</v>
      </c>
      <c r="Y2250">
        <v>0</v>
      </c>
      <c r="AL2250" s="2" t="s">
        <v>3930</v>
      </c>
      <c r="AM2250" t="str">
        <f t="shared" si="35"/>
        <v>Iguais</v>
      </c>
    </row>
    <row r="2251" spans="1:39" hidden="1" x14ac:dyDescent="0.25">
      <c r="A2251" t="s">
        <v>2540</v>
      </c>
      <c r="B2251" t="s">
        <v>2503</v>
      </c>
      <c r="C2251" s="2">
        <v>45567</v>
      </c>
      <c r="D2251" s="2">
        <v>45572</v>
      </c>
      <c r="E2251" t="s">
        <v>49</v>
      </c>
      <c r="F2251">
        <v>4</v>
      </c>
      <c r="G2251">
        <v>3620</v>
      </c>
      <c r="H2251" t="s">
        <v>2541</v>
      </c>
      <c r="I2251" t="s">
        <v>2542</v>
      </c>
      <c r="J2251" t="s">
        <v>2543</v>
      </c>
      <c r="K2251" t="s">
        <v>41</v>
      </c>
      <c r="L2251" t="s">
        <v>2488</v>
      </c>
      <c r="N2251">
        <v>0</v>
      </c>
      <c r="O2251" t="s">
        <v>44</v>
      </c>
      <c r="P2251">
        <v>0</v>
      </c>
      <c r="Q2251" t="s">
        <v>2610</v>
      </c>
      <c r="R2251" t="s">
        <v>2611</v>
      </c>
      <c r="S2251" t="s">
        <v>47</v>
      </c>
      <c r="T2251">
        <v>5</v>
      </c>
      <c r="U2251">
        <v>7</v>
      </c>
      <c r="V2251">
        <v>0</v>
      </c>
      <c r="W2251">
        <v>2.99</v>
      </c>
      <c r="X2251">
        <v>14.95</v>
      </c>
      <c r="Y2251">
        <v>0</v>
      </c>
      <c r="AL2251" s="2" t="s">
        <v>3930</v>
      </c>
      <c r="AM2251" t="str">
        <f t="shared" si="35"/>
        <v>Iguais</v>
      </c>
    </row>
    <row r="2252" spans="1:39" hidden="1" x14ac:dyDescent="0.25">
      <c r="A2252" t="s">
        <v>2540</v>
      </c>
      <c r="B2252" t="s">
        <v>2503</v>
      </c>
      <c r="C2252" s="2">
        <v>45567</v>
      </c>
      <c r="D2252" s="2">
        <v>45572</v>
      </c>
      <c r="E2252" t="s">
        <v>49</v>
      </c>
      <c r="F2252">
        <v>4</v>
      </c>
      <c r="G2252">
        <v>3620</v>
      </c>
      <c r="H2252" t="s">
        <v>2541</v>
      </c>
      <c r="I2252" t="s">
        <v>2542</v>
      </c>
      <c r="J2252" t="s">
        <v>2543</v>
      </c>
      <c r="K2252" t="s">
        <v>41</v>
      </c>
      <c r="L2252" t="s">
        <v>2488</v>
      </c>
      <c r="N2252">
        <v>0</v>
      </c>
      <c r="O2252" t="s">
        <v>44</v>
      </c>
      <c r="P2252">
        <v>0</v>
      </c>
      <c r="Q2252" t="s">
        <v>2612</v>
      </c>
      <c r="R2252" t="s">
        <v>2613</v>
      </c>
      <c r="S2252" t="s">
        <v>47</v>
      </c>
      <c r="T2252">
        <v>5</v>
      </c>
      <c r="U2252">
        <v>7</v>
      </c>
      <c r="V2252">
        <v>0</v>
      </c>
      <c r="W2252">
        <v>1.49</v>
      </c>
      <c r="X2252">
        <v>7.45</v>
      </c>
      <c r="Y2252">
        <v>0</v>
      </c>
      <c r="AL2252" s="2" t="s">
        <v>3930</v>
      </c>
      <c r="AM2252" t="str">
        <f t="shared" si="35"/>
        <v>Iguais</v>
      </c>
    </row>
    <row r="2253" spans="1:39" hidden="1" x14ac:dyDescent="0.25">
      <c r="A2253" t="s">
        <v>2540</v>
      </c>
      <c r="B2253" t="s">
        <v>2503</v>
      </c>
      <c r="C2253" s="2">
        <v>45567</v>
      </c>
      <c r="D2253" s="2">
        <v>45572</v>
      </c>
      <c r="E2253" t="s">
        <v>49</v>
      </c>
      <c r="F2253">
        <v>4</v>
      </c>
      <c r="G2253">
        <v>3620</v>
      </c>
      <c r="H2253" t="s">
        <v>2541</v>
      </c>
      <c r="I2253" t="s">
        <v>2542</v>
      </c>
      <c r="J2253" t="s">
        <v>2543</v>
      </c>
      <c r="K2253" t="s">
        <v>41</v>
      </c>
      <c r="L2253" t="s">
        <v>2488</v>
      </c>
      <c r="N2253">
        <v>0</v>
      </c>
      <c r="O2253" t="s">
        <v>44</v>
      </c>
      <c r="P2253">
        <v>0</v>
      </c>
      <c r="Q2253" t="s">
        <v>2614</v>
      </c>
      <c r="R2253" t="s">
        <v>2615</v>
      </c>
      <c r="S2253" t="s">
        <v>47</v>
      </c>
      <c r="T2253">
        <v>5</v>
      </c>
      <c r="U2253">
        <v>0</v>
      </c>
      <c r="V2253">
        <v>0</v>
      </c>
      <c r="W2253">
        <v>3.45</v>
      </c>
      <c r="X2253">
        <v>17.25</v>
      </c>
      <c r="Y2253">
        <v>0</v>
      </c>
      <c r="AL2253" s="2" t="s">
        <v>3930</v>
      </c>
      <c r="AM2253" t="str">
        <f t="shared" si="35"/>
        <v>Iguais</v>
      </c>
    </row>
    <row r="2254" spans="1:39" hidden="1" x14ac:dyDescent="0.25">
      <c r="A2254" t="s">
        <v>2540</v>
      </c>
      <c r="B2254" t="s">
        <v>2503</v>
      </c>
      <c r="C2254" s="2">
        <v>45567</v>
      </c>
      <c r="D2254" s="2">
        <v>45572</v>
      </c>
      <c r="E2254" t="s">
        <v>49</v>
      </c>
      <c r="F2254">
        <v>4</v>
      </c>
      <c r="G2254">
        <v>3620</v>
      </c>
      <c r="H2254" t="s">
        <v>2541</v>
      </c>
      <c r="I2254" t="s">
        <v>2542</v>
      </c>
      <c r="J2254" t="s">
        <v>2543</v>
      </c>
      <c r="K2254" t="s">
        <v>41</v>
      </c>
      <c r="L2254" t="s">
        <v>2488</v>
      </c>
      <c r="N2254">
        <v>0</v>
      </c>
      <c r="O2254" t="s">
        <v>44</v>
      </c>
      <c r="P2254">
        <v>0</v>
      </c>
      <c r="Q2254" t="s">
        <v>2616</v>
      </c>
      <c r="R2254" t="s">
        <v>2617</v>
      </c>
      <c r="S2254" t="s">
        <v>17</v>
      </c>
      <c r="T2254">
        <v>5</v>
      </c>
      <c r="U2254">
        <v>0</v>
      </c>
      <c r="V2254">
        <v>0</v>
      </c>
      <c r="W2254">
        <v>1.99</v>
      </c>
      <c r="X2254">
        <v>9.9499999999999993</v>
      </c>
      <c r="Y2254">
        <v>0</v>
      </c>
      <c r="AL2254" s="2" t="s">
        <v>3930</v>
      </c>
      <c r="AM2254" t="str">
        <f t="shared" si="35"/>
        <v>Iguais</v>
      </c>
    </row>
    <row r="2255" spans="1:39" hidden="1" x14ac:dyDescent="0.25">
      <c r="A2255" t="s">
        <v>2540</v>
      </c>
      <c r="B2255" t="s">
        <v>2503</v>
      </c>
      <c r="C2255" s="2">
        <v>45567</v>
      </c>
      <c r="D2255" s="2">
        <v>45572</v>
      </c>
      <c r="E2255" t="s">
        <v>49</v>
      </c>
      <c r="F2255">
        <v>4</v>
      </c>
      <c r="G2255">
        <v>3620</v>
      </c>
      <c r="H2255" t="s">
        <v>2541</v>
      </c>
      <c r="I2255" t="s">
        <v>2542</v>
      </c>
      <c r="J2255" t="s">
        <v>2543</v>
      </c>
      <c r="K2255" t="s">
        <v>41</v>
      </c>
      <c r="L2255" t="s">
        <v>2488</v>
      </c>
      <c r="N2255">
        <v>0</v>
      </c>
      <c r="O2255" t="s">
        <v>44</v>
      </c>
      <c r="P2255">
        <v>0</v>
      </c>
      <c r="Q2255" t="s">
        <v>2618</v>
      </c>
      <c r="R2255" t="s">
        <v>2619</v>
      </c>
      <c r="S2255" t="s">
        <v>47</v>
      </c>
      <c r="T2255">
        <v>5</v>
      </c>
      <c r="U2255">
        <v>7</v>
      </c>
      <c r="V2255">
        <v>0</v>
      </c>
      <c r="W2255">
        <v>2.99</v>
      </c>
      <c r="X2255">
        <v>14.95</v>
      </c>
      <c r="Y2255">
        <v>0</v>
      </c>
      <c r="AL2255" s="2" t="s">
        <v>3930</v>
      </c>
      <c r="AM2255" t="str">
        <f t="shared" si="35"/>
        <v>Iguais</v>
      </c>
    </row>
    <row r="2256" spans="1:39" hidden="1" x14ac:dyDescent="0.25">
      <c r="A2256" t="s">
        <v>2540</v>
      </c>
      <c r="B2256" t="s">
        <v>2503</v>
      </c>
      <c r="C2256" s="2">
        <v>45567</v>
      </c>
      <c r="D2256" s="2">
        <v>45572</v>
      </c>
      <c r="E2256" t="s">
        <v>49</v>
      </c>
      <c r="F2256">
        <v>4</v>
      </c>
      <c r="G2256">
        <v>3620</v>
      </c>
      <c r="H2256" t="s">
        <v>2541</v>
      </c>
      <c r="I2256" t="s">
        <v>2542</v>
      </c>
      <c r="J2256" t="s">
        <v>2543</v>
      </c>
      <c r="K2256" t="s">
        <v>41</v>
      </c>
      <c r="L2256" t="s">
        <v>2488</v>
      </c>
      <c r="N2256">
        <v>0</v>
      </c>
      <c r="O2256" t="s">
        <v>44</v>
      </c>
      <c r="P2256">
        <v>0</v>
      </c>
      <c r="Q2256" t="s">
        <v>2620</v>
      </c>
      <c r="R2256" t="s">
        <v>2621</v>
      </c>
      <c r="S2256" t="s">
        <v>47</v>
      </c>
      <c r="T2256">
        <v>5</v>
      </c>
      <c r="U2256">
        <v>7</v>
      </c>
      <c r="V2256">
        <v>0</v>
      </c>
      <c r="W2256">
        <v>1.89</v>
      </c>
      <c r="X2256">
        <v>9.4499999999999993</v>
      </c>
      <c r="Y2256">
        <v>0</v>
      </c>
      <c r="AL2256" s="2" t="s">
        <v>3930</v>
      </c>
      <c r="AM2256" t="str">
        <f t="shared" si="35"/>
        <v>Iguais</v>
      </c>
    </row>
    <row r="2257" spans="1:39" hidden="1" x14ac:dyDescent="0.25">
      <c r="A2257" t="s">
        <v>2540</v>
      </c>
      <c r="B2257" t="s">
        <v>2503</v>
      </c>
      <c r="C2257" s="2">
        <v>45567</v>
      </c>
      <c r="D2257" s="2">
        <v>45572</v>
      </c>
      <c r="E2257" t="s">
        <v>49</v>
      </c>
      <c r="F2257">
        <v>4</v>
      </c>
      <c r="G2257">
        <v>3620</v>
      </c>
      <c r="H2257" t="s">
        <v>2541</v>
      </c>
      <c r="I2257" t="s">
        <v>2542</v>
      </c>
      <c r="J2257" t="s">
        <v>2543</v>
      </c>
      <c r="K2257" t="s">
        <v>41</v>
      </c>
      <c r="L2257" t="s">
        <v>2488</v>
      </c>
      <c r="N2257">
        <v>0</v>
      </c>
      <c r="O2257" t="s">
        <v>44</v>
      </c>
      <c r="P2257">
        <v>0</v>
      </c>
      <c r="Q2257" t="s">
        <v>2622</v>
      </c>
      <c r="R2257" t="s">
        <v>2623</v>
      </c>
      <c r="S2257" t="s">
        <v>47</v>
      </c>
      <c r="T2257">
        <v>5</v>
      </c>
      <c r="U2257">
        <v>0</v>
      </c>
      <c r="V2257">
        <v>0</v>
      </c>
      <c r="W2257">
        <v>3.45</v>
      </c>
      <c r="X2257">
        <v>17.25</v>
      </c>
      <c r="Y2257">
        <v>0</v>
      </c>
      <c r="AL2257" s="2" t="s">
        <v>3930</v>
      </c>
      <c r="AM2257" t="str">
        <f t="shared" si="35"/>
        <v>Iguais</v>
      </c>
    </row>
    <row r="2258" spans="1:39" hidden="1" x14ac:dyDescent="0.25">
      <c r="A2258" t="s">
        <v>2540</v>
      </c>
      <c r="B2258" t="s">
        <v>2503</v>
      </c>
      <c r="C2258" s="2">
        <v>45567</v>
      </c>
      <c r="D2258" s="2">
        <v>45572</v>
      </c>
      <c r="E2258" t="s">
        <v>49</v>
      </c>
      <c r="F2258">
        <v>4</v>
      </c>
      <c r="G2258">
        <v>3620</v>
      </c>
      <c r="H2258" t="s">
        <v>2541</v>
      </c>
      <c r="I2258" t="s">
        <v>2542</v>
      </c>
      <c r="J2258" t="s">
        <v>2543</v>
      </c>
      <c r="K2258" t="s">
        <v>41</v>
      </c>
      <c r="L2258" t="s">
        <v>2488</v>
      </c>
      <c r="N2258">
        <v>0</v>
      </c>
      <c r="O2258" t="s">
        <v>44</v>
      </c>
      <c r="P2258">
        <v>0</v>
      </c>
      <c r="Q2258" t="s">
        <v>2624</v>
      </c>
      <c r="R2258" t="s">
        <v>2625</v>
      </c>
      <c r="S2258" t="s">
        <v>47</v>
      </c>
      <c r="T2258">
        <v>5</v>
      </c>
      <c r="U2258">
        <v>7</v>
      </c>
      <c r="V2258">
        <v>0</v>
      </c>
      <c r="W2258">
        <v>2.99</v>
      </c>
      <c r="X2258">
        <v>14.95</v>
      </c>
      <c r="Y2258">
        <v>0</v>
      </c>
      <c r="AL2258" s="2" t="s">
        <v>3930</v>
      </c>
      <c r="AM2258" t="str">
        <f t="shared" si="35"/>
        <v>Iguais</v>
      </c>
    </row>
    <row r="2259" spans="1:39" hidden="1" x14ac:dyDescent="0.25">
      <c r="A2259" t="s">
        <v>2540</v>
      </c>
      <c r="B2259" t="s">
        <v>2503</v>
      </c>
      <c r="C2259" s="2">
        <v>45567</v>
      </c>
      <c r="D2259" s="2">
        <v>45572</v>
      </c>
      <c r="E2259" t="s">
        <v>49</v>
      </c>
      <c r="F2259">
        <v>4</v>
      </c>
      <c r="G2259">
        <v>3620</v>
      </c>
      <c r="H2259" t="s">
        <v>2541</v>
      </c>
      <c r="I2259" t="s">
        <v>2542</v>
      </c>
      <c r="J2259" t="s">
        <v>2543</v>
      </c>
      <c r="K2259" t="s">
        <v>41</v>
      </c>
      <c r="L2259" t="s">
        <v>2488</v>
      </c>
      <c r="N2259">
        <v>0</v>
      </c>
      <c r="O2259" t="s">
        <v>44</v>
      </c>
      <c r="P2259">
        <v>0</v>
      </c>
      <c r="Q2259" t="s">
        <v>2626</v>
      </c>
      <c r="R2259" t="s">
        <v>2627</v>
      </c>
      <c r="S2259" t="s">
        <v>47</v>
      </c>
      <c r="T2259">
        <v>5</v>
      </c>
      <c r="U2259">
        <v>0</v>
      </c>
      <c r="V2259">
        <v>0</v>
      </c>
      <c r="W2259">
        <v>2.99</v>
      </c>
      <c r="X2259">
        <v>14.95</v>
      </c>
      <c r="Y2259">
        <v>0</v>
      </c>
      <c r="AL2259" s="2" t="s">
        <v>3930</v>
      </c>
      <c r="AM2259" t="str">
        <f t="shared" si="35"/>
        <v>Iguais</v>
      </c>
    </row>
    <row r="2260" spans="1:39" hidden="1" x14ac:dyDescent="0.25">
      <c r="A2260" t="s">
        <v>2540</v>
      </c>
      <c r="B2260" t="s">
        <v>2503</v>
      </c>
      <c r="C2260" s="2">
        <v>45567</v>
      </c>
      <c r="D2260" s="2">
        <v>45572</v>
      </c>
      <c r="E2260" t="s">
        <v>49</v>
      </c>
      <c r="F2260">
        <v>4</v>
      </c>
      <c r="G2260">
        <v>3620</v>
      </c>
      <c r="H2260" t="s">
        <v>2541</v>
      </c>
      <c r="I2260" t="s">
        <v>2542</v>
      </c>
      <c r="J2260" t="s">
        <v>2543</v>
      </c>
      <c r="K2260" t="s">
        <v>41</v>
      </c>
      <c r="L2260" t="s">
        <v>2488</v>
      </c>
      <c r="N2260">
        <v>0</v>
      </c>
      <c r="O2260" t="s">
        <v>44</v>
      </c>
      <c r="P2260">
        <v>0</v>
      </c>
      <c r="Q2260" t="s">
        <v>2628</v>
      </c>
      <c r="R2260" t="s">
        <v>2629</v>
      </c>
      <c r="S2260" t="s">
        <v>47</v>
      </c>
      <c r="T2260">
        <v>5</v>
      </c>
      <c r="U2260">
        <v>7</v>
      </c>
      <c r="V2260">
        <v>0</v>
      </c>
      <c r="W2260">
        <v>2.99</v>
      </c>
      <c r="X2260">
        <v>14.95</v>
      </c>
      <c r="Y2260">
        <v>0</v>
      </c>
      <c r="AL2260" s="2" t="s">
        <v>3930</v>
      </c>
      <c r="AM2260" t="str">
        <f t="shared" si="35"/>
        <v>Iguais</v>
      </c>
    </row>
    <row r="2261" spans="1:39" hidden="1" x14ac:dyDescent="0.25">
      <c r="A2261" t="s">
        <v>2630</v>
      </c>
      <c r="B2261" t="s">
        <v>685</v>
      </c>
      <c r="C2261" s="2">
        <v>45568</v>
      </c>
      <c r="D2261" s="2">
        <v>45568</v>
      </c>
      <c r="E2261" t="s">
        <v>49</v>
      </c>
      <c r="F2261">
        <v>2</v>
      </c>
      <c r="G2261">
        <v>165</v>
      </c>
      <c r="H2261" t="s">
        <v>79</v>
      </c>
      <c r="I2261" t="s">
        <v>80</v>
      </c>
      <c r="J2261" t="s">
        <v>40</v>
      </c>
      <c r="K2261" t="s">
        <v>41</v>
      </c>
      <c r="L2261" t="s">
        <v>81</v>
      </c>
      <c r="N2261">
        <v>0</v>
      </c>
      <c r="O2261" t="s">
        <v>44</v>
      </c>
      <c r="P2261">
        <v>0</v>
      </c>
      <c r="Q2261" t="s">
        <v>2631</v>
      </c>
      <c r="R2261" t="s">
        <v>2632</v>
      </c>
      <c r="S2261" t="s">
        <v>47</v>
      </c>
      <c r="T2261">
        <v>10</v>
      </c>
      <c r="U2261">
        <v>0</v>
      </c>
      <c r="V2261">
        <v>0</v>
      </c>
      <c r="W2261">
        <v>8.61</v>
      </c>
      <c r="X2261">
        <v>86.1</v>
      </c>
      <c r="Y2261">
        <v>0</v>
      </c>
      <c r="AL2261" s="2" t="s">
        <v>3930</v>
      </c>
      <c r="AM2261" t="str">
        <f t="shared" si="35"/>
        <v>Iguais</v>
      </c>
    </row>
    <row r="2262" spans="1:39" hidden="1" x14ac:dyDescent="0.25">
      <c r="A2262" t="s">
        <v>2630</v>
      </c>
      <c r="B2262" t="s">
        <v>685</v>
      </c>
      <c r="C2262" s="2">
        <v>45568</v>
      </c>
      <c r="D2262" s="2">
        <v>45568</v>
      </c>
      <c r="E2262" t="s">
        <v>49</v>
      </c>
      <c r="F2262">
        <v>2</v>
      </c>
      <c r="G2262">
        <v>165</v>
      </c>
      <c r="H2262" t="s">
        <v>79</v>
      </c>
      <c r="I2262" t="s">
        <v>80</v>
      </c>
      <c r="J2262" t="s">
        <v>40</v>
      </c>
      <c r="K2262" t="s">
        <v>41</v>
      </c>
      <c r="L2262" t="s">
        <v>81</v>
      </c>
      <c r="N2262">
        <v>0</v>
      </c>
      <c r="O2262" t="s">
        <v>44</v>
      </c>
      <c r="P2262">
        <v>0</v>
      </c>
      <c r="Q2262" t="s">
        <v>686</v>
      </c>
      <c r="R2262" t="s">
        <v>687</v>
      </c>
      <c r="S2262" t="s">
        <v>47</v>
      </c>
      <c r="T2262">
        <v>9</v>
      </c>
      <c r="U2262">
        <v>0</v>
      </c>
      <c r="V2262">
        <v>0</v>
      </c>
      <c r="W2262">
        <v>3.44</v>
      </c>
      <c r="X2262">
        <v>30.96</v>
      </c>
      <c r="Y2262">
        <v>0</v>
      </c>
      <c r="AL2262" s="2" t="s">
        <v>3930</v>
      </c>
      <c r="AM2262" t="str">
        <f t="shared" si="35"/>
        <v>Iguais</v>
      </c>
    </row>
    <row r="2263" spans="1:39" hidden="1" x14ac:dyDescent="0.25">
      <c r="A2263" t="s">
        <v>2630</v>
      </c>
      <c r="B2263" t="s">
        <v>685</v>
      </c>
      <c r="C2263" s="2">
        <v>45568</v>
      </c>
      <c r="D2263" s="2">
        <v>45568</v>
      </c>
      <c r="E2263" t="s">
        <v>49</v>
      </c>
      <c r="F2263">
        <v>2</v>
      </c>
      <c r="G2263">
        <v>165</v>
      </c>
      <c r="H2263" t="s">
        <v>79</v>
      </c>
      <c r="I2263" t="s">
        <v>80</v>
      </c>
      <c r="J2263" t="s">
        <v>40</v>
      </c>
      <c r="K2263" t="s">
        <v>41</v>
      </c>
      <c r="L2263" t="s">
        <v>81</v>
      </c>
      <c r="N2263">
        <v>0</v>
      </c>
      <c r="O2263" t="s">
        <v>44</v>
      </c>
      <c r="P2263">
        <v>0</v>
      </c>
      <c r="Q2263" t="s">
        <v>713</v>
      </c>
      <c r="R2263" t="s">
        <v>714</v>
      </c>
      <c r="S2263" t="s">
        <v>47</v>
      </c>
      <c r="T2263">
        <v>20</v>
      </c>
      <c r="U2263">
        <v>0</v>
      </c>
      <c r="V2263">
        <v>0</v>
      </c>
      <c r="W2263">
        <v>3.19</v>
      </c>
      <c r="X2263">
        <v>63.8</v>
      </c>
      <c r="Y2263">
        <v>0</v>
      </c>
      <c r="AL2263" s="2" t="s">
        <v>3930</v>
      </c>
      <c r="AM2263" t="str">
        <f t="shared" si="35"/>
        <v>Iguais</v>
      </c>
    </row>
    <row r="2264" spans="1:39" hidden="1" x14ac:dyDescent="0.25">
      <c r="A2264" t="s">
        <v>2630</v>
      </c>
      <c r="B2264" t="s">
        <v>685</v>
      </c>
      <c r="C2264" s="2">
        <v>45568</v>
      </c>
      <c r="D2264" s="2">
        <v>45568</v>
      </c>
      <c r="E2264" t="s">
        <v>49</v>
      </c>
      <c r="F2264">
        <v>2</v>
      </c>
      <c r="G2264">
        <v>165</v>
      </c>
      <c r="H2264" t="s">
        <v>79</v>
      </c>
      <c r="I2264" t="s">
        <v>80</v>
      </c>
      <c r="J2264" t="s">
        <v>40</v>
      </c>
      <c r="K2264" t="s">
        <v>41</v>
      </c>
      <c r="L2264" t="s">
        <v>81</v>
      </c>
      <c r="N2264">
        <v>0</v>
      </c>
      <c r="O2264" t="s">
        <v>44</v>
      </c>
      <c r="P2264">
        <v>0</v>
      </c>
      <c r="Q2264" t="s">
        <v>2633</v>
      </c>
      <c r="R2264" t="s">
        <v>2634</v>
      </c>
      <c r="S2264" t="s">
        <v>47</v>
      </c>
      <c r="T2264">
        <v>20</v>
      </c>
      <c r="U2264">
        <v>0</v>
      </c>
      <c r="V2264">
        <v>0</v>
      </c>
      <c r="W2264">
        <v>2.99</v>
      </c>
      <c r="X2264">
        <v>59.8</v>
      </c>
      <c r="Y2264">
        <v>0</v>
      </c>
      <c r="AL2264" s="2" t="s">
        <v>3930</v>
      </c>
      <c r="AM2264" t="str">
        <f t="shared" si="35"/>
        <v>Iguais</v>
      </c>
    </row>
    <row r="2265" spans="1:39" hidden="1" x14ac:dyDescent="0.25">
      <c r="A2265" t="s">
        <v>2630</v>
      </c>
      <c r="B2265" t="s">
        <v>685</v>
      </c>
      <c r="C2265" s="2">
        <v>45568</v>
      </c>
      <c r="D2265" s="2">
        <v>45568</v>
      </c>
      <c r="E2265" t="s">
        <v>49</v>
      </c>
      <c r="F2265">
        <v>2</v>
      </c>
      <c r="G2265">
        <v>165</v>
      </c>
      <c r="H2265" t="s">
        <v>79</v>
      </c>
      <c r="I2265" t="s">
        <v>80</v>
      </c>
      <c r="J2265" t="s">
        <v>40</v>
      </c>
      <c r="K2265" t="s">
        <v>41</v>
      </c>
      <c r="L2265" t="s">
        <v>81</v>
      </c>
      <c r="N2265">
        <v>0</v>
      </c>
      <c r="O2265" t="s">
        <v>44</v>
      </c>
      <c r="P2265">
        <v>0</v>
      </c>
      <c r="Q2265" t="s">
        <v>165</v>
      </c>
      <c r="R2265" t="s">
        <v>166</v>
      </c>
      <c r="S2265" t="s">
        <v>47</v>
      </c>
      <c r="T2265">
        <v>20</v>
      </c>
      <c r="U2265">
        <v>0</v>
      </c>
      <c r="V2265">
        <v>0</v>
      </c>
      <c r="W2265">
        <v>3.19</v>
      </c>
      <c r="X2265">
        <v>63.8</v>
      </c>
      <c r="Y2265">
        <v>0</v>
      </c>
      <c r="AL2265" s="2" t="s">
        <v>3930</v>
      </c>
      <c r="AM2265" t="str">
        <f t="shared" si="35"/>
        <v>Iguais</v>
      </c>
    </row>
    <row r="2266" spans="1:39" hidden="1" x14ac:dyDescent="0.25">
      <c r="A2266" t="s">
        <v>2630</v>
      </c>
      <c r="B2266" t="s">
        <v>685</v>
      </c>
      <c r="C2266" s="2">
        <v>45568</v>
      </c>
      <c r="D2266" s="2">
        <v>45568</v>
      </c>
      <c r="E2266" t="s">
        <v>49</v>
      </c>
      <c r="F2266">
        <v>2</v>
      </c>
      <c r="G2266">
        <v>165</v>
      </c>
      <c r="H2266" t="s">
        <v>79</v>
      </c>
      <c r="I2266" t="s">
        <v>80</v>
      </c>
      <c r="J2266" t="s">
        <v>40</v>
      </c>
      <c r="K2266" t="s">
        <v>41</v>
      </c>
      <c r="L2266" t="s">
        <v>81</v>
      </c>
      <c r="N2266">
        <v>0</v>
      </c>
      <c r="O2266" t="s">
        <v>44</v>
      </c>
      <c r="P2266">
        <v>0</v>
      </c>
      <c r="Q2266" t="s">
        <v>2635</v>
      </c>
      <c r="R2266" t="s">
        <v>1684</v>
      </c>
      <c r="S2266" t="s">
        <v>47</v>
      </c>
      <c r="T2266">
        <v>20</v>
      </c>
      <c r="U2266">
        <v>0</v>
      </c>
      <c r="V2266">
        <v>0</v>
      </c>
      <c r="W2266">
        <v>3.19</v>
      </c>
      <c r="X2266">
        <v>63.8</v>
      </c>
      <c r="Y2266">
        <v>0</v>
      </c>
      <c r="AL2266" s="2" t="s">
        <v>3930</v>
      </c>
      <c r="AM2266" t="str">
        <f t="shared" si="35"/>
        <v>Iguais</v>
      </c>
    </row>
    <row r="2267" spans="1:39" hidden="1" x14ac:dyDescent="0.25">
      <c r="A2267" t="s">
        <v>2630</v>
      </c>
      <c r="B2267" t="s">
        <v>685</v>
      </c>
      <c r="C2267" s="2">
        <v>45568</v>
      </c>
      <c r="D2267" s="2">
        <v>45568</v>
      </c>
      <c r="E2267" t="s">
        <v>49</v>
      </c>
      <c r="F2267">
        <v>2</v>
      </c>
      <c r="G2267">
        <v>165</v>
      </c>
      <c r="H2267" t="s">
        <v>79</v>
      </c>
      <c r="I2267" t="s">
        <v>80</v>
      </c>
      <c r="J2267" t="s">
        <v>40</v>
      </c>
      <c r="K2267" t="s">
        <v>41</v>
      </c>
      <c r="L2267" t="s">
        <v>81</v>
      </c>
      <c r="N2267">
        <v>0</v>
      </c>
      <c r="O2267" t="s">
        <v>44</v>
      </c>
      <c r="P2267">
        <v>0</v>
      </c>
      <c r="Q2267" t="s">
        <v>550</v>
      </c>
      <c r="R2267" t="s">
        <v>551</v>
      </c>
      <c r="S2267" t="s">
        <v>47</v>
      </c>
      <c r="T2267">
        <v>10</v>
      </c>
      <c r="U2267">
        <v>0</v>
      </c>
      <c r="V2267">
        <v>0</v>
      </c>
      <c r="W2267">
        <v>3.19</v>
      </c>
      <c r="X2267">
        <v>31.9</v>
      </c>
      <c r="Y2267">
        <v>0</v>
      </c>
      <c r="AL2267" s="2" t="s">
        <v>3930</v>
      </c>
      <c r="AM2267" t="str">
        <f t="shared" si="35"/>
        <v>Iguais</v>
      </c>
    </row>
    <row r="2268" spans="1:39" hidden="1" x14ac:dyDescent="0.25">
      <c r="A2268" t="s">
        <v>2630</v>
      </c>
      <c r="B2268" t="s">
        <v>685</v>
      </c>
      <c r="C2268" s="2">
        <v>45568</v>
      </c>
      <c r="D2268" s="2">
        <v>45568</v>
      </c>
      <c r="E2268" t="s">
        <v>49</v>
      </c>
      <c r="F2268">
        <v>2</v>
      </c>
      <c r="G2268">
        <v>165</v>
      </c>
      <c r="H2268" t="s">
        <v>79</v>
      </c>
      <c r="I2268" t="s">
        <v>80</v>
      </c>
      <c r="J2268" t="s">
        <v>40</v>
      </c>
      <c r="K2268" t="s">
        <v>41</v>
      </c>
      <c r="L2268" t="s">
        <v>81</v>
      </c>
      <c r="N2268">
        <v>0</v>
      </c>
      <c r="O2268" t="s">
        <v>44</v>
      </c>
      <c r="P2268">
        <v>0</v>
      </c>
      <c r="Q2268" t="s">
        <v>239</v>
      </c>
      <c r="R2268" t="s">
        <v>240</v>
      </c>
      <c r="S2268" t="s">
        <v>47</v>
      </c>
      <c r="T2268">
        <v>20</v>
      </c>
      <c r="U2268">
        <v>0</v>
      </c>
      <c r="V2268">
        <v>0</v>
      </c>
      <c r="W2268">
        <v>3.19</v>
      </c>
      <c r="X2268">
        <v>63.8</v>
      </c>
      <c r="Y2268">
        <v>0</v>
      </c>
      <c r="AL2268" s="2" t="s">
        <v>3930</v>
      </c>
      <c r="AM2268" t="str">
        <f t="shared" si="35"/>
        <v>Iguais</v>
      </c>
    </row>
    <row r="2269" spans="1:39" hidden="1" x14ac:dyDescent="0.25">
      <c r="A2269" t="s">
        <v>2630</v>
      </c>
      <c r="B2269" t="s">
        <v>685</v>
      </c>
      <c r="C2269" s="2">
        <v>45568</v>
      </c>
      <c r="D2269" s="2">
        <v>45568</v>
      </c>
      <c r="E2269" t="s">
        <v>49</v>
      </c>
      <c r="F2269">
        <v>2</v>
      </c>
      <c r="G2269">
        <v>165</v>
      </c>
      <c r="H2269" t="s">
        <v>79</v>
      </c>
      <c r="I2269" t="s">
        <v>80</v>
      </c>
      <c r="J2269" t="s">
        <v>40</v>
      </c>
      <c r="K2269" t="s">
        <v>41</v>
      </c>
      <c r="L2269" t="s">
        <v>81</v>
      </c>
      <c r="N2269">
        <v>0</v>
      </c>
      <c r="O2269" t="s">
        <v>44</v>
      </c>
      <c r="P2269">
        <v>0</v>
      </c>
      <c r="Q2269" t="s">
        <v>2636</v>
      </c>
      <c r="R2269" t="s">
        <v>2637</v>
      </c>
      <c r="S2269" t="s">
        <v>47</v>
      </c>
      <c r="T2269">
        <v>10</v>
      </c>
      <c r="U2269">
        <v>0</v>
      </c>
      <c r="V2269">
        <v>0</v>
      </c>
      <c r="W2269">
        <v>3.19</v>
      </c>
      <c r="X2269">
        <v>31.9</v>
      </c>
      <c r="Y2269">
        <v>0</v>
      </c>
      <c r="AL2269" s="2" t="s">
        <v>3930</v>
      </c>
      <c r="AM2269" t="str">
        <f t="shared" si="35"/>
        <v>Iguais</v>
      </c>
    </row>
    <row r="2270" spans="1:39" hidden="1" x14ac:dyDescent="0.25">
      <c r="A2270" t="s">
        <v>2630</v>
      </c>
      <c r="B2270" t="s">
        <v>685</v>
      </c>
      <c r="C2270" s="2">
        <v>45568</v>
      </c>
      <c r="D2270" s="2">
        <v>45568</v>
      </c>
      <c r="E2270" t="s">
        <v>49</v>
      </c>
      <c r="F2270">
        <v>2</v>
      </c>
      <c r="G2270">
        <v>165</v>
      </c>
      <c r="H2270" t="s">
        <v>79</v>
      </c>
      <c r="I2270" t="s">
        <v>80</v>
      </c>
      <c r="J2270" t="s">
        <v>40</v>
      </c>
      <c r="K2270" t="s">
        <v>41</v>
      </c>
      <c r="L2270" t="s">
        <v>81</v>
      </c>
      <c r="N2270">
        <v>0</v>
      </c>
      <c r="O2270" t="s">
        <v>44</v>
      </c>
      <c r="P2270">
        <v>0</v>
      </c>
      <c r="Q2270" t="s">
        <v>337</v>
      </c>
      <c r="R2270" t="s">
        <v>338</v>
      </c>
      <c r="S2270" t="s">
        <v>47</v>
      </c>
      <c r="T2270">
        <v>10</v>
      </c>
      <c r="U2270">
        <v>0</v>
      </c>
      <c r="V2270">
        <v>0</v>
      </c>
      <c r="W2270">
        <v>3.19</v>
      </c>
      <c r="X2270">
        <v>31.9</v>
      </c>
      <c r="Y2270">
        <v>0</v>
      </c>
      <c r="AL2270" s="2" t="s">
        <v>3930</v>
      </c>
      <c r="AM2270" t="str">
        <f t="shared" si="35"/>
        <v>Iguais</v>
      </c>
    </row>
    <row r="2271" spans="1:39" hidden="1" x14ac:dyDescent="0.25">
      <c r="A2271" t="s">
        <v>2630</v>
      </c>
      <c r="B2271" t="s">
        <v>685</v>
      </c>
      <c r="C2271" s="2">
        <v>45568</v>
      </c>
      <c r="D2271" s="2">
        <v>45568</v>
      </c>
      <c r="E2271" t="s">
        <v>49</v>
      </c>
      <c r="F2271">
        <v>2</v>
      </c>
      <c r="G2271">
        <v>165</v>
      </c>
      <c r="H2271" t="s">
        <v>79</v>
      </c>
      <c r="I2271" t="s">
        <v>80</v>
      </c>
      <c r="J2271" t="s">
        <v>40</v>
      </c>
      <c r="K2271" t="s">
        <v>41</v>
      </c>
      <c r="L2271" t="s">
        <v>81</v>
      </c>
      <c r="N2271">
        <v>0</v>
      </c>
      <c r="O2271" t="s">
        <v>44</v>
      </c>
      <c r="P2271">
        <v>0</v>
      </c>
      <c r="Q2271" t="s">
        <v>566</v>
      </c>
      <c r="R2271" t="s">
        <v>567</v>
      </c>
      <c r="S2271" t="s">
        <v>47</v>
      </c>
      <c r="T2271">
        <v>20</v>
      </c>
      <c r="U2271">
        <v>0</v>
      </c>
      <c r="V2271">
        <v>0</v>
      </c>
      <c r="W2271">
        <v>3.19</v>
      </c>
      <c r="X2271">
        <v>63.8</v>
      </c>
      <c r="Y2271">
        <v>0</v>
      </c>
      <c r="AL2271" s="2" t="s">
        <v>3930</v>
      </c>
      <c r="AM2271" t="str">
        <f t="shared" si="35"/>
        <v>Iguais</v>
      </c>
    </row>
    <row r="2272" spans="1:39" hidden="1" x14ac:dyDescent="0.25">
      <c r="A2272" t="s">
        <v>2638</v>
      </c>
      <c r="B2272" t="s">
        <v>343</v>
      </c>
      <c r="C2272" s="2">
        <v>45569</v>
      </c>
      <c r="D2272" s="2">
        <v>45575</v>
      </c>
      <c r="E2272" t="s">
        <v>49</v>
      </c>
      <c r="F2272">
        <v>1</v>
      </c>
      <c r="G2272">
        <v>2446</v>
      </c>
      <c r="H2272" t="s">
        <v>99</v>
      </c>
      <c r="I2272" t="s">
        <v>100</v>
      </c>
      <c r="J2272" t="s">
        <v>40</v>
      </c>
      <c r="K2272" t="s">
        <v>41</v>
      </c>
      <c r="L2272" t="s">
        <v>42</v>
      </c>
      <c r="M2272" t="s">
        <v>344</v>
      </c>
      <c r="N2272">
        <v>5</v>
      </c>
      <c r="O2272" t="s">
        <v>44</v>
      </c>
      <c r="P2272">
        <v>0</v>
      </c>
      <c r="Q2272" t="s">
        <v>58</v>
      </c>
      <c r="R2272" t="s">
        <v>59</v>
      </c>
      <c r="S2272" t="s">
        <v>47</v>
      </c>
      <c r="T2272">
        <v>20</v>
      </c>
      <c r="U2272">
        <v>0</v>
      </c>
      <c r="V2272">
        <v>0</v>
      </c>
      <c r="W2272">
        <v>3.92</v>
      </c>
      <c r="X2272">
        <v>78.400000000000006</v>
      </c>
      <c r="Y2272">
        <v>0</v>
      </c>
      <c r="AL2272" s="2" t="s">
        <v>3930</v>
      </c>
      <c r="AM2272" t="str">
        <f t="shared" si="35"/>
        <v>Iguais</v>
      </c>
    </row>
    <row r="2273" spans="1:39" hidden="1" x14ac:dyDescent="0.25">
      <c r="A2273" t="s">
        <v>2638</v>
      </c>
      <c r="B2273" t="s">
        <v>343</v>
      </c>
      <c r="C2273" s="2">
        <v>45569</v>
      </c>
      <c r="D2273" s="2">
        <v>45575</v>
      </c>
      <c r="E2273" t="s">
        <v>49</v>
      </c>
      <c r="F2273">
        <v>1</v>
      </c>
      <c r="G2273">
        <v>2446</v>
      </c>
      <c r="H2273" t="s">
        <v>99</v>
      </c>
      <c r="I2273" t="s">
        <v>100</v>
      </c>
      <c r="J2273" t="s">
        <v>40</v>
      </c>
      <c r="K2273" t="s">
        <v>41</v>
      </c>
      <c r="L2273" t="s">
        <v>42</v>
      </c>
      <c r="M2273" t="s">
        <v>344</v>
      </c>
      <c r="N2273">
        <v>5</v>
      </c>
      <c r="O2273" t="s">
        <v>44</v>
      </c>
      <c r="P2273">
        <v>0</v>
      </c>
      <c r="Q2273" t="s">
        <v>785</v>
      </c>
      <c r="R2273" t="s">
        <v>786</v>
      </c>
      <c r="S2273" t="s">
        <v>47</v>
      </c>
      <c r="T2273">
        <v>20</v>
      </c>
      <c r="U2273">
        <v>0</v>
      </c>
      <c r="V2273">
        <v>0</v>
      </c>
      <c r="W2273">
        <v>3.19</v>
      </c>
      <c r="X2273">
        <v>63.8</v>
      </c>
      <c r="Y2273">
        <v>0</v>
      </c>
      <c r="AL2273" s="2" t="s">
        <v>3930</v>
      </c>
      <c r="AM2273" t="str">
        <f t="shared" si="35"/>
        <v>Iguais</v>
      </c>
    </row>
    <row r="2274" spans="1:39" hidden="1" x14ac:dyDescent="0.25">
      <c r="A2274" t="s">
        <v>2638</v>
      </c>
      <c r="B2274" t="s">
        <v>343</v>
      </c>
      <c r="C2274" s="2">
        <v>45569</v>
      </c>
      <c r="D2274" s="2">
        <v>45575</v>
      </c>
      <c r="E2274" t="s">
        <v>49</v>
      </c>
      <c r="F2274">
        <v>1</v>
      </c>
      <c r="G2274">
        <v>2446</v>
      </c>
      <c r="H2274" t="s">
        <v>99</v>
      </c>
      <c r="I2274" t="s">
        <v>100</v>
      </c>
      <c r="J2274" t="s">
        <v>40</v>
      </c>
      <c r="K2274" t="s">
        <v>41</v>
      </c>
      <c r="L2274" t="s">
        <v>42</v>
      </c>
      <c r="M2274" t="s">
        <v>344</v>
      </c>
      <c r="N2274">
        <v>5</v>
      </c>
      <c r="O2274" t="s">
        <v>44</v>
      </c>
      <c r="P2274">
        <v>0</v>
      </c>
      <c r="Q2274" t="s">
        <v>453</v>
      </c>
      <c r="R2274" t="s">
        <v>454</v>
      </c>
      <c r="S2274" t="s">
        <v>47</v>
      </c>
      <c r="T2274">
        <v>20</v>
      </c>
      <c r="U2274">
        <v>0</v>
      </c>
      <c r="V2274">
        <v>0</v>
      </c>
      <c r="W2274">
        <v>3.19</v>
      </c>
      <c r="X2274">
        <v>63.8</v>
      </c>
      <c r="Y2274">
        <v>0</v>
      </c>
      <c r="AL2274" s="2" t="s">
        <v>3930</v>
      </c>
      <c r="AM2274" t="str">
        <f t="shared" si="35"/>
        <v>Iguais</v>
      </c>
    </row>
    <row r="2275" spans="1:39" hidden="1" x14ac:dyDescent="0.25">
      <c r="A2275" t="s">
        <v>2638</v>
      </c>
      <c r="B2275" t="s">
        <v>343</v>
      </c>
      <c r="C2275" s="2">
        <v>45569</v>
      </c>
      <c r="D2275" s="2">
        <v>45575</v>
      </c>
      <c r="E2275" t="s">
        <v>49</v>
      </c>
      <c r="F2275">
        <v>1</v>
      </c>
      <c r="G2275">
        <v>2446</v>
      </c>
      <c r="H2275" t="s">
        <v>99</v>
      </c>
      <c r="I2275" t="s">
        <v>100</v>
      </c>
      <c r="J2275" t="s">
        <v>40</v>
      </c>
      <c r="K2275" t="s">
        <v>41</v>
      </c>
      <c r="L2275" t="s">
        <v>42</v>
      </c>
      <c r="M2275" t="s">
        <v>344</v>
      </c>
      <c r="N2275">
        <v>5</v>
      </c>
      <c r="O2275" t="s">
        <v>44</v>
      </c>
      <c r="P2275">
        <v>0</v>
      </c>
      <c r="Q2275" t="s">
        <v>476</v>
      </c>
      <c r="R2275" t="s">
        <v>477</v>
      </c>
      <c r="S2275" t="s">
        <v>47</v>
      </c>
      <c r="T2275">
        <v>10</v>
      </c>
      <c r="U2275">
        <v>0</v>
      </c>
      <c r="V2275">
        <v>0</v>
      </c>
      <c r="W2275">
        <v>5.99</v>
      </c>
      <c r="X2275">
        <v>59.9</v>
      </c>
      <c r="Y2275">
        <v>0</v>
      </c>
      <c r="AL2275" s="2" t="s">
        <v>3930</v>
      </c>
      <c r="AM2275" t="str">
        <f t="shared" si="35"/>
        <v>Iguais</v>
      </c>
    </row>
    <row r="2276" spans="1:39" hidden="1" x14ac:dyDescent="0.25">
      <c r="A2276" t="s">
        <v>2638</v>
      </c>
      <c r="B2276" t="s">
        <v>343</v>
      </c>
      <c r="C2276" s="2">
        <v>45569</v>
      </c>
      <c r="D2276" s="2">
        <v>45575</v>
      </c>
      <c r="E2276" t="s">
        <v>49</v>
      </c>
      <c r="F2276">
        <v>1</v>
      </c>
      <c r="G2276">
        <v>2446</v>
      </c>
      <c r="H2276" t="s">
        <v>99</v>
      </c>
      <c r="I2276" t="s">
        <v>100</v>
      </c>
      <c r="J2276" t="s">
        <v>40</v>
      </c>
      <c r="K2276" t="s">
        <v>41</v>
      </c>
      <c r="L2276" t="s">
        <v>42</v>
      </c>
      <c r="M2276" t="s">
        <v>344</v>
      </c>
      <c r="N2276">
        <v>5</v>
      </c>
      <c r="O2276" t="s">
        <v>44</v>
      </c>
      <c r="P2276">
        <v>0</v>
      </c>
      <c r="Q2276" t="s">
        <v>461</v>
      </c>
      <c r="R2276" t="s">
        <v>462</v>
      </c>
      <c r="S2276" t="s">
        <v>47</v>
      </c>
      <c r="T2276">
        <v>20</v>
      </c>
      <c r="U2276">
        <v>0</v>
      </c>
      <c r="V2276">
        <v>0</v>
      </c>
      <c r="W2276">
        <v>3.19</v>
      </c>
      <c r="X2276">
        <v>63.8</v>
      </c>
      <c r="Y2276">
        <v>0</v>
      </c>
      <c r="AL2276" s="2" t="s">
        <v>3930</v>
      </c>
      <c r="AM2276" t="str">
        <f t="shared" si="35"/>
        <v>Iguais</v>
      </c>
    </row>
    <row r="2277" spans="1:39" hidden="1" x14ac:dyDescent="0.25">
      <c r="A2277" t="s">
        <v>2638</v>
      </c>
      <c r="B2277" t="s">
        <v>343</v>
      </c>
      <c r="C2277" s="2">
        <v>45569</v>
      </c>
      <c r="D2277" s="2">
        <v>45575</v>
      </c>
      <c r="E2277" t="s">
        <v>49</v>
      </c>
      <c r="F2277">
        <v>1</v>
      </c>
      <c r="G2277">
        <v>2446</v>
      </c>
      <c r="H2277" t="s">
        <v>99</v>
      </c>
      <c r="I2277" t="s">
        <v>100</v>
      </c>
      <c r="J2277" t="s">
        <v>40</v>
      </c>
      <c r="K2277" t="s">
        <v>41</v>
      </c>
      <c r="L2277" t="s">
        <v>42</v>
      </c>
      <c r="M2277" t="s">
        <v>344</v>
      </c>
      <c r="N2277">
        <v>5</v>
      </c>
      <c r="O2277" t="s">
        <v>44</v>
      </c>
      <c r="P2277">
        <v>0</v>
      </c>
      <c r="Q2277" t="s">
        <v>560</v>
      </c>
      <c r="R2277" t="s">
        <v>561</v>
      </c>
      <c r="S2277" t="s">
        <v>47</v>
      </c>
      <c r="T2277">
        <v>10</v>
      </c>
      <c r="U2277">
        <v>0</v>
      </c>
      <c r="V2277">
        <v>0</v>
      </c>
      <c r="W2277">
        <v>3.19</v>
      </c>
      <c r="X2277">
        <v>31.9</v>
      </c>
      <c r="Y2277">
        <v>0</v>
      </c>
      <c r="AL2277" s="2" t="s">
        <v>3930</v>
      </c>
      <c r="AM2277" t="str">
        <f t="shared" si="35"/>
        <v>Iguais</v>
      </c>
    </row>
    <row r="2278" spans="1:39" hidden="1" x14ac:dyDescent="0.25">
      <c r="A2278" t="s">
        <v>2638</v>
      </c>
      <c r="B2278" t="s">
        <v>343</v>
      </c>
      <c r="C2278" s="2">
        <v>45569</v>
      </c>
      <c r="D2278" s="2">
        <v>45575</v>
      </c>
      <c r="E2278" t="s">
        <v>49</v>
      </c>
      <c r="F2278">
        <v>1</v>
      </c>
      <c r="G2278">
        <v>2446</v>
      </c>
      <c r="H2278" t="s">
        <v>99</v>
      </c>
      <c r="I2278" t="s">
        <v>100</v>
      </c>
      <c r="J2278" t="s">
        <v>40</v>
      </c>
      <c r="K2278" t="s">
        <v>41</v>
      </c>
      <c r="L2278" t="s">
        <v>42</v>
      </c>
      <c r="M2278" t="s">
        <v>344</v>
      </c>
      <c r="N2278">
        <v>5</v>
      </c>
      <c r="O2278" t="s">
        <v>44</v>
      </c>
      <c r="P2278">
        <v>0</v>
      </c>
      <c r="Q2278" t="s">
        <v>528</v>
      </c>
      <c r="R2278" t="s">
        <v>529</v>
      </c>
      <c r="S2278" t="s">
        <v>47</v>
      </c>
      <c r="T2278">
        <v>30</v>
      </c>
      <c r="U2278">
        <v>0</v>
      </c>
      <c r="V2278">
        <v>0</v>
      </c>
      <c r="W2278">
        <v>3.19</v>
      </c>
      <c r="X2278">
        <v>95.7</v>
      </c>
      <c r="Y2278">
        <v>0</v>
      </c>
      <c r="AL2278" s="2" t="s">
        <v>3930</v>
      </c>
      <c r="AM2278" t="str">
        <f t="shared" si="35"/>
        <v>Iguais</v>
      </c>
    </row>
    <row r="2279" spans="1:39" hidden="1" x14ac:dyDescent="0.25">
      <c r="A2279" t="s">
        <v>2638</v>
      </c>
      <c r="B2279" t="s">
        <v>343</v>
      </c>
      <c r="C2279" s="2">
        <v>45569</v>
      </c>
      <c r="D2279" s="2">
        <v>45575</v>
      </c>
      <c r="E2279" t="s">
        <v>49</v>
      </c>
      <c r="F2279">
        <v>1</v>
      </c>
      <c r="G2279">
        <v>2446</v>
      </c>
      <c r="H2279" t="s">
        <v>99</v>
      </c>
      <c r="I2279" t="s">
        <v>100</v>
      </c>
      <c r="J2279" t="s">
        <v>40</v>
      </c>
      <c r="K2279" t="s">
        <v>41</v>
      </c>
      <c r="L2279" t="s">
        <v>42</v>
      </c>
      <c r="M2279" t="s">
        <v>344</v>
      </c>
      <c r="N2279">
        <v>5</v>
      </c>
      <c r="O2279" t="s">
        <v>44</v>
      </c>
      <c r="P2279">
        <v>0</v>
      </c>
      <c r="Q2279" t="s">
        <v>362</v>
      </c>
      <c r="R2279" t="s">
        <v>363</v>
      </c>
      <c r="S2279" t="s">
        <v>47</v>
      </c>
      <c r="T2279">
        <v>9</v>
      </c>
      <c r="U2279">
        <v>0</v>
      </c>
      <c r="V2279">
        <v>0</v>
      </c>
      <c r="W2279">
        <v>3.44</v>
      </c>
      <c r="X2279">
        <v>30.96</v>
      </c>
      <c r="Y2279">
        <v>0</v>
      </c>
      <c r="AL2279" s="2" t="s">
        <v>3930</v>
      </c>
      <c r="AM2279" t="str">
        <f t="shared" si="35"/>
        <v>Iguais</v>
      </c>
    </row>
    <row r="2280" spans="1:39" hidden="1" x14ac:dyDescent="0.25">
      <c r="A2280" t="s">
        <v>2638</v>
      </c>
      <c r="B2280" t="s">
        <v>343</v>
      </c>
      <c r="C2280" s="2">
        <v>45569</v>
      </c>
      <c r="D2280" s="2">
        <v>45575</v>
      </c>
      <c r="E2280" t="s">
        <v>49</v>
      </c>
      <c r="F2280">
        <v>1</v>
      </c>
      <c r="G2280">
        <v>2446</v>
      </c>
      <c r="H2280" t="s">
        <v>99</v>
      </c>
      <c r="I2280" t="s">
        <v>100</v>
      </c>
      <c r="J2280" t="s">
        <v>40</v>
      </c>
      <c r="K2280" t="s">
        <v>41</v>
      </c>
      <c r="L2280" t="s">
        <v>42</v>
      </c>
      <c r="M2280" t="s">
        <v>344</v>
      </c>
      <c r="N2280">
        <v>5</v>
      </c>
      <c r="O2280" t="s">
        <v>44</v>
      </c>
      <c r="P2280">
        <v>0</v>
      </c>
      <c r="Q2280" t="s">
        <v>163</v>
      </c>
      <c r="R2280" t="s">
        <v>164</v>
      </c>
      <c r="S2280" t="s">
        <v>47</v>
      </c>
      <c r="T2280">
        <v>50</v>
      </c>
      <c r="U2280">
        <v>0</v>
      </c>
      <c r="V2280">
        <v>0</v>
      </c>
      <c r="W2280">
        <v>3.19</v>
      </c>
      <c r="X2280">
        <v>159.5</v>
      </c>
      <c r="Y2280">
        <v>0</v>
      </c>
      <c r="AL2280" s="2" t="s">
        <v>3930</v>
      </c>
      <c r="AM2280" t="str">
        <f t="shared" si="35"/>
        <v>Iguais</v>
      </c>
    </row>
    <row r="2281" spans="1:39" hidden="1" x14ac:dyDescent="0.25">
      <c r="A2281" t="s">
        <v>2638</v>
      </c>
      <c r="B2281" t="s">
        <v>343</v>
      </c>
      <c r="C2281" s="2">
        <v>45569</v>
      </c>
      <c r="D2281" s="2">
        <v>45575</v>
      </c>
      <c r="E2281" t="s">
        <v>49</v>
      </c>
      <c r="F2281">
        <v>1</v>
      </c>
      <c r="G2281">
        <v>2446</v>
      </c>
      <c r="H2281" t="s">
        <v>99</v>
      </c>
      <c r="I2281" t="s">
        <v>100</v>
      </c>
      <c r="J2281" t="s">
        <v>40</v>
      </c>
      <c r="K2281" t="s">
        <v>41</v>
      </c>
      <c r="L2281" t="s">
        <v>42</v>
      </c>
      <c r="M2281" t="s">
        <v>344</v>
      </c>
      <c r="N2281">
        <v>5</v>
      </c>
      <c r="O2281" t="s">
        <v>44</v>
      </c>
      <c r="P2281">
        <v>0</v>
      </c>
      <c r="Q2281" t="s">
        <v>353</v>
      </c>
      <c r="R2281" t="s">
        <v>354</v>
      </c>
      <c r="S2281" t="s">
        <v>47</v>
      </c>
      <c r="T2281">
        <v>20</v>
      </c>
      <c r="U2281">
        <v>0</v>
      </c>
      <c r="V2281">
        <v>0</v>
      </c>
      <c r="W2281">
        <v>3.19</v>
      </c>
      <c r="X2281">
        <v>63.8</v>
      </c>
      <c r="Y2281">
        <v>0</v>
      </c>
      <c r="AL2281" s="2" t="s">
        <v>3930</v>
      </c>
      <c r="AM2281" t="str">
        <f t="shared" si="35"/>
        <v>Iguais</v>
      </c>
    </row>
    <row r="2282" spans="1:39" hidden="1" x14ac:dyDescent="0.25">
      <c r="A2282" t="s">
        <v>2638</v>
      </c>
      <c r="B2282" t="s">
        <v>343</v>
      </c>
      <c r="C2282" s="2">
        <v>45569</v>
      </c>
      <c r="D2282" s="2">
        <v>45575</v>
      </c>
      <c r="E2282" t="s">
        <v>49</v>
      </c>
      <c r="F2282">
        <v>1</v>
      </c>
      <c r="G2282">
        <v>2446</v>
      </c>
      <c r="H2282" t="s">
        <v>99</v>
      </c>
      <c r="I2282" t="s">
        <v>100</v>
      </c>
      <c r="J2282" t="s">
        <v>40</v>
      </c>
      <c r="K2282" t="s">
        <v>41</v>
      </c>
      <c r="L2282" t="s">
        <v>42</v>
      </c>
      <c r="M2282" t="s">
        <v>344</v>
      </c>
      <c r="N2282">
        <v>5</v>
      </c>
      <c r="O2282" t="s">
        <v>44</v>
      </c>
      <c r="P2282">
        <v>0</v>
      </c>
      <c r="Q2282" t="s">
        <v>2639</v>
      </c>
      <c r="R2282" t="s">
        <v>2640</v>
      </c>
      <c r="S2282" t="s">
        <v>47</v>
      </c>
      <c r="T2282">
        <v>20</v>
      </c>
      <c r="U2282">
        <v>0</v>
      </c>
      <c r="V2282">
        <v>0</v>
      </c>
      <c r="W2282">
        <v>3.19</v>
      </c>
      <c r="X2282">
        <v>63.8</v>
      </c>
      <c r="Y2282">
        <v>0</v>
      </c>
      <c r="AL2282" s="2" t="s">
        <v>3930</v>
      </c>
      <c r="AM2282" t="str">
        <f t="shared" si="35"/>
        <v>Iguais</v>
      </c>
    </row>
    <row r="2283" spans="1:39" hidden="1" x14ac:dyDescent="0.25">
      <c r="A2283" t="s">
        <v>2638</v>
      </c>
      <c r="B2283" t="s">
        <v>343</v>
      </c>
      <c r="C2283" s="2">
        <v>45569</v>
      </c>
      <c r="D2283" s="2">
        <v>45575</v>
      </c>
      <c r="E2283" t="s">
        <v>49</v>
      </c>
      <c r="F2283">
        <v>1</v>
      </c>
      <c r="G2283">
        <v>2446</v>
      </c>
      <c r="H2283" t="s">
        <v>99</v>
      </c>
      <c r="I2283" t="s">
        <v>100</v>
      </c>
      <c r="J2283" t="s">
        <v>40</v>
      </c>
      <c r="K2283" t="s">
        <v>41</v>
      </c>
      <c r="L2283" t="s">
        <v>42</v>
      </c>
      <c r="M2283" t="s">
        <v>344</v>
      </c>
      <c r="N2283">
        <v>5</v>
      </c>
      <c r="O2283" t="s">
        <v>44</v>
      </c>
      <c r="P2283">
        <v>0</v>
      </c>
      <c r="Q2283" t="s">
        <v>703</v>
      </c>
      <c r="R2283" t="s">
        <v>704</v>
      </c>
      <c r="S2283" t="s">
        <v>17</v>
      </c>
      <c r="T2283">
        <v>10</v>
      </c>
      <c r="U2283">
        <v>0</v>
      </c>
      <c r="V2283">
        <v>0</v>
      </c>
      <c r="W2283">
        <v>3.19</v>
      </c>
      <c r="X2283">
        <v>31.9</v>
      </c>
      <c r="Y2283">
        <v>0</v>
      </c>
      <c r="AL2283" s="2" t="s">
        <v>3930</v>
      </c>
      <c r="AM2283" t="str">
        <f t="shared" si="35"/>
        <v>Iguais</v>
      </c>
    </row>
    <row r="2284" spans="1:39" hidden="1" x14ac:dyDescent="0.25">
      <c r="A2284" t="s">
        <v>2638</v>
      </c>
      <c r="B2284" t="s">
        <v>343</v>
      </c>
      <c r="C2284" s="2">
        <v>45569</v>
      </c>
      <c r="D2284" s="2">
        <v>45575</v>
      </c>
      <c r="E2284" t="s">
        <v>49</v>
      </c>
      <c r="F2284">
        <v>1</v>
      </c>
      <c r="G2284">
        <v>2446</v>
      </c>
      <c r="H2284" t="s">
        <v>99</v>
      </c>
      <c r="I2284" t="s">
        <v>100</v>
      </c>
      <c r="J2284" t="s">
        <v>40</v>
      </c>
      <c r="K2284" t="s">
        <v>41</v>
      </c>
      <c r="L2284" t="s">
        <v>42</v>
      </c>
      <c r="M2284" t="s">
        <v>344</v>
      </c>
      <c r="N2284">
        <v>5</v>
      </c>
      <c r="O2284" t="s">
        <v>44</v>
      </c>
      <c r="P2284">
        <v>0</v>
      </c>
      <c r="Q2284" t="s">
        <v>2641</v>
      </c>
      <c r="R2284" t="s">
        <v>2642</v>
      </c>
      <c r="S2284" t="s">
        <v>17</v>
      </c>
      <c r="T2284">
        <v>30</v>
      </c>
      <c r="U2284">
        <v>0</v>
      </c>
      <c r="V2284">
        <v>0</v>
      </c>
      <c r="W2284">
        <v>3.19</v>
      </c>
      <c r="X2284">
        <v>95.7</v>
      </c>
      <c r="Y2284">
        <v>0</v>
      </c>
      <c r="AL2284" s="2" t="s">
        <v>3930</v>
      </c>
      <c r="AM2284" t="str">
        <f t="shared" si="35"/>
        <v>Iguais</v>
      </c>
    </row>
    <row r="2285" spans="1:39" hidden="1" x14ac:dyDescent="0.25">
      <c r="A2285" t="s">
        <v>2638</v>
      </c>
      <c r="B2285" t="s">
        <v>343</v>
      </c>
      <c r="C2285" s="2">
        <v>45569</v>
      </c>
      <c r="D2285" s="2">
        <v>45575</v>
      </c>
      <c r="E2285" t="s">
        <v>49</v>
      </c>
      <c r="F2285">
        <v>1</v>
      </c>
      <c r="G2285">
        <v>2446</v>
      </c>
      <c r="H2285" t="s">
        <v>99</v>
      </c>
      <c r="I2285" t="s">
        <v>100</v>
      </c>
      <c r="J2285" t="s">
        <v>40</v>
      </c>
      <c r="K2285" t="s">
        <v>41</v>
      </c>
      <c r="L2285" t="s">
        <v>42</v>
      </c>
      <c r="M2285" t="s">
        <v>344</v>
      </c>
      <c r="N2285">
        <v>5</v>
      </c>
      <c r="O2285" t="s">
        <v>44</v>
      </c>
      <c r="P2285">
        <v>0</v>
      </c>
      <c r="Q2285" t="s">
        <v>526</v>
      </c>
      <c r="R2285" t="s">
        <v>527</v>
      </c>
      <c r="S2285" t="s">
        <v>47</v>
      </c>
      <c r="T2285">
        <v>30</v>
      </c>
      <c r="U2285">
        <v>0</v>
      </c>
      <c r="V2285">
        <v>0</v>
      </c>
      <c r="W2285">
        <v>3.19</v>
      </c>
      <c r="X2285">
        <v>95.7</v>
      </c>
      <c r="Y2285">
        <v>0</v>
      </c>
      <c r="AL2285" s="2" t="s">
        <v>3930</v>
      </c>
      <c r="AM2285" t="str">
        <f t="shared" si="35"/>
        <v>Iguais</v>
      </c>
    </row>
    <row r="2286" spans="1:39" hidden="1" x14ac:dyDescent="0.25">
      <c r="A2286" t="s">
        <v>2638</v>
      </c>
      <c r="B2286" t="s">
        <v>343</v>
      </c>
      <c r="C2286" s="2">
        <v>45569</v>
      </c>
      <c r="D2286" s="2">
        <v>45575</v>
      </c>
      <c r="E2286" t="s">
        <v>49</v>
      </c>
      <c r="F2286">
        <v>1</v>
      </c>
      <c r="G2286">
        <v>2446</v>
      </c>
      <c r="H2286" t="s">
        <v>99</v>
      </c>
      <c r="I2286" t="s">
        <v>100</v>
      </c>
      <c r="J2286" t="s">
        <v>40</v>
      </c>
      <c r="K2286" t="s">
        <v>41</v>
      </c>
      <c r="L2286" t="s">
        <v>42</v>
      </c>
      <c r="M2286" t="s">
        <v>344</v>
      </c>
      <c r="N2286">
        <v>5</v>
      </c>
      <c r="O2286" t="s">
        <v>44</v>
      </c>
      <c r="P2286">
        <v>0</v>
      </c>
      <c r="Q2286" t="s">
        <v>921</v>
      </c>
      <c r="R2286" t="s">
        <v>922</v>
      </c>
      <c r="S2286" t="s">
        <v>47</v>
      </c>
      <c r="T2286">
        <v>20</v>
      </c>
      <c r="U2286">
        <v>0</v>
      </c>
      <c r="V2286">
        <v>0</v>
      </c>
      <c r="W2286">
        <v>3.44</v>
      </c>
      <c r="X2286">
        <v>68.8</v>
      </c>
      <c r="Y2286">
        <v>0</v>
      </c>
      <c r="AL2286" s="2" t="s">
        <v>3930</v>
      </c>
      <c r="AM2286" t="str">
        <f t="shared" si="35"/>
        <v>Iguais</v>
      </c>
    </row>
    <row r="2287" spans="1:39" hidden="1" x14ac:dyDescent="0.25">
      <c r="A2287" t="s">
        <v>2638</v>
      </c>
      <c r="B2287" t="s">
        <v>343</v>
      </c>
      <c r="C2287" s="2">
        <v>45569</v>
      </c>
      <c r="D2287" s="2">
        <v>45575</v>
      </c>
      <c r="E2287" t="s">
        <v>49</v>
      </c>
      <c r="F2287">
        <v>1</v>
      </c>
      <c r="G2287">
        <v>2446</v>
      </c>
      <c r="H2287" t="s">
        <v>99</v>
      </c>
      <c r="I2287" t="s">
        <v>100</v>
      </c>
      <c r="J2287" t="s">
        <v>40</v>
      </c>
      <c r="K2287" t="s">
        <v>41</v>
      </c>
      <c r="L2287" t="s">
        <v>42</v>
      </c>
      <c r="M2287" t="s">
        <v>344</v>
      </c>
      <c r="N2287">
        <v>5</v>
      </c>
      <c r="O2287" t="s">
        <v>44</v>
      </c>
      <c r="P2287">
        <v>0</v>
      </c>
      <c r="Q2287" t="s">
        <v>119</v>
      </c>
      <c r="R2287" t="s">
        <v>120</v>
      </c>
      <c r="S2287" t="s">
        <v>47</v>
      </c>
      <c r="T2287">
        <v>10</v>
      </c>
      <c r="U2287">
        <v>0</v>
      </c>
      <c r="V2287">
        <v>0</v>
      </c>
      <c r="W2287">
        <v>3.19</v>
      </c>
      <c r="X2287">
        <v>31.9</v>
      </c>
      <c r="Y2287">
        <v>0</v>
      </c>
      <c r="AL2287" s="2" t="s">
        <v>3930</v>
      </c>
      <c r="AM2287" t="str">
        <f t="shared" si="35"/>
        <v>Iguais</v>
      </c>
    </row>
    <row r="2288" spans="1:39" hidden="1" x14ac:dyDescent="0.25">
      <c r="A2288" t="s">
        <v>2638</v>
      </c>
      <c r="B2288" t="s">
        <v>343</v>
      </c>
      <c r="C2288" s="2">
        <v>45569</v>
      </c>
      <c r="D2288" s="2">
        <v>45575</v>
      </c>
      <c r="E2288" t="s">
        <v>49</v>
      </c>
      <c r="F2288">
        <v>1</v>
      </c>
      <c r="G2288">
        <v>2446</v>
      </c>
      <c r="H2288" t="s">
        <v>99</v>
      </c>
      <c r="I2288" t="s">
        <v>100</v>
      </c>
      <c r="J2288" t="s">
        <v>40</v>
      </c>
      <c r="K2288" t="s">
        <v>41</v>
      </c>
      <c r="L2288" t="s">
        <v>42</v>
      </c>
      <c r="M2288" t="s">
        <v>344</v>
      </c>
      <c r="N2288">
        <v>5</v>
      </c>
      <c r="O2288" t="s">
        <v>44</v>
      </c>
      <c r="P2288">
        <v>0</v>
      </c>
      <c r="Q2288" t="s">
        <v>117</v>
      </c>
      <c r="R2288" t="s">
        <v>118</v>
      </c>
      <c r="S2288" t="s">
        <v>47</v>
      </c>
      <c r="T2288">
        <v>10</v>
      </c>
      <c r="U2288">
        <v>0</v>
      </c>
      <c r="V2288">
        <v>0</v>
      </c>
      <c r="W2288">
        <v>3.19</v>
      </c>
      <c r="X2288">
        <v>31.9</v>
      </c>
      <c r="Y2288">
        <v>0</v>
      </c>
      <c r="AL2288" s="2" t="s">
        <v>3930</v>
      </c>
      <c r="AM2288" t="str">
        <f t="shared" si="35"/>
        <v>Iguais</v>
      </c>
    </row>
    <row r="2289" spans="1:39" hidden="1" x14ac:dyDescent="0.25">
      <c r="A2289" t="s">
        <v>2638</v>
      </c>
      <c r="B2289" t="s">
        <v>343</v>
      </c>
      <c r="C2289" s="2">
        <v>45569</v>
      </c>
      <c r="D2289" s="2">
        <v>45575</v>
      </c>
      <c r="E2289" t="s">
        <v>49</v>
      </c>
      <c r="F2289">
        <v>1</v>
      </c>
      <c r="G2289">
        <v>2446</v>
      </c>
      <c r="H2289" t="s">
        <v>99</v>
      </c>
      <c r="I2289" t="s">
        <v>100</v>
      </c>
      <c r="J2289" t="s">
        <v>40</v>
      </c>
      <c r="K2289" t="s">
        <v>41</v>
      </c>
      <c r="L2289" t="s">
        <v>42</v>
      </c>
      <c r="M2289" t="s">
        <v>344</v>
      </c>
      <c r="N2289">
        <v>5</v>
      </c>
      <c r="O2289" t="s">
        <v>44</v>
      </c>
      <c r="P2289">
        <v>0</v>
      </c>
      <c r="Q2289" t="s">
        <v>364</v>
      </c>
      <c r="R2289" t="s">
        <v>365</v>
      </c>
      <c r="S2289" t="s">
        <v>17</v>
      </c>
      <c r="T2289">
        <v>30</v>
      </c>
      <c r="U2289">
        <v>0</v>
      </c>
      <c r="V2289">
        <v>0</v>
      </c>
      <c r="W2289">
        <v>4.01</v>
      </c>
      <c r="X2289">
        <v>120.3</v>
      </c>
      <c r="Y2289">
        <v>0</v>
      </c>
      <c r="AL2289" s="2" t="s">
        <v>3930</v>
      </c>
      <c r="AM2289" t="str">
        <f t="shared" si="35"/>
        <v>Iguais</v>
      </c>
    </row>
    <row r="2290" spans="1:39" hidden="1" x14ac:dyDescent="0.25">
      <c r="A2290" t="s">
        <v>2638</v>
      </c>
      <c r="B2290" t="s">
        <v>343</v>
      </c>
      <c r="C2290" s="2">
        <v>45569</v>
      </c>
      <c r="D2290" s="2">
        <v>45575</v>
      </c>
      <c r="E2290" t="s">
        <v>49</v>
      </c>
      <c r="F2290">
        <v>1</v>
      </c>
      <c r="G2290">
        <v>2446</v>
      </c>
      <c r="H2290" t="s">
        <v>99</v>
      </c>
      <c r="I2290" t="s">
        <v>100</v>
      </c>
      <c r="J2290" t="s">
        <v>40</v>
      </c>
      <c r="K2290" t="s">
        <v>41</v>
      </c>
      <c r="L2290" t="s">
        <v>42</v>
      </c>
      <c r="M2290" t="s">
        <v>344</v>
      </c>
      <c r="N2290">
        <v>5</v>
      </c>
      <c r="O2290" t="s">
        <v>44</v>
      </c>
      <c r="P2290">
        <v>0</v>
      </c>
      <c r="Q2290" t="s">
        <v>2636</v>
      </c>
      <c r="R2290" t="s">
        <v>2637</v>
      </c>
      <c r="S2290" t="s">
        <v>47</v>
      </c>
      <c r="T2290">
        <v>10</v>
      </c>
      <c r="U2290">
        <v>0</v>
      </c>
      <c r="V2290">
        <v>0</v>
      </c>
      <c r="W2290">
        <v>3.19</v>
      </c>
      <c r="X2290">
        <v>31.9</v>
      </c>
      <c r="Y2290">
        <v>0</v>
      </c>
      <c r="AL2290" s="2" t="s">
        <v>3930</v>
      </c>
      <c r="AM2290" t="str">
        <f t="shared" si="35"/>
        <v>Iguais</v>
      </c>
    </row>
    <row r="2291" spans="1:39" hidden="1" x14ac:dyDescent="0.25">
      <c r="A2291" t="s">
        <v>2638</v>
      </c>
      <c r="B2291" t="s">
        <v>343</v>
      </c>
      <c r="C2291" s="2">
        <v>45569</v>
      </c>
      <c r="D2291" s="2">
        <v>45575</v>
      </c>
      <c r="E2291" t="s">
        <v>49</v>
      </c>
      <c r="F2291">
        <v>1</v>
      </c>
      <c r="G2291">
        <v>2446</v>
      </c>
      <c r="H2291" t="s">
        <v>99</v>
      </c>
      <c r="I2291" t="s">
        <v>100</v>
      </c>
      <c r="J2291" t="s">
        <v>40</v>
      </c>
      <c r="K2291" t="s">
        <v>41</v>
      </c>
      <c r="L2291" t="s">
        <v>42</v>
      </c>
      <c r="M2291" t="s">
        <v>344</v>
      </c>
      <c r="N2291">
        <v>5</v>
      </c>
      <c r="O2291" t="s">
        <v>44</v>
      </c>
      <c r="P2291">
        <v>0</v>
      </c>
      <c r="Q2291" t="s">
        <v>2643</v>
      </c>
      <c r="R2291" t="s">
        <v>2644</v>
      </c>
      <c r="S2291" t="s">
        <v>47</v>
      </c>
      <c r="T2291">
        <v>10</v>
      </c>
      <c r="U2291">
        <v>0</v>
      </c>
      <c r="V2291">
        <v>0</v>
      </c>
      <c r="W2291">
        <v>3.19</v>
      </c>
      <c r="X2291">
        <v>31.9</v>
      </c>
      <c r="Y2291">
        <v>0</v>
      </c>
      <c r="AL2291" s="2" t="s">
        <v>3930</v>
      </c>
      <c r="AM2291" t="str">
        <f t="shared" si="35"/>
        <v>Iguais</v>
      </c>
    </row>
    <row r="2292" spans="1:39" hidden="1" x14ac:dyDescent="0.25">
      <c r="A2292" t="s">
        <v>2638</v>
      </c>
      <c r="B2292" t="s">
        <v>343</v>
      </c>
      <c r="C2292" s="2">
        <v>45569</v>
      </c>
      <c r="D2292" s="2">
        <v>45575</v>
      </c>
      <c r="E2292" t="s">
        <v>49</v>
      </c>
      <c r="F2292">
        <v>1</v>
      </c>
      <c r="G2292">
        <v>2446</v>
      </c>
      <c r="H2292" t="s">
        <v>99</v>
      </c>
      <c r="I2292" t="s">
        <v>100</v>
      </c>
      <c r="J2292" t="s">
        <v>40</v>
      </c>
      <c r="K2292" t="s">
        <v>41</v>
      </c>
      <c r="L2292" t="s">
        <v>42</v>
      </c>
      <c r="M2292" t="s">
        <v>344</v>
      </c>
      <c r="N2292">
        <v>5</v>
      </c>
      <c r="O2292" t="s">
        <v>44</v>
      </c>
      <c r="P2292">
        <v>0</v>
      </c>
      <c r="Q2292" t="s">
        <v>2645</v>
      </c>
      <c r="R2292" t="s">
        <v>2646</v>
      </c>
      <c r="S2292" t="s">
        <v>47</v>
      </c>
      <c r="T2292">
        <v>10</v>
      </c>
      <c r="U2292">
        <v>0</v>
      </c>
      <c r="V2292">
        <v>0</v>
      </c>
      <c r="W2292">
        <v>3.19</v>
      </c>
      <c r="X2292">
        <v>31.9</v>
      </c>
      <c r="Y2292">
        <v>0</v>
      </c>
      <c r="AL2292" s="2" t="s">
        <v>3930</v>
      </c>
      <c r="AM2292" t="str">
        <f t="shared" si="35"/>
        <v>Iguais</v>
      </c>
    </row>
    <row r="2293" spans="1:39" hidden="1" x14ac:dyDescent="0.25">
      <c r="A2293" t="s">
        <v>2647</v>
      </c>
      <c r="B2293" t="s">
        <v>2648</v>
      </c>
      <c r="C2293" s="2">
        <v>45569</v>
      </c>
      <c r="D2293" s="2">
        <v>45572</v>
      </c>
      <c r="E2293" t="s">
        <v>49</v>
      </c>
      <c r="F2293">
        <v>4</v>
      </c>
      <c r="G2293">
        <v>3638</v>
      </c>
      <c r="H2293" t="s">
        <v>2649</v>
      </c>
      <c r="I2293" t="s">
        <v>2650</v>
      </c>
      <c r="J2293" t="s">
        <v>2651</v>
      </c>
      <c r="K2293" t="s">
        <v>41</v>
      </c>
      <c r="L2293" t="s">
        <v>2488</v>
      </c>
      <c r="N2293">
        <v>0</v>
      </c>
      <c r="O2293" t="s">
        <v>44</v>
      </c>
      <c r="P2293">
        <v>0</v>
      </c>
      <c r="Q2293" t="s">
        <v>2556</v>
      </c>
      <c r="R2293" t="s">
        <v>2557</v>
      </c>
      <c r="S2293" t="s">
        <v>134</v>
      </c>
      <c r="T2293">
        <v>2</v>
      </c>
      <c r="U2293">
        <v>0</v>
      </c>
      <c r="V2293">
        <v>0</v>
      </c>
      <c r="W2293">
        <v>199</v>
      </c>
      <c r="X2293">
        <v>398</v>
      </c>
      <c r="Y2293">
        <v>0</v>
      </c>
      <c r="AL2293" s="2" t="s">
        <v>3930</v>
      </c>
      <c r="AM2293" t="str">
        <f t="shared" si="35"/>
        <v>Iguais</v>
      </c>
    </row>
    <row r="2294" spans="1:39" hidden="1" x14ac:dyDescent="0.25">
      <c r="A2294" t="s">
        <v>2652</v>
      </c>
      <c r="B2294" t="s">
        <v>2653</v>
      </c>
      <c r="C2294" s="2">
        <v>45572</v>
      </c>
      <c r="D2294" s="2">
        <v>45572</v>
      </c>
      <c r="E2294" t="s">
        <v>49</v>
      </c>
      <c r="F2294">
        <v>4</v>
      </c>
      <c r="G2294">
        <v>3642</v>
      </c>
      <c r="H2294" t="s">
        <v>2654</v>
      </c>
      <c r="I2294" t="s">
        <v>2655</v>
      </c>
      <c r="J2294" t="s">
        <v>1244</v>
      </c>
      <c r="K2294" t="s">
        <v>41</v>
      </c>
      <c r="L2294" t="s">
        <v>2488</v>
      </c>
      <c r="N2294">
        <v>0</v>
      </c>
      <c r="O2294" t="s">
        <v>44</v>
      </c>
      <c r="P2294">
        <v>0</v>
      </c>
      <c r="Q2294" t="s">
        <v>2656</v>
      </c>
      <c r="R2294" t="s">
        <v>2657</v>
      </c>
      <c r="S2294" t="s">
        <v>47</v>
      </c>
      <c r="T2294">
        <v>40</v>
      </c>
      <c r="U2294">
        <v>7</v>
      </c>
      <c r="V2294">
        <v>0</v>
      </c>
      <c r="W2294">
        <v>2.99</v>
      </c>
      <c r="X2294">
        <v>119.6</v>
      </c>
      <c r="Y2294">
        <v>0</v>
      </c>
      <c r="AL2294" s="2" t="s">
        <v>3930</v>
      </c>
      <c r="AM2294" t="str">
        <f t="shared" si="35"/>
        <v>Iguais</v>
      </c>
    </row>
    <row r="2295" spans="1:39" hidden="1" x14ac:dyDescent="0.25">
      <c r="A2295" t="s">
        <v>2652</v>
      </c>
      <c r="B2295" t="s">
        <v>2653</v>
      </c>
      <c r="C2295" s="2">
        <v>45572</v>
      </c>
      <c r="D2295" s="2">
        <v>45572</v>
      </c>
      <c r="E2295" t="s">
        <v>49</v>
      </c>
      <c r="F2295">
        <v>4</v>
      </c>
      <c r="G2295">
        <v>3642</v>
      </c>
      <c r="H2295" t="s">
        <v>2654</v>
      </c>
      <c r="I2295" t="s">
        <v>2655</v>
      </c>
      <c r="J2295" t="s">
        <v>1244</v>
      </c>
      <c r="K2295" t="s">
        <v>41</v>
      </c>
      <c r="L2295" t="s">
        <v>2488</v>
      </c>
      <c r="N2295">
        <v>0</v>
      </c>
      <c r="O2295" t="s">
        <v>44</v>
      </c>
      <c r="P2295">
        <v>0</v>
      </c>
      <c r="Q2295" t="s">
        <v>2658</v>
      </c>
      <c r="R2295" t="s">
        <v>2659</v>
      </c>
      <c r="S2295" t="s">
        <v>47</v>
      </c>
      <c r="T2295">
        <v>50</v>
      </c>
      <c r="U2295">
        <v>7</v>
      </c>
      <c r="V2295">
        <v>0</v>
      </c>
      <c r="W2295">
        <v>2.99</v>
      </c>
      <c r="X2295">
        <v>149.5</v>
      </c>
      <c r="Y2295">
        <v>0</v>
      </c>
      <c r="AL2295" s="2" t="s">
        <v>3930</v>
      </c>
      <c r="AM2295" t="str">
        <f t="shared" si="35"/>
        <v>Iguais</v>
      </c>
    </row>
    <row r="2296" spans="1:39" hidden="1" x14ac:dyDescent="0.25">
      <c r="A2296" t="s">
        <v>2652</v>
      </c>
      <c r="B2296" t="s">
        <v>2653</v>
      </c>
      <c r="C2296" s="2">
        <v>45572</v>
      </c>
      <c r="D2296" s="2">
        <v>45572</v>
      </c>
      <c r="E2296" t="s">
        <v>49</v>
      </c>
      <c r="F2296">
        <v>4</v>
      </c>
      <c r="G2296">
        <v>3642</v>
      </c>
      <c r="H2296" t="s">
        <v>2654</v>
      </c>
      <c r="I2296" t="s">
        <v>2655</v>
      </c>
      <c r="J2296" t="s">
        <v>1244</v>
      </c>
      <c r="K2296" t="s">
        <v>41</v>
      </c>
      <c r="L2296" t="s">
        <v>2488</v>
      </c>
      <c r="N2296">
        <v>0</v>
      </c>
      <c r="O2296" t="s">
        <v>44</v>
      </c>
      <c r="P2296">
        <v>0</v>
      </c>
      <c r="Q2296" t="s">
        <v>2660</v>
      </c>
      <c r="R2296" t="s">
        <v>2661</v>
      </c>
      <c r="S2296" t="s">
        <v>47</v>
      </c>
      <c r="T2296">
        <v>10</v>
      </c>
      <c r="U2296">
        <v>7</v>
      </c>
      <c r="V2296">
        <v>0</v>
      </c>
      <c r="W2296">
        <v>2.99</v>
      </c>
      <c r="X2296">
        <v>29.9</v>
      </c>
      <c r="Y2296">
        <v>0</v>
      </c>
      <c r="AL2296" s="2" t="s">
        <v>3930</v>
      </c>
      <c r="AM2296" t="str">
        <f t="shared" si="35"/>
        <v>Iguais</v>
      </c>
    </row>
    <row r="2297" spans="1:39" hidden="1" x14ac:dyDescent="0.25">
      <c r="A2297" t="s">
        <v>2652</v>
      </c>
      <c r="B2297" t="s">
        <v>2653</v>
      </c>
      <c r="C2297" s="2">
        <v>45572</v>
      </c>
      <c r="D2297" s="2">
        <v>45572</v>
      </c>
      <c r="E2297" t="s">
        <v>49</v>
      </c>
      <c r="F2297">
        <v>4</v>
      </c>
      <c r="G2297">
        <v>3642</v>
      </c>
      <c r="H2297" t="s">
        <v>2654</v>
      </c>
      <c r="I2297" t="s">
        <v>2655</v>
      </c>
      <c r="J2297" t="s">
        <v>1244</v>
      </c>
      <c r="K2297" t="s">
        <v>41</v>
      </c>
      <c r="L2297" t="s">
        <v>2488</v>
      </c>
      <c r="N2297">
        <v>0</v>
      </c>
      <c r="O2297" t="s">
        <v>44</v>
      </c>
      <c r="P2297">
        <v>0</v>
      </c>
      <c r="Q2297" t="s">
        <v>2662</v>
      </c>
      <c r="R2297" t="s">
        <v>2663</v>
      </c>
      <c r="S2297" t="s">
        <v>47</v>
      </c>
      <c r="T2297">
        <v>10</v>
      </c>
      <c r="U2297">
        <v>7</v>
      </c>
      <c r="V2297">
        <v>0</v>
      </c>
      <c r="W2297">
        <v>2.99</v>
      </c>
      <c r="X2297">
        <v>29.9</v>
      </c>
      <c r="Y2297">
        <v>0</v>
      </c>
      <c r="AL2297" s="2" t="s">
        <v>3930</v>
      </c>
      <c r="AM2297" t="str">
        <f t="shared" si="35"/>
        <v>Iguais</v>
      </c>
    </row>
    <row r="2298" spans="1:39" hidden="1" x14ac:dyDescent="0.25">
      <c r="A2298" t="s">
        <v>2664</v>
      </c>
      <c r="B2298" t="s">
        <v>1052</v>
      </c>
      <c r="C2298" s="2">
        <v>45572</v>
      </c>
      <c r="D2298" s="2">
        <v>45579</v>
      </c>
      <c r="E2298" t="s">
        <v>49</v>
      </c>
      <c r="F2298">
        <v>1</v>
      </c>
      <c r="G2298">
        <v>14</v>
      </c>
      <c r="H2298" t="s">
        <v>1059</v>
      </c>
      <c r="I2298" t="s">
        <v>1060</v>
      </c>
      <c r="J2298" t="s">
        <v>40</v>
      </c>
      <c r="K2298" t="s">
        <v>41</v>
      </c>
      <c r="L2298" t="s">
        <v>1061</v>
      </c>
      <c r="N2298">
        <v>0</v>
      </c>
      <c r="O2298" t="s">
        <v>44</v>
      </c>
      <c r="P2298">
        <v>0</v>
      </c>
      <c r="Q2298" t="s">
        <v>1055</v>
      </c>
      <c r="R2298" t="s">
        <v>716</v>
      </c>
      <c r="S2298" t="s">
        <v>172</v>
      </c>
      <c r="T2298">
        <v>20</v>
      </c>
      <c r="U2298">
        <v>0</v>
      </c>
      <c r="V2298">
        <v>0</v>
      </c>
      <c r="W2298">
        <v>57.63</v>
      </c>
      <c r="X2298">
        <v>1152.5999999999999</v>
      </c>
      <c r="Y2298">
        <v>0</v>
      </c>
      <c r="AL2298" s="2" t="s">
        <v>3930</v>
      </c>
      <c r="AM2298" t="str">
        <f t="shared" si="35"/>
        <v>Iguais</v>
      </c>
    </row>
    <row r="2299" spans="1:39" hidden="1" x14ac:dyDescent="0.25">
      <c r="A2299" t="s">
        <v>2664</v>
      </c>
      <c r="B2299" t="s">
        <v>1052</v>
      </c>
      <c r="C2299" s="2">
        <v>45572</v>
      </c>
      <c r="D2299" s="2">
        <v>45579</v>
      </c>
      <c r="E2299" t="s">
        <v>49</v>
      </c>
      <c r="F2299">
        <v>1</v>
      </c>
      <c r="G2299">
        <v>14</v>
      </c>
      <c r="H2299" t="s">
        <v>1059</v>
      </c>
      <c r="I2299" t="s">
        <v>1060</v>
      </c>
      <c r="J2299" t="s">
        <v>40</v>
      </c>
      <c r="K2299" t="s">
        <v>41</v>
      </c>
      <c r="L2299" t="s">
        <v>1061</v>
      </c>
      <c r="N2299">
        <v>0</v>
      </c>
      <c r="O2299" t="s">
        <v>44</v>
      </c>
      <c r="P2299">
        <v>0</v>
      </c>
      <c r="Q2299" t="s">
        <v>1073</v>
      </c>
      <c r="R2299" t="s">
        <v>1074</v>
      </c>
      <c r="S2299" t="s">
        <v>47</v>
      </c>
      <c r="T2299">
        <v>20</v>
      </c>
      <c r="U2299">
        <v>0</v>
      </c>
      <c r="V2299">
        <v>0</v>
      </c>
      <c r="W2299">
        <v>3.95</v>
      </c>
      <c r="X2299">
        <v>79</v>
      </c>
      <c r="Y2299">
        <v>0</v>
      </c>
      <c r="AL2299" s="2" t="s">
        <v>3930</v>
      </c>
      <c r="AM2299" t="str">
        <f t="shared" si="35"/>
        <v>Iguais</v>
      </c>
    </row>
    <row r="2300" spans="1:39" hidden="1" x14ac:dyDescent="0.25">
      <c r="A2300" t="s">
        <v>2664</v>
      </c>
      <c r="B2300" t="s">
        <v>1052</v>
      </c>
      <c r="C2300" s="2">
        <v>45572</v>
      </c>
      <c r="D2300" s="2">
        <v>45579</v>
      </c>
      <c r="E2300" t="s">
        <v>49</v>
      </c>
      <c r="F2300">
        <v>1</v>
      </c>
      <c r="G2300">
        <v>14</v>
      </c>
      <c r="H2300" t="s">
        <v>1059</v>
      </c>
      <c r="I2300" t="s">
        <v>1060</v>
      </c>
      <c r="J2300" t="s">
        <v>40</v>
      </c>
      <c r="K2300" t="s">
        <v>41</v>
      </c>
      <c r="L2300" t="s">
        <v>1061</v>
      </c>
      <c r="N2300">
        <v>0</v>
      </c>
      <c r="O2300" t="s">
        <v>44</v>
      </c>
      <c r="P2300">
        <v>0</v>
      </c>
      <c r="Q2300" t="s">
        <v>65</v>
      </c>
      <c r="R2300" t="s">
        <v>66</v>
      </c>
      <c r="S2300" t="s">
        <v>47</v>
      </c>
      <c r="T2300">
        <v>91</v>
      </c>
      <c r="U2300">
        <v>0</v>
      </c>
      <c r="V2300">
        <v>0</v>
      </c>
      <c r="W2300">
        <v>8.5500000000000007</v>
      </c>
      <c r="X2300">
        <v>778.05</v>
      </c>
      <c r="Y2300">
        <v>0</v>
      </c>
      <c r="AL2300" s="2" t="s">
        <v>3930</v>
      </c>
      <c r="AM2300" t="str">
        <f t="shared" si="35"/>
        <v>Iguais</v>
      </c>
    </row>
    <row r="2301" spans="1:39" hidden="1" x14ac:dyDescent="0.25">
      <c r="A2301" t="s">
        <v>2664</v>
      </c>
      <c r="B2301" t="s">
        <v>1052</v>
      </c>
      <c r="C2301" s="2">
        <v>45572</v>
      </c>
      <c r="D2301" s="2">
        <v>45579</v>
      </c>
      <c r="E2301" t="s">
        <v>49</v>
      </c>
      <c r="F2301">
        <v>1</v>
      </c>
      <c r="G2301">
        <v>14</v>
      </c>
      <c r="H2301" t="s">
        <v>1059</v>
      </c>
      <c r="I2301" t="s">
        <v>1060</v>
      </c>
      <c r="J2301" t="s">
        <v>40</v>
      </c>
      <c r="K2301" t="s">
        <v>41</v>
      </c>
      <c r="L2301" t="s">
        <v>1061</v>
      </c>
      <c r="N2301">
        <v>0</v>
      </c>
      <c r="O2301" t="s">
        <v>44</v>
      </c>
      <c r="P2301">
        <v>0</v>
      </c>
      <c r="Q2301" t="s">
        <v>1053</v>
      </c>
      <c r="R2301" t="s">
        <v>1054</v>
      </c>
      <c r="S2301" t="s">
        <v>306</v>
      </c>
      <c r="T2301">
        <v>50</v>
      </c>
      <c r="U2301">
        <v>0</v>
      </c>
      <c r="V2301">
        <v>0</v>
      </c>
      <c r="W2301">
        <v>9.41</v>
      </c>
      <c r="X2301">
        <v>470.5</v>
      </c>
      <c r="Y2301">
        <v>0</v>
      </c>
      <c r="AL2301" s="2" t="s">
        <v>3930</v>
      </c>
      <c r="AM2301" t="str">
        <f t="shared" si="35"/>
        <v>Iguais</v>
      </c>
    </row>
    <row r="2302" spans="1:39" hidden="1" x14ac:dyDescent="0.25">
      <c r="A2302" t="s">
        <v>2664</v>
      </c>
      <c r="B2302" t="s">
        <v>1052</v>
      </c>
      <c r="C2302" s="2">
        <v>45572</v>
      </c>
      <c r="D2302" s="2">
        <v>45579</v>
      </c>
      <c r="E2302" t="s">
        <v>49</v>
      </c>
      <c r="F2302">
        <v>1</v>
      </c>
      <c r="G2302">
        <v>14</v>
      </c>
      <c r="H2302" t="s">
        <v>1059</v>
      </c>
      <c r="I2302" t="s">
        <v>1060</v>
      </c>
      <c r="J2302" t="s">
        <v>40</v>
      </c>
      <c r="K2302" t="s">
        <v>41</v>
      </c>
      <c r="L2302" t="s">
        <v>1061</v>
      </c>
      <c r="N2302">
        <v>0</v>
      </c>
      <c r="O2302" t="s">
        <v>44</v>
      </c>
      <c r="P2302">
        <v>0</v>
      </c>
      <c r="Q2302" t="s">
        <v>1079</v>
      </c>
      <c r="R2302" t="s">
        <v>1080</v>
      </c>
      <c r="S2302" t="s">
        <v>47</v>
      </c>
      <c r="T2302">
        <v>20</v>
      </c>
      <c r="U2302">
        <v>0</v>
      </c>
      <c r="V2302">
        <v>0</v>
      </c>
      <c r="W2302">
        <v>3.44</v>
      </c>
      <c r="X2302">
        <v>68.8</v>
      </c>
      <c r="Y2302">
        <v>0</v>
      </c>
      <c r="AL2302" s="2" t="s">
        <v>3930</v>
      </c>
      <c r="AM2302" t="str">
        <f t="shared" si="35"/>
        <v>Iguais</v>
      </c>
    </row>
    <row r="2303" spans="1:39" hidden="1" x14ac:dyDescent="0.25">
      <c r="A2303" t="s">
        <v>2664</v>
      </c>
      <c r="B2303" t="s">
        <v>1052</v>
      </c>
      <c r="C2303" s="2">
        <v>45572</v>
      </c>
      <c r="D2303" s="2">
        <v>45579</v>
      </c>
      <c r="E2303" t="s">
        <v>49</v>
      </c>
      <c r="F2303">
        <v>1</v>
      </c>
      <c r="G2303">
        <v>14</v>
      </c>
      <c r="H2303" t="s">
        <v>1059</v>
      </c>
      <c r="I2303" t="s">
        <v>1060</v>
      </c>
      <c r="J2303" t="s">
        <v>40</v>
      </c>
      <c r="K2303" t="s">
        <v>41</v>
      </c>
      <c r="L2303" t="s">
        <v>1061</v>
      </c>
      <c r="N2303">
        <v>0</v>
      </c>
      <c r="O2303" t="s">
        <v>44</v>
      </c>
      <c r="P2303">
        <v>0</v>
      </c>
      <c r="Q2303" t="s">
        <v>1056</v>
      </c>
      <c r="R2303" t="s">
        <v>1057</v>
      </c>
      <c r="S2303" t="s">
        <v>47</v>
      </c>
      <c r="T2303">
        <v>70</v>
      </c>
      <c r="U2303">
        <v>0</v>
      </c>
      <c r="V2303">
        <v>0</v>
      </c>
      <c r="W2303">
        <v>5.65</v>
      </c>
      <c r="X2303">
        <v>395.5</v>
      </c>
      <c r="Y2303">
        <v>0</v>
      </c>
      <c r="AL2303" s="2" t="s">
        <v>3930</v>
      </c>
      <c r="AM2303" t="str">
        <f t="shared" si="35"/>
        <v>Iguais</v>
      </c>
    </row>
    <row r="2304" spans="1:39" hidden="1" x14ac:dyDescent="0.25">
      <c r="A2304" t="s">
        <v>2664</v>
      </c>
      <c r="B2304" t="s">
        <v>1052</v>
      </c>
      <c r="C2304" s="2">
        <v>45572</v>
      </c>
      <c r="D2304" s="2">
        <v>45579</v>
      </c>
      <c r="E2304" t="s">
        <v>49</v>
      </c>
      <c r="F2304">
        <v>1</v>
      </c>
      <c r="G2304">
        <v>14</v>
      </c>
      <c r="H2304" t="s">
        <v>1059</v>
      </c>
      <c r="I2304" t="s">
        <v>1060</v>
      </c>
      <c r="J2304" t="s">
        <v>40</v>
      </c>
      <c r="K2304" t="s">
        <v>41</v>
      </c>
      <c r="L2304" t="s">
        <v>1061</v>
      </c>
      <c r="N2304">
        <v>0</v>
      </c>
      <c r="O2304" t="s">
        <v>44</v>
      </c>
      <c r="P2304">
        <v>0</v>
      </c>
      <c r="Q2304" t="s">
        <v>1077</v>
      </c>
      <c r="R2304" t="s">
        <v>1078</v>
      </c>
      <c r="S2304" t="s">
        <v>47</v>
      </c>
      <c r="T2304">
        <v>30</v>
      </c>
      <c r="U2304">
        <v>0</v>
      </c>
      <c r="V2304">
        <v>0</v>
      </c>
      <c r="W2304">
        <v>3.95</v>
      </c>
      <c r="X2304">
        <v>118.5</v>
      </c>
      <c r="Y2304">
        <v>0</v>
      </c>
      <c r="AL2304" s="2" t="s">
        <v>3930</v>
      </c>
      <c r="AM2304" t="str">
        <f t="shared" si="35"/>
        <v>Iguais</v>
      </c>
    </row>
    <row r="2305" spans="1:39" hidden="1" x14ac:dyDescent="0.25">
      <c r="A2305" t="s">
        <v>2664</v>
      </c>
      <c r="B2305" t="s">
        <v>1052</v>
      </c>
      <c r="C2305" s="2">
        <v>45572</v>
      </c>
      <c r="D2305" s="2">
        <v>45579</v>
      </c>
      <c r="E2305" t="s">
        <v>49</v>
      </c>
      <c r="F2305">
        <v>1</v>
      </c>
      <c r="G2305">
        <v>14</v>
      </c>
      <c r="H2305" t="s">
        <v>1059</v>
      </c>
      <c r="I2305" t="s">
        <v>1060</v>
      </c>
      <c r="J2305" t="s">
        <v>40</v>
      </c>
      <c r="K2305" t="s">
        <v>41</v>
      </c>
      <c r="L2305" t="s">
        <v>1061</v>
      </c>
      <c r="N2305">
        <v>0</v>
      </c>
      <c r="O2305" t="s">
        <v>44</v>
      </c>
      <c r="P2305">
        <v>0</v>
      </c>
      <c r="Q2305" t="s">
        <v>1086</v>
      </c>
      <c r="R2305" t="s">
        <v>1087</v>
      </c>
      <c r="S2305" t="s">
        <v>47</v>
      </c>
      <c r="T2305">
        <v>60</v>
      </c>
      <c r="U2305">
        <v>0</v>
      </c>
      <c r="V2305">
        <v>0</v>
      </c>
      <c r="W2305">
        <v>23.88</v>
      </c>
      <c r="X2305">
        <v>1432.8</v>
      </c>
      <c r="Y2305">
        <v>0</v>
      </c>
      <c r="AL2305" s="2" t="s">
        <v>3930</v>
      </c>
      <c r="AM2305" t="str">
        <f t="shared" si="35"/>
        <v>Iguais</v>
      </c>
    </row>
    <row r="2306" spans="1:39" hidden="1" x14ac:dyDescent="0.25">
      <c r="A2306" t="s">
        <v>2665</v>
      </c>
      <c r="B2306" t="s">
        <v>1088</v>
      </c>
      <c r="C2306" s="2">
        <v>45572</v>
      </c>
      <c r="D2306" s="2">
        <v>45586</v>
      </c>
      <c r="E2306" t="s">
        <v>49</v>
      </c>
      <c r="F2306">
        <v>2</v>
      </c>
      <c r="G2306">
        <v>14</v>
      </c>
      <c r="H2306" t="s">
        <v>1059</v>
      </c>
      <c r="I2306" t="s">
        <v>1060</v>
      </c>
      <c r="J2306" t="s">
        <v>40</v>
      </c>
      <c r="K2306" t="s">
        <v>41</v>
      </c>
      <c r="L2306" t="s">
        <v>1061</v>
      </c>
      <c r="N2306">
        <v>0</v>
      </c>
      <c r="O2306" t="s">
        <v>44</v>
      </c>
      <c r="P2306">
        <v>0</v>
      </c>
      <c r="Q2306" t="s">
        <v>1104</v>
      </c>
      <c r="R2306" t="s">
        <v>217</v>
      </c>
      <c r="S2306" t="s">
        <v>306</v>
      </c>
      <c r="T2306">
        <v>250</v>
      </c>
      <c r="U2306">
        <v>0</v>
      </c>
      <c r="V2306">
        <v>0</v>
      </c>
      <c r="W2306">
        <v>7.9</v>
      </c>
      <c r="X2306">
        <v>1975</v>
      </c>
      <c r="Y2306">
        <v>0</v>
      </c>
      <c r="AL2306" s="2" t="s">
        <v>3930</v>
      </c>
      <c r="AM2306" t="str">
        <f t="shared" ref="AM2306:AM2369" si="36">IF(AND(AD2306=AE2306, AE2306=AF2306), "Iguais", "Diferentes")</f>
        <v>Iguais</v>
      </c>
    </row>
    <row r="2307" spans="1:39" hidden="1" x14ac:dyDescent="0.25">
      <c r="A2307" t="s">
        <v>2665</v>
      </c>
      <c r="B2307" t="s">
        <v>1088</v>
      </c>
      <c r="C2307" s="2">
        <v>45572</v>
      </c>
      <c r="D2307" s="2">
        <v>45586</v>
      </c>
      <c r="E2307" t="s">
        <v>49</v>
      </c>
      <c r="F2307">
        <v>2</v>
      </c>
      <c r="G2307">
        <v>14</v>
      </c>
      <c r="H2307" t="s">
        <v>1059</v>
      </c>
      <c r="I2307" t="s">
        <v>1060</v>
      </c>
      <c r="J2307" t="s">
        <v>40</v>
      </c>
      <c r="K2307" t="s">
        <v>41</v>
      </c>
      <c r="L2307" t="s">
        <v>1061</v>
      </c>
      <c r="N2307">
        <v>0</v>
      </c>
      <c r="O2307" t="s">
        <v>44</v>
      </c>
      <c r="P2307">
        <v>0</v>
      </c>
      <c r="Q2307" t="s">
        <v>1093</v>
      </c>
      <c r="R2307" t="s">
        <v>211</v>
      </c>
      <c r="S2307" t="s">
        <v>47</v>
      </c>
      <c r="T2307">
        <v>100</v>
      </c>
      <c r="U2307">
        <v>0</v>
      </c>
      <c r="V2307">
        <v>0</v>
      </c>
      <c r="W2307">
        <v>6.75</v>
      </c>
      <c r="X2307">
        <v>675</v>
      </c>
      <c r="Y2307">
        <v>0</v>
      </c>
      <c r="AL2307" s="2" t="s">
        <v>3930</v>
      </c>
      <c r="AM2307" t="str">
        <f t="shared" si="36"/>
        <v>Iguais</v>
      </c>
    </row>
    <row r="2308" spans="1:39" hidden="1" x14ac:dyDescent="0.25">
      <c r="A2308" t="s">
        <v>2665</v>
      </c>
      <c r="B2308" t="s">
        <v>1088</v>
      </c>
      <c r="C2308" s="2">
        <v>45572</v>
      </c>
      <c r="D2308" s="2">
        <v>45586</v>
      </c>
      <c r="E2308" t="s">
        <v>49</v>
      </c>
      <c r="F2308">
        <v>2</v>
      </c>
      <c r="G2308">
        <v>14</v>
      </c>
      <c r="H2308" t="s">
        <v>1059</v>
      </c>
      <c r="I2308" t="s">
        <v>1060</v>
      </c>
      <c r="J2308" t="s">
        <v>40</v>
      </c>
      <c r="K2308" t="s">
        <v>41</v>
      </c>
      <c r="L2308" t="s">
        <v>1061</v>
      </c>
      <c r="N2308">
        <v>0</v>
      </c>
      <c r="O2308" t="s">
        <v>44</v>
      </c>
      <c r="P2308">
        <v>0</v>
      </c>
      <c r="Q2308" t="s">
        <v>1102</v>
      </c>
      <c r="R2308" t="s">
        <v>1103</v>
      </c>
      <c r="S2308" t="s">
        <v>47</v>
      </c>
      <c r="T2308">
        <v>200</v>
      </c>
      <c r="U2308">
        <v>0</v>
      </c>
      <c r="V2308">
        <v>0</v>
      </c>
      <c r="W2308">
        <v>4.5199999999999996</v>
      </c>
      <c r="X2308">
        <v>904</v>
      </c>
      <c r="Y2308">
        <v>0</v>
      </c>
      <c r="AL2308" s="2" t="s">
        <v>3930</v>
      </c>
      <c r="AM2308" t="str">
        <f t="shared" si="36"/>
        <v>Iguais</v>
      </c>
    </row>
    <row r="2309" spans="1:39" hidden="1" x14ac:dyDescent="0.25">
      <c r="A2309" t="s">
        <v>2665</v>
      </c>
      <c r="B2309" t="s">
        <v>1088</v>
      </c>
      <c r="C2309" s="2">
        <v>45572</v>
      </c>
      <c r="D2309" s="2">
        <v>45586</v>
      </c>
      <c r="E2309" t="s">
        <v>49</v>
      </c>
      <c r="F2309">
        <v>2</v>
      </c>
      <c r="G2309">
        <v>14</v>
      </c>
      <c r="H2309" t="s">
        <v>1059</v>
      </c>
      <c r="I2309" t="s">
        <v>1060</v>
      </c>
      <c r="J2309" t="s">
        <v>40</v>
      </c>
      <c r="K2309" t="s">
        <v>41</v>
      </c>
      <c r="L2309" t="s">
        <v>1061</v>
      </c>
      <c r="N2309">
        <v>0</v>
      </c>
      <c r="O2309" t="s">
        <v>44</v>
      </c>
      <c r="P2309">
        <v>0</v>
      </c>
      <c r="Q2309" t="s">
        <v>1089</v>
      </c>
      <c r="R2309" t="s">
        <v>752</v>
      </c>
      <c r="S2309" t="s">
        <v>306</v>
      </c>
      <c r="T2309">
        <v>100</v>
      </c>
      <c r="U2309">
        <v>0</v>
      </c>
      <c r="V2309">
        <v>0</v>
      </c>
      <c r="W2309">
        <v>4.8</v>
      </c>
      <c r="X2309">
        <v>480</v>
      </c>
      <c r="Y2309">
        <v>0</v>
      </c>
      <c r="AL2309" s="2" t="s">
        <v>3930</v>
      </c>
      <c r="AM2309" t="str">
        <f t="shared" si="36"/>
        <v>Iguais</v>
      </c>
    </row>
    <row r="2310" spans="1:39" hidden="1" x14ac:dyDescent="0.25">
      <c r="A2310" t="s">
        <v>2665</v>
      </c>
      <c r="B2310" t="s">
        <v>1088</v>
      </c>
      <c r="C2310" s="2">
        <v>45572</v>
      </c>
      <c r="D2310" s="2">
        <v>45586</v>
      </c>
      <c r="E2310" t="s">
        <v>49</v>
      </c>
      <c r="F2310">
        <v>2</v>
      </c>
      <c r="G2310">
        <v>14</v>
      </c>
      <c r="H2310" t="s">
        <v>1059</v>
      </c>
      <c r="I2310" t="s">
        <v>1060</v>
      </c>
      <c r="J2310" t="s">
        <v>40</v>
      </c>
      <c r="K2310" t="s">
        <v>41</v>
      </c>
      <c r="L2310" t="s">
        <v>1061</v>
      </c>
      <c r="N2310">
        <v>0</v>
      </c>
      <c r="O2310" t="s">
        <v>44</v>
      </c>
      <c r="P2310">
        <v>0</v>
      </c>
      <c r="Q2310" t="s">
        <v>1090</v>
      </c>
      <c r="R2310" t="s">
        <v>1091</v>
      </c>
      <c r="S2310" t="s">
        <v>47</v>
      </c>
      <c r="T2310">
        <v>200</v>
      </c>
      <c r="U2310">
        <v>0</v>
      </c>
      <c r="V2310">
        <v>0</v>
      </c>
      <c r="W2310">
        <v>6.24</v>
      </c>
      <c r="X2310">
        <v>1248</v>
      </c>
      <c r="Y2310">
        <v>0</v>
      </c>
      <c r="AL2310" s="2" t="s">
        <v>3930</v>
      </c>
      <c r="AM2310" t="str">
        <f t="shared" si="36"/>
        <v>Iguais</v>
      </c>
    </row>
    <row r="2311" spans="1:39" hidden="1" x14ac:dyDescent="0.25">
      <c r="A2311" t="s">
        <v>2665</v>
      </c>
      <c r="B2311" t="s">
        <v>1088</v>
      </c>
      <c r="C2311" s="2">
        <v>45572</v>
      </c>
      <c r="D2311" s="2">
        <v>45586</v>
      </c>
      <c r="E2311" t="s">
        <v>49</v>
      </c>
      <c r="F2311">
        <v>2</v>
      </c>
      <c r="G2311">
        <v>14</v>
      </c>
      <c r="H2311" t="s">
        <v>1059</v>
      </c>
      <c r="I2311" t="s">
        <v>1060</v>
      </c>
      <c r="J2311" t="s">
        <v>40</v>
      </c>
      <c r="K2311" t="s">
        <v>41</v>
      </c>
      <c r="L2311" t="s">
        <v>1061</v>
      </c>
      <c r="N2311">
        <v>0</v>
      </c>
      <c r="O2311" t="s">
        <v>44</v>
      </c>
      <c r="P2311">
        <v>0</v>
      </c>
      <c r="Q2311" t="s">
        <v>1094</v>
      </c>
      <c r="R2311" t="s">
        <v>1095</v>
      </c>
      <c r="S2311" t="s">
        <v>47</v>
      </c>
      <c r="T2311">
        <v>100</v>
      </c>
      <c r="U2311">
        <v>0</v>
      </c>
      <c r="V2311">
        <v>0</v>
      </c>
      <c r="W2311">
        <v>4.78</v>
      </c>
      <c r="X2311">
        <v>478</v>
      </c>
      <c r="Y2311">
        <v>0</v>
      </c>
      <c r="AL2311" s="2" t="s">
        <v>3930</v>
      </c>
      <c r="AM2311" t="str">
        <f t="shared" si="36"/>
        <v>Iguais</v>
      </c>
    </row>
    <row r="2312" spans="1:39" hidden="1" x14ac:dyDescent="0.25">
      <c r="A2312" t="s">
        <v>2665</v>
      </c>
      <c r="B2312" t="s">
        <v>1088</v>
      </c>
      <c r="C2312" s="2">
        <v>45572</v>
      </c>
      <c r="D2312" s="2">
        <v>45586</v>
      </c>
      <c r="E2312" t="s">
        <v>49</v>
      </c>
      <c r="F2312">
        <v>2</v>
      </c>
      <c r="G2312">
        <v>14</v>
      </c>
      <c r="H2312" t="s">
        <v>1059</v>
      </c>
      <c r="I2312" t="s">
        <v>1060</v>
      </c>
      <c r="J2312" t="s">
        <v>40</v>
      </c>
      <c r="K2312" t="s">
        <v>41</v>
      </c>
      <c r="L2312" t="s">
        <v>1061</v>
      </c>
      <c r="N2312">
        <v>0</v>
      </c>
      <c r="O2312" t="s">
        <v>44</v>
      </c>
      <c r="P2312">
        <v>0</v>
      </c>
      <c r="Q2312" t="s">
        <v>1092</v>
      </c>
      <c r="R2312" t="s">
        <v>722</v>
      </c>
      <c r="S2312" t="s">
        <v>47</v>
      </c>
      <c r="T2312">
        <v>200</v>
      </c>
      <c r="U2312">
        <v>0</v>
      </c>
      <c r="V2312">
        <v>0</v>
      </c>
      <c r="W2312">
        <v>4.71</v>
      </c>
      <c r="X2312">
        <v>942</v>
      </c>
      <c r="Y2312">
        <v>0</v>
      </c>
      <c r="AL2312" s="2" t="s">
        <v>3930</v>
      </c>
      <c r="AM2312" t="str">
        <f t="shared" si="36"/>
        <v>Iguais</v>
      </c>
    </row>
    <row r="2313" spans="1:39" hidden="1" x14ac:dyDescent="0.25">
      <c r="A2313" t="s">
        <v>2665</v>
      </c>
      <c r="B2313" t="s">
        <v>1088</v>
      </c>
      <c r="C2313" s="2">
        <v>45572</v>
      </c>
      <c r="D2313" s="2">
        <v>45586</v>
      </c>
      <c r="E2313" t="s">
        <v>49</v>
      </c>
      <c r="F2313">
        <v>2</v>
      </c>
      <c r="G2313">
        <v>14</v>
      </c>
      <c r="H2313" t="s">
        <v>1059</v>
      </c>
      <c r="I2313" t="s">
        <v>1060</v>
      </c>
      <c r="J2313" t="s">
        <v>40</v>
      </c>
      <c r="K2313" t="s">
        <v>41</v>
      </c>
      <c r="L2313" t="s">
        <v>1061</v>
      </c>
      <c r="N2313">
        <v>0</v>
      </c>
      <c r="O2313" t="s">
        <v>44</v>
      </c>
      <c r="P2313">
        <v>0</v>
      </c>
      <c r="Q2313" t="s">
        <v>1099</v>
      </c>
      <c r="R2313" t="s">
        <v>1100</v>
      </c>
      <c r="S2313" t="s">
        <v>47</v>
      </c>
      <c r="T2313">
        <v>140</v>
      </c>
      <c r="U2313">
        <v>0</v>
      </c>
      <c r="V2313">
        <v>0</v>
      </c>
      <c r="W2313">
        <v>15.53</v>
      </c>
      <c r="X2313">
        <v>2174.1999999999998</v>
      </c>
      <c r="Y2313">
        <v>0</v>
      </c>
      <c r="AL2313" s="2" t="s">
        <v>3930</v>
      </c>
      <c r="AM2313" t="str">
        <f t="shared" si="36"/>
        <v>Iguais</v>
      </c>
    </row>
    <row r="2314" spans="1:39" hidden="1" x14ac:dyDescent="0.25">
      <c r="A2314" t="s">
        <v>2666</v>
      </c>
      <c r="B2314" t="s">
        <v>710</v>
      </c>
      <c r="C2314" s="2">
        <v>45572</v>
      </c>
      <c r="D2314" s="2">
        <v>45583</v>
      </c>
      <c r="E2314" t="s">
        <v>49</v>
      </c>
      <c r="F2314">
        <v>1</v>
      </c>
      <c r="G2314">
        <v>36</v>
      </c>
      <c r="H2314" t="s">
        <v>202</v>
      </c>
      <c r="I2314" t="s">
        <v>711</v>
      </c>
      <c r="J2314" t="s">
        <v>40</v>
      </c>
      <c r="K2314" t="s">
        <v>41</v>
      </c>
      <c r="L2314" t="s">
        <v>81</v>
      </c>
      <c r="N2314">
        <v>0</v>
      </c>
      <c r="O2314" t="s">
        <v>44</v>
      </c>
      <c r="P2314">
        <v>0</v>
      </c>
      <c r="Q2314" t="s">
        <v>433</v>
      </c>
      <c r="R2314" t="s">
        <v>434</v>
      </c>
      <c r="S2314" t="s">
        <v>47</v>
      </c>
      <c r="T2314">
        <v>10</v>
      </c>
      <c r="U2314">
        <v>0</v>
      </c>
      <c r="V2314">
        <v>0</v>
      </c>
      <c r="W2314">
        <v>9.5399999999999991</v>
      </c>
      <c r="X2314">
        <v>95.4</v>
      </c>
      <c r="Y2314">
        <v>0</v>
      </c>
      <c r="AL2314" s="2" t="s">
        <v>3930</v>
      </c>
      <c r="AM2314" t="str">
        <f t="shared" si="36"/>
        <v>Iguais</v>
      </c>
    </row>
    <row r="2315" spans="1:39" hidden="1" x14ac:dyDescent="0.25">
      <c r="A2315" t="s">
        <v>2666</v>
      </c>
      <c r="B2315" t="s">
        <v>710</v>
      </c>
      <c r="C2315" s="2">
        <v>45572</v>
      </c>
      <c r="D2315" s="2">
        <v>45583</v>
      </c>
      <c r="E2315" t="s">
        <v>49</v>
      </c>
      <c r="F2315">
        <v>1</v>
      </c>
      <c r="G2315">
        <v>36</v>
      </c>
      <c r="H2315" t="s">
        <v>202</v>
      </c>
      <c r="I2315" t="s">
        <v>711</v>
      </c>
      <c r="J2315" t="s">
        <v>40</v>
      </c>
      <c r="K2315" t="s">
        <v>41</v>
      </c>
      <c r="L2315" t="s">
        <v>81</v>
      </c>
      <c r="N2315">
        <v>0</v>
      </c>
      <c r="O2315" t="s">
        <v>44</v>
      </c>
      <c r="P2315">
        <v>0</v>
      </c>
      <c r="Q2315" t="s">
        <v>740</v>
      </c>
      <c r="R2315" t="s">
        <v>741</v>
      </c>
      <c r="S2315" t="s">
        <v>47</v>
      </c>
      <c r="T2315">
        <v>10</v>
      </c>
      <c r="U2315">
        <v>0</v>
      </c>
      <c r="V2315">
        <v>0</v>
      </c>
      <c r="W2315">
        <v>4.18</v>
      </c>
      <c r="X2315">
        <v>41.8</v>
      </c>
      <c r="Y2315">
        <v>0</v>
      </c>
      <c r="AL2315" s="2" t="s">
        <v>3930</v>
      </c>
      <c r="AM2315" t="str">
        <f t="shared" si="36"/>
        <v>Iguais</v>
      </c>
    </row>
    <row r="2316" spans="1:39" hidden="1" x14ac:dyDescent="0.25">
      <c r="A2316" t="s">
        <v>2666</v>
      </c>
      <c r="B2316" t="s">
        <v>710</v>
      </c>
      <c r="C2316" s="2">
        <v>45572</v>
      </c>
      <c r="D2316" s="2">
        <v>45583</v>
      </c>
      <c r="E2316" t="s">
        <v>49</v>
      </c>
      <c r="F2316">
        <v>1</v>
      </c>
      <c r="G2316">
        <v>36</v>
      </c>
      <c r="H2316" t="s">
        <v>202</v>
      </c>
      <c r="I2316" t="s">
        <v>711</v>
      </c>
      <c r="J2316" t="s">
        <v>40</v>
      </c>
      <c r="K2316" t="s">
        <v>41</v>
      </c>
      <c r="L2316" t="s">
        <v>81</v>
      </c>
      <c r="N2316">
        <v>0</v>
      </c>
      <c r="O2316" t="s">
        <v>44</v>
      </c>
      <c r="P2316">
        <v>0</v>
      </c>
      <c r="Q2316" t="s">
        <v>744</v>
      </c>
      <c r="R2316" t="s">
        <v>745</v>
      </c>
      <c r="S2316" t="s">
        <v>47</v>
      </c>
      <c r="T2316">
        <v>10</v>
      </c>
      <c r="U2316">
        <v>0</v>
      </c>
      <c r="V2316">
        <v>0</v>
      </c>
      <c r="W2316">
        <v>4.18</v>
      </c>
      <c r="X2316">
        <v>41.8</v>
      </c>
      <c r="Y2316">
        <v>0</v>
      </c>
      <c r="AL2316" s="2" t="s">
        <v>3930</v>
      </c>
      <c r="AM2316" t="str">
        <f t="shared" si="36"/>
        <v>Iguais</v>
      </c>
    </row>
    <row r="2317" spans="1:39" hidden="1" x14ac:dyDescent="0.25">
      <c r="A2317" t="s">
        <v>2666</v>
      </c>
      <c r="B2317" t="s">
        <v>710</v>
      </c>
      <c r="C2317" s="2">
        <v>45572</v>
      </c>
      <c r="D2317" s="2">
        <v>45583</v>
      </c>
      <c r="E2317" t="s">
        <v>49</v>
      </c>
      <c r="F2317">
        <v>1</v>
      </c>
      <c r="G2317">
        <v>36</v>
      </c>
      <c r="H2317" t="s">
        <v>202</v>
      </c>
      <c r="I2317" t="s">
        <v>711</v>
      </c>
      <c r="J2317" t="s">
        <v>40</v>
      </c>
      <c r="K2317" t="s">
        <v>41</v>
      </c>
      <c r="L2317" t="s">
        <v>81</v>
      </c>
      <c r="N2317">
        <v>0</v>
      </c>
      <c r="O2317" t="s">
        <v>44</v>
      </c>
      <c r="P2317">
        <v>0</v>
      </c>
      <c r="Q2317" t="s">
        <v>465</v>
      </c>
      <c r="R2317" t="s">
        <v>466</v>
      </c>
      <c r="S2317" t="s">
        <v>47</v>
      </c>
      <c r="T2317">
        <v>10</v>
      </c>
      <c r="U2317">
        <v>0</v>
      </c>
      <c r="V2317">
        <v>0</v>
      </c>
      <c r="W2317">
        <v>3.68</v>
      </c>
      <c r="X2317">
        <v>36.799999999999997</v>
      </c>
      <c r="Y2317">
        <v>0</v>
      </c>
      <c r="AL2317" s="2" t="s">
        <v>3930</v>
      </c>
      <c r="AM2317" t="str">
        <f t="shared" si="36"/>
        <v>Iguais</v>
      </c>
    </row>
    <row r="2318" spans="1:39" hidden="1" x14ac:dyDescent="0.25">
      <c r="A2318" t="s">
        <v>2666</v>
      </c>
      <c r="B2318" t="s">
        <v>710</v>
      </c>
      <c r="C2318" s="2">
        <v>45572</v>
      </c>
      <c r="D2318" s="2">
        <v>45583</v>
      </c>
      <c r="E2318" t="s">
        <v>49</v>
      </c>
      <c r="F2318">
        <v>1</v>
      </c>
      <c r="G2318">
        <v>36</v>
      </c>
      <c r="H2318" t="s">
        <v>202</v>
      </c>
      <c r="I2318" t="s">
        <v>711</v>
      </c>
      <c r="J2318" t="s">
        <v>40</v>
      </c>
      <c r="K2318" t="s">
        <v>41</v>
      </c>
      <c r="L2318" t="s">
        <v>81</v>
      </c>
      <c r="N2318">
        <v>0</v>
      </c>
      <c r="O2318" t="s">
        <v>44</v>
      </c>
      <c r="P2318">
        <v>0</v>
      </c>
      <c r="Q2318" t="s">
        <v>157</v>
      </c>
      <c r="R2318" t="s">
        <v>158</v>
      </c>
      <c r="S2318" t="s">
        <v>47</v>
      </c>
      <c r="T2318">
        <v>10</v>
      </c>
      <c r="U2318">
        <v>0</v>
      </c>
      <c r="V2318">
        <v>0</v>
      </c>
      <c r="W2318">
        <v>2.65</v>
      </c>
      <c r="X2318">
        <v>26.5</v>
      </c>
      <c r="Y2318">
        <v>0</v>
      </c>
      <c r="AL2318" s="2" t="s">
        <v>3930</v>
      </c>
      <c r="AM2318" t="str">
        <f t="shared" si="36"/>
        <v>Iguais</v>
      </c>
    </row>
    <row r="2319" spans="1:39" hidden="1" x14ac:dyDescent="0.25">
      <c r="A2319" t="s">
        <v>2666</v>
      </c>
      <c r="B2319" t="s">
        <v>710</v>
      </c>
      <c r="C2319" s="2">
        <v>45572</v>
      </c>
      <c r="D2319" s="2">
        <v>45583</v>
      </c>
      <c r="E2319" t="s">
        <v>49</v>
      </c>
      <c r="F2319">
        <v>1</v>
      </c>
      <c r="G2319">
        <v>36</v>
      </c>
      <c r="H2319" t="s">
        <v>202</v>
      </c>
      <c r="I2319" t="s">
        <v>711</v>
      </c>
      <c r="J2319" t="s">
        <v>40</v>
      </c>
      <c r="K2319" t="s">
        <v>41</v>
      </c>
      <c r="L2319" t="s">
        <v>81</v>
      </c>
      <c r="N2319">
        <v>0</v>
      </c>
      <c r="O2319" t="s">
        <v>44</v>
      </c>
      <c r="P2319">
        <v>0</v>
      </c>
      <c r="Q2319" t="s">
        <v>866</v>
      </c>
      <c r="R2319" t="s">
        <v>867</v>
      </c>
      <c r="S2319" t="s">
        <v>47</v>
      </c>
      <c r="T2319">
        <v>10</v>
      </c>
      <c r="U2319">
        <v>0</v>
      </c>
      <c r="V2319">
        <v>0</v>
      </c>
      <c r="W2319">
        <v>4.4400000000000004</v>
      </c>
      <c r="X2319">
        <v>44.4</v>
      </c>
      <c r="Y2319">
        <v>0</v>
      </c>
      <c r="AL2319" s="2" t="s">
        <v>3930</v>
      </c>
      <c r="AM2319" t="str">
        <f t="shared" si="36"/>
        <v>Iguais</v>
      </c>
    </row>
    <row r="2320" spans="1:39" hidden="1" x14ac:dyDescent="0.25">
      <c r="A2320" t="s">
        <v>2666</v>
      </c>
      <c r="B2320" t="s">
        <v>710</v>
      </c>
      <c r="C2320" s="2">
        <v>45572</v>
      </c>
      <c r="D2320" s="2">
        <v>45583</v>
      </c>
      <c r="E2320" t="s">
        <v>49</v>
      </c>
      <c r="F2320">
        <v>1</v>
      </c>
      <c r="G2320">
        <v>36</v>
      </c>
      <c r="H2320" t="s">
        <v>202</v>
      </c>
      <c r="I2320" t="s">
        <v>711</v>
      </c>
      <c r="J2320" t="s">
        <v>40</v>
      </c>
      <c r="K2320" t="s">
        <v>41</v>
      </c>
      <c r="L2320" t="s">
        <v>81</v>
      </c>
      <c r="N2320">
        <v>0</v>
      </c>
      <c r="O2320" t="s">
        <v>44</v>
      </c>
      <c r="P2320">
        <v>0</v>
      </c>
      <c r="Q2320" t="s">
        <v>455</v>
      </c>
      <c r="R2320" t="s">
        <v>456</v>
      </c>
      <c r="S2320" t="s">
        <v>47</v>
      </c>
      <c r="T2320">
        <v>10</v>
      </c>
      <c r="U2320">
        <v>0</v>
      </c>
      <c r="V2320">
        <v>0</v>
      </c>
      <c r="W2320">
        <v>2.65</v>
      </c>
      <c r="X2320">
        <v>26.5</v>
      </c>
      <c r="Y2320">
        <v>0</v>
      </c>
      <c r="AL2320" s="2" t="s">
        <v>3930</v>
      </c>
      <c r="AM2320" t="str">
        <f t="shared" si="36"/>
        <v>Iguais</v>
      </c>
    </row>
    <row r="2321" spans="1:39" hidden="1" x14ac:dyDescent="0.25">
      <c r="A2321" t="s">
        <v>2666</v>
      </c>
      <c r="B2321" t="s">
        <v>710</v>
      </c>
      <c r="C2321" s="2">
        <v>45572</v>
      </c>
      <c r="D2321" s="2">
        <v>45583</v>
      </c>
      <c r="E2321" t="s">
        <v>49</v>
      </c>
      <c r="F2321">
        <v>1</v>
      </c>
      <c r="G2321">
        <v>36</v>
      </c>
      <c r="H2321" t="s">
        <v>202</v>
      </c>
      <c r="I2321" t="s">
        <v>711</v>
      </c>
      <c r="J2321" t="s">
        <v>40</v>
      </c>
      <c r="K2321" t="s">
        <v>41</v>
      </c>
      <c r="L2321" t="s">
        <v>81</v>
      </c>
      <c r="N2321">
        <v>0</v>
      </c>
      <c r="O2321" t="s">
        <v>44</v>
      </c>
      <c r="P2321">
        <v>0</v>
      </c>
      <c r="Q2321" t="s">
        <v>879</v>
      </c>
      <c r="R2321" t="s">
        <v>880</v>
      </c>
      <c r="S2321" t="s">
        <v>17</v>
      </c>
      <c r="T2321">
        <v>10</v>
      </c>
      <c r="U2321">
        <v>0</v>
      </c>
      <c r="V2321">
        <v>0</v>
      </c>
      <c r="W2321">
        <v>3.49</v>
      </c>
      <c r="X2321">
        <v>34.9</v>
      </c>
      <c r="Y2321">
        <v>0</v>
      </c>
      <c r="AL2321" s="2" t="s">
        <v>3930</v>
      </c>
      <c r="AM2321" t="str">
        <f t="shared" si="36"/>
        <v>Iguais</v>
      </c>
    </row>
    <row r="2322" spans="1:39" hidden="1" x14ac:dyDescent="0.25">
      <c r="A2322" t="s">
        <v>2666</v>
      </c>
      <c r="B2322" t="s">
        <v>710</v>
      </c>
      <c r="C2322" s="2">
        <v>45572</v>
      </c>
      <c r="D2322" s="2">
        <v>45583</v>
      </c>
      <c r="E2322" t="s">
        <v>49</v>
      </c>
      <c r="F2322">
        <v>1</v>
      </c>
      <c r="G2322">
        <v>36</v>
      </c>
      <c r="H2322" t="s">
        <v>202</v>
      </c>
      <c r="I2322" t="s">
        <v>711</v>
      </c>
      <c r="J2322" t="s">
        <v>40</v>
      </c>
      <c r="K2322" t="s">
        <v>41</v>
      </c>
      <c r="L2322" t="s">
        <v>81</v>
      </c>
      <c r="N2322">
        <v>0</v>
      </c>
      <c r="O2322" t="s">
        <v>44</v>
      </c>
      <c r="P2322">
        <v>0</v>
      </c>
      <c r="Q2322" t="s">
        <v>235</v>
      </c>
      <c r="R2322" t="s">
        <v>236</v>
      </c>
      <c r="S2322" t="s">
        <v>47</v>
      </c>
      <c r="T2322">
        <v>10</v>
      </c>
      <c r="U2322">
        <v>0</v>
      </c>
      <c r="V2322">
        <v>0</v>
      </c>
      <c r="W2322">
        <v>3.68</v>
      </c>
      <c r="X2322">
        <v>36.799999999999997</v>
      </c>
      <c r="Y2322">
        <v>0</v>
      </c>
      <c r="AL2322" s="2" t="s">
        <v>3930</v>
      </c>
      <c r="AM2322" t="str">
        <f t="shared" si="36"/>
        <v>Iguais</v>
      </c>
    </row>
    <row r="2323" spans="1:39" hidden="1" x14ac:dyDescent="0.25">
      <c r="A2323" t="s">
        <v>2666</v>
      </c>
      <c r="B2323" t="s">
        <v>710</v>
      </c>
      <c r="C2323" s="2">
        <v>45572</v>
      </c>
      <c r="D2323" s="2">
        <v>45583</v>
      </c>
      <c r="E2323" t="s">
        <v>49</v>
      </c>
      <c r="F2323">
        <v>1</v>
      </c>
      <c r="G2323">
        <v>36</v>
      </c>
      <c r="H2323" t="s">
        <v>202</v>
      </c>
      <c r="I2323" t="s">
        <v>711</v>
      </c>
      <c r="J2323" t="s">
        <v>40</v>
      </c>
      <c r="K2323" t="s">
        <v>41</v>
      </c>
      <c r="L2323" t="s">
        <v>81</v>
      </c>
      <c r="N2323">
        <v>0</v>
      </c>
      <c r="O2323" t="s">
        <v>44</v>
      </c>
      <c r="P2323">
        <v>0</v>
      </c>
      <c r="Q2323" t="s">
        <v>427</v>
      </c>
      <c r="R2323" t="s">
        <v>428</v>
      </c>
      <c r="S2323" t="s">
        <v>47</v>
      </c>
      <c r="T2323">
        <v>9</v>
      </c>
      <c r="U2323">
        <v>0</v>
      </c>
      <c r="V2323">
        <v>0</v>
      </c>
      <c r="W2323">
        <v>7.9</v>
      </c>
      <c r="X2323">
        <v>71.099999999999994</v>
      </c>
      <c r="Y2323">
        <v>0</v>
      </c>
      <c r="AL2323" s="2" t="s">
        <v>3930</v>
      </c>
      <c r="AM2323" t="str">
        <f t="shared" si="36"/>
        <v>Iguais</v>
      </c>
    </row>
    <row r="2324" spans="1:39" hidden="1" x14ac:dyDescent="0.25">
      <c r="A2324" t="s">
        <v>2666</v>
      </c>
      <c r="B2324" t="s">
        <v>710</v>
      </c>
      <c r="C2324" s="2">
        <v>45572</v>
      </c>
      <c r="D2324" s="2">
        <v>45583</v>
      </c>
      <c r="E2324" t="s">
        <v>49</v>
      </c>
      <c r="F2324">
        <v>1</v>
      </c>
      <c r="G2324">
        <v>36</v>
      </c>
      <c r="H2324" t="s">
        <v>202</v>
      </c>
      <c r="I2324" t="s">
        <v>711</v>
      </c>
      <c r="J2324" t="s">
        <v>40</v>
      </c>
      <c r="K2324" t="s">
        <v>41</v>
      </c>
      <c r="L2324" t="s">
        <v>81</v>
      </c>
      <c r="N2324">
        <v>0</v>
      </c>
      <c r="O2324" t="s">
        <v>44</v>
      </c>
      <c r="P2324">
        <v>0</v>
      </c>
      <c r="Q2324" t="s">
        <v>436</v>
      </c>
      <c r="R2324" t="s">
        <v>437</v>
      </c>
      <c r="S2324" t="s">
        <v>47</v>
      </c>
      <c r="T2324">
        <v>10</v>
      </c>
      <c r="U2324">
        <v>0</v>
      </c>
      <c r="V2324">
        <v>0</v>
      </c>
      <c r="W2324">
        <v>2.63</v>
      </c>
      <c r="X2324">
        <v>26.3</v>
      </c>
      <c r="Y2324">
        <v>0</v>
      </c>
      <c r="AL2324" s="2" t="s">
        <v>3930</v>
      </c>
      <c r="AM2324" t="str">
        <f t="shared" si="36"/>
        <v>Iguais</v>
      </c>
    </row>
    <row r="2325" spans="1:39" hidden="1" x14ac:dyDescent="0.25">
      <c r="A2325" t="s">
        <v>2666</v>
      </c>
      <c r="B2325" t="s">
        <v>710</v>
      </c>
      <c r="C2325" s="2">
        <v>45572</v>
      </c>
      <c r="D2325" s="2">
        <v>45583</v>
      </c>
      <c r="E2325" t="s">
        <v>49</v>
      </c>
      <c r="F2325">
        <v>1</v>
      </c>
      <c r="G2325">
        <v>36</v>
      </c>
      <c r="H2325" t="s">
        <v>202</v>
      </c>
      <c r="I2325" t="s">
        <v>711</v>
      </c>
      <c r="J2325" t="s">
        <v>40</v>
      </c>
      <c r="K2325" t="s">
        <v>41</v>
      </c>
      <c r="L2325" t="s">
        <v>81</v>
      </c>
      <c r="N2325">
        <v>0</v>
      </c>
      <c r="O2325" t="s">
        <v>44</v>
      </c>
      <c r="P2325">
        <v>0</v>
      </c>
      <c r="Q2325" t="s">
        <v>494</v>
      </c>
      <c r="R2325" t="s">
        <v>495</v>
      </c>
      <c r="S2325" t="s">
        <v>47</v>
      </c>
      <c r="T2325">
        <v>10</v>
      </c>
      <c r="U2325">
        <v>0</v>
      </c>
      <c r="V2325">
        <v>0</v>
      </c>
      <c r="W2325">
        <v>3.47</v>
      </c>
      <c r="X2325">
        <v>34.700000000000003</v>
      </c>
      <c r="Y2325">
        <v>0</v>
      </c>
      <c r="AL2325" s="2" t="s">
        <v>3930</v>
      </c>
      <c r="AM2325" t="str">
        <f t="shared" si="36"/>
        <v>Iguais</v>
      </c>
    </row>
    <row r="2326" spans="1:39" hidden="1" x14ac:dyDescent="0.25">
      <c r="A2326" t="s">
        <v>2666</v>
      </c>
      <c r="B2326" t="s">
        <v>710</v>
      </c>
      <c r="C2326" s="2">
        <v>45572</v>
      </c>
      <c r="D2326" s="2">
        <v>45583</v>
      </c>
      <c r="E2326" t="s">
        <v>49</v>
      </c>
      <c r="F2326">
        <v>1</v>
      </c>
      <c r="G2326">
        <v>36</v>
      </c>
      <c r="H2326" t="s">
        <v>202</v>
      </c>
      <c r="I2326" t="s">
        <v>711</v>
      </c>
      <c r="J2326" t="s">
        <v>40</v>
      </c>
      <c r="K2326" t="s">
        <v>41</v>
      </c>
      <c r="L2326" t="s">
        <v>81</v>
      </c>
      <c r="N2326">
        <v>0</v>
      </c>
      <c r="O2326" t="s">
        <v>44</v>
      </c>
      <c r="P2326">
        <v>0</v>
      </c>
      <c r="Q2326" t="s">
        <v>2667</v>
      </c>
      <c r="R2326" t="s">
        <v>2668</v>
      </c>
      <c r="S2326" t="s">
        <v>47</v>
      </c>
      <c r="T2326">
        <v>20</v>
      </c>
      <c r="U2326">
        <v>0</v>
      </c>
      <c r="V2326">
        <v>0</v>
      </c>
      <c r="W2326">
        <v>2.99</v>
      </c>
      <c r="X2326">
        <v>59.8</v>
      </c>
      <c r="Y2326">
        <v>0</v>
      </c>
      <c r="AL2326" s="2" t="s">
        <v>3930</v>
      </c>
      <c r="AM2326" t="str">
        <f t="shared" si="36"/>
        <v>Iguais</v>
      </c>
    </row>
    <row r="2327" spans="1:39" hidden="1" x14ac:dyDescent="0.25">
      <c r="A2327" t="s">
        <v>2666</v>
      </c>
      <c r="B2327" t="s">
        <v>710</v>
      </c>
      <c r="C2327" s="2">
        <v>45572</v>
      </c>
      <c r="D2327" s="2">
        <v>45583</v>
      </c>
      <c r="E2327" t="s">
        <v>49</v>
      </c>
      <c r="F2327">
        <v>1</v>
      </c>
      <c r="G2327">
        <v>36</v>
      </c>
      <c r="H2327" t="s">
        <v>202</v>
      </c>
      <c r="I2327" t="s">
        <v>711</v>
      </c>
      <c r="J2327" t="s">
        <v>40</v>
      </c>
      <c r="K2327" t="s">
        <v>41</v>
      </c>
      <c r="L2327" t="s">
        <v>81</v>
      </c>
      <c r="N2327">
        <v>0</v>
      </c>
      <c r="O2327" t="s">
        <v>44</v>
      </c>
      <c r="P2327">
        <v>0</v>
      </c>
      <c r="Q2327" t="s">
        <v>277</v>
      </c>
      <c r="R2327" t="s">
        <v>278</v>
      </c>
      <c r="S2327" t="s">
        <v>47</v>
      </c>
      <c r="T2327">
        <v>10</v>
      </c>
      <c r="U2327">
        <v>0</v>
      </c>
      <c r="V2327">
        <v>0</v>
      </c>
      <c r="W2327">
        <v>3.19</v>
      </c>
      <c r="X2327">
        <v>31.9</v>
      </c>
      <c r="Y2327">
        <v>0</v>
      </c>
      <c r="AL2327" s="2" t="s">
        <v>3930</v>
      </c>
      <c r="AM2327" t="str">
        <f t="shared" si="36"/>
        <v>Iguais</v>
      </c>
    </row>
    <row r="2328" spans="1:39" hidden="1" x14ac:dyDescent="0.25">
      <c r="A2328" t="s">
        <v>2666</v>
      </c>
      <c r="B2328" t="s">
        <v>710</v>
      </c>
      <c r="C2328" s="2">
        <v>45572</v>
      </c>
      <c r="D2328" s="2">
        <v>45583</v>
      </c>
      <c r="E2328" t="s">
        <v>49</v>
      </c>
      <c r="F2328">
        <v>1</v>
      </c>
      <c r="G2328">
        <v>36</v>
      </c>
      <c r="H2328" t="s">
        <v>202</v>
      </c>
      <c r="I2328" t="s">
        <v>711</v>
      </c>
      <c r="J2328" t="s">
        <v>40</v>
      </c>
      <c r="K2328" t="s">
        <v>41</v>
      </c>
      <c r="L2328" t="s">
        <v>81</v>
      </c>
      <c r="N2328">
        <v>0</v>
      </c>
      <c r="O2328" t="s">
        <v>44</v>
      </c>
      <c r="P2328">
        <v>0</v>
      </c>
      <c r="Q2328" t="s">
        <v>249</v>
      </c>
      <c r="R2328" t="s">
        <v>250</v>
      </c>
      <c r="S2328" t="s">
        <v>17</v>
      </c>
      <c r="T2328">
        <v>10</v>
      </c>
      <c r="U2328">
        <v>0</v>
      </c>
      <c r="V2328">
        <v>0</v>
      </c>
      <c r="W2328">
        <v>3.37</v>
      </c>
      <c r="X2328">
        <v>33.700000000000003</v>
      </c>
      <c r="Y2328">
        <v>0</v>
      </c>
      <c r="AL2328" s="2" t="s">
        <v>3930</v>
      </c>
      <c r="AM2328" t="str">
        <f t="shared" si="36"/>
        <v>Iguais</v>
      </c>
    </row>
    <row r="2329" spans="1:39" hidden="1" x14ac:dyDescent="0.25">
      <c r="A2329" t="s">
        <v>2666</v>
      </c>
      <c r="B2329" t="s">
        <v>710</v>
      </c>
      <c r="C2329" s="2">
        <v>45572</v>
      </c>
      <c r="D2329" s="2">
        <v>45583</v>
      </c>
      <c r="E2329" t="s">
        <v>49</v>
      </c>
      <c r="F2329">
        <v>1</v>
      </c>
      <c r="G2329">
        <v>36</v>
      </c>
      <c r="H2329" t="s">
        <v>202</v>
      </c>
      <c r="I2329" t="s">
        <v>711</v>
      </c>
      <c r="J2329" t="s">
        <v>40</v>
      </c>
      <c r="K2329" t="s">
        <v>41</v>
      </c>
      <c r="L2329" t="s">
        <v>81</v>
      </c>
      <c r="N2329">
        <v>0</v>
      </c>
      <c r="O2329" t="s">
        <v>44</v>
      </c>
      <c r="P2329">
        <v>0</v>
      </c>
      <c r="Q2329" t="s">
        <v>453</v>
      </c>
      <c r="R2329" t="s">
        <v>454</v>
      </c>
      <c r="S2329" t="s">
        <v>47</v>
      </c>
      <c r="T2329">
        <v>10</v>
      </c>
      <c r="U2329">
        <v>0</v>
      </c>
      <c r="V2329">
        <v>0</v>
      </c>
      <c r="W2329">
        <v>3.19</v>
      </c>
      <c r="X2329">
        <v>31.9</v>
      </c>
      <c r="Y2329">
        <v>0</v>
      </c>
      <c r="AL2329" s="2" t="s">
        <v>3930</v>
      </c>
      <c r="AM2329" t="str">
        <f t="shared" si="36"/>
        <v>Iguais</v>
      </c>
    </row>
    <row r="2330" spans="1:39" hidden="1" x14ac:dyDescent="0.25">
      <c r="A2330" t="s">
        <v>2666</v>
      </c>
      <c r="B2330" t="s">
        <v>710</v>
      </c>
      <c r="C2330" s="2">
        <v>45572</v>
      </c>
      <c r="D2330" s="2">
        <v>45583</v>
      </c>
      <c r="E2330" t="s">
        <v>49</v>
      </c>
      <c r="F2330">
        <v>1</v>
      </c>
      <c r="G2330">
        <v>36</v>
      </c>
      <c r="H2330" t="s">
        <v>202</v>
      </c>
      <c r="I2330" t="s">
        <v>711</v>
      </c>
      <c r="J2330" t="s">
        <v>40</v>
      </c>
      <c r="K2330" t="s">
        <v>41</v>
      </c>
      <c r="L2330" t="s">
        <v>81</v>
      </c>
      <c r="N2330">
        <v>0</v>
      </c>
      <c r="O2330" t="s">
        <v>44</v>
      </c>
      <c r="P2330">
        <v>0</v>
      </c>
      <c r="Q2330" t="s">
        <v>490</v>
      </c>
      <c r="R2330" t="s">
        <v>491</v>
      </c>
      <c r="S2330" t="s">
        <v>47</v>
      </c>
      <c r="T2330">
        <v>10</v>
      </c>
      <c r="U2330">
        <v>0</v>
      </c>
      <c r="V2330">
        <v>0</v>
      </c>
      <c r="W2330">
        <v>6.16</v>
      </c>
      <c r="X2330">
        <v>61.6</v>
      </c>
      <c r="Y2330">
        <v>0</v>
      </c>
      <c r="AL2330" s="2" t="s">
        <v>3930</v>
      </c>
      <c r="AM2330" t="str">
        <f t="shared" si="36"/>
        <v>Iguais</v>
      </c>
    </row>
    <row r="2331" spans="1:39" hidden="1" x14ac:dyDescent="0.25">
      <c r="A2331" t="s">
        <v>2666</v>
      </c>
      <c r="B2331" t="s">
        <v>710</v>
      </c>
      <c r="C2331" s="2">
        <v>45572</v>
      </c>
      <c r="D2331" s="2">
        <v>45583</v>
      </c>
      <c r="E2331" t="s">
        <v>49</v>
      </c>
      <c r="F2331">
        <v>1</v>
      </c>
      <c r="G2331">
        <v>36</v>
      </c>
      <c r="H2331" t="s">
        <v>202</v>
      </c>
      <c r="I2331" t="s">
        <v>711</v>
      </c>
      <c r="J2331" t="s">
        <v>40</v>
      </c>
      <c r="K2331" t="s">
        <v>41</v>
      </c>
      <c r="L2331" t="s">
        <v>81</v>
      </c>
      <c r="N2331">
        <v>0</v>
      </c>
      <c r="O2331" t="s">
        <v>44</v>
      </c>
      <c r="P2331">
        <v>0</v>
      </c>
      <c r="Q2331" t="s">
        <v>445</v>
      </c>
      <c r="R2331" t="s">
        <v>446</v>
      </c>
      <c r="S2331" t="s">
        <v>47</v>
      </c>
      <c r="T2331">
        <v>10</v>
      </c>
      <c r="U2331">
        <v>0</v>
      </c>
      <c r="V2331">
        <v>0</v>
      </c>
      <c r="W2331">
        <v>2.65</v>
      </c>
      <c r="X2331">
        <v>26.5</v>
      </c>
      <c r="Y2331">
        <v>0</v>
      </c>
      <c r="AL2331" s="2" t="s">
        <v>3930</v>
      </c>
      <c r="AM2331" t="str">
        <f t="shared" si="36"/>
        <v>Iguais</v>
      </c>
    </row>
    <row r="2332" spans="1:39" hidden="1" x14ac:dyDescent="0.25">
      <c r="A2332" t="s">
        <v>2666</v>
      </c>
      <c r="B2332" t="s">
        <v>710</v>
      </c>
      <c r="C2332" s="2">
        <v>45572</v>
      </c>
      <c r="D2332" s="2">
        <v>45583</v>
      </c>
      <c r="E2332" t="s">
        <v>49</v>
      </c>
      <c r="F2332">
        <v>1</v>
      </c>
      <c r="G2332">
        <v>36</v>
      </c>
      <c r="H2332" t="s">
        <v>202</v>
      </c>
      <c r="I2332" t="s">
        <v>711</v>
      </c>
      <c r="J2332" t="s">
        <v>40</v>
      </c>
      <c r="K2332" t="s">
        <v>41</v>
      </c>
      <c r="L2332" t="s">
        <v>81</v>
      </c>
      <c r="N2332">
        <v>0</v>
      </c>
      <c r="O2332" t="s">
        <v>44</v>
      </c>
      <c r="P2332">
        <v>0</v>
      </c>
      <c r="Q2332" t="s">
        <v>60</v>
      </c>
      <c r="R2332" t="s">
        <v>61</v>
      </c>
      <c r="S2332" t="s">
        <v>47</v>
      </c>
      <c r="T2332">
        <v>10</v>
      </c>
      <c r="U2332">
        <v>0</v>
      </c>
      <c r="V2332">
        <v>0</v>
      </c>
      <c r="W2332">
        <v>3.68</v>
      </c>
      <c r="X2332">
        <v>36.799999999999997</v>
      </c>
      <c r="Y2332">
        <v>0</v>
      </c>
      <c r="AL2332" s="2" t="s">
        <v>3930</v>
      </c>
      <c r="AM2332" t="str">
        <f t="shared" si="36"/>
        <v>Iguais</v>
      </c>
    </row>
    <row r="2333" spans="1:39" hidden="1" x14ac:dyDescent="0.25">
      <c r="A2333" t="s">
        <v>2666</v>
      </c>
      <c r="B2333" t="s">
        <v>710</v>
      </c>
      <c r="C2333" s="2">
        <v>45572</v>
      </c>
      <c r="D2333" s="2">
        <v>45583</v>
      </c>
      <c r="E2333" t="s">
        <v>49</v>
      </c>
      <c r="F2333">
        <v>1</v>
      </c>
      <c r="G2333">
        <v>36</v>
      </c>
      <c r="H2333" t="s">
        <v>202</v>
      </c>
      <c r="I2333" t="s">
        <v>711</v>
      </c>
      <c r="J2333" t="s">
        <v>40</v>
      </c>
      <c r="K2333" t="s">
        <v>41</v>
      </c>
      <c r="L2333" t="s">
        <v>81</v>
      </c>
      <c r="N2333">
        <v>0</v>
      </c>
      <c r="O2333" t="s">
        <v>44</v>
      </c>
      <c r="P2333">
        <v>0</v>
      </c>
      <c r="Q2333" t="s">
        <v>2669</v>
      </c>
      <c r="R2333" t="s">
        <v>2670</v>
      </c>
      <c r="S2333" t="s">
        <v>47</v>
      </c>
      <c r="T2333">
        <v>10</v>
      </c>
      <c r="U2333">
        <v>0</v>
      </c>
      <c r="V2333">
        <v>0</v>
      </c>
      <c r="W2333">
        <v>4.4400000000000004</v>
      </c>
      <c r="X2333">
        <v>44.4</v>
      </c>
      <c r="Y2333">
        <v>0</v>
      </c>
      <c r="AL2333" s="2" t="s">
        <v>3930</v>
      </c>
      <c r="AM2333" t="str">
        <f t="shared" si="36"/>
        <v>Iguais</v>
      </c>
    </row>
    <row r="2334" spans="1:39" hidden="1" x14ac:dyDescent="0.25">
      <c r="A2334" t="s">
        <v>2666</v>
      </c>
      <c r="B2334" t="s">
        <v>710</v>
      </c>
      <c r="C2334" s="2">
        <v>45572</v>
      </c>
      <c r="D2334" s="2">
        <v>45583</v>
      </c>
      <c r="E2334" t="s">
        <v>49</v>
      </c>
      <c r="F2334">
        <v>1</v>
      </c>
      <c r="G2334">
        <v>36</v>
      </c>
      <c r="H2334" t="s">
        <v>202</v>
      </c>
      <c r="I2334" t="s">
        <v>711</v>
      </c>
      <c r="J2334" t="s">
        <v>40</v>
      </c>
      <c r="K2334" t="s">
        <v>41</v>
      </c>
      <c r="L2334" t="s">
        <v>81</v>
      </c>
      <c r="N2334">
        <v>0</v>
      </c>
      <c r="O2334" t="s">
        <v>44</v>
      </c>
      <c r="P2334">
        <v>0</v>
      </c>
      <c r="Q2334" t="s">
        <v>2671</v>
      </c>
      <c r="R2334" t="s">
        <v>2672</v>
      </c>
      <c r="S2334" t="s">
        <v>47</v>
      </c>
      <c r="T2334">
        <v>10</v>
      </c>
      <c r="U2334">
        <v>0</v>
      </c>
      <c r="V2334">
        <v>0</v>
      </c>
      <c r="W2334">
        <v>3.47</v>
      </c>
      <c r="X2334">
        <v>34.700000000000003</v>
      </c>
      <c r="Y2334">
        <v>0</v>
      </c>
      <c r="AL2334" s="2" t="s">
        <v>3930</v>
      </c>
      <c r="AM2334" t="str">
        <f t="shared" si="36"/>
        <v>Iguais</v>
      </c>
    </row>
    <row r="2335" spans="1:39" hidden="1" x14ac:dyDescent="0.25">
      <c r="A2335" t="s">
        <v>2666</v>
      </c>
      <c r="B2335" t="s">
        <v>710</v>
      </c>
      <c r="C2335" s="2">
        <v>45572</v>
      </c>
      <c r="D2335" s="2">
        <v>45583</v>
      </c>
      <c r="E2335" t="s">
        <v>49</v>
      </c>
      <c r="F2335">
        <v>1</v>
      </c>
      <c r="G2335">
        <v>36</v>
      </c>
      <c r="H2335" t="s">
        <v>202</v>
      </c>
      <c r="I2335" t="s">
        <v>711</v>
      </c>
      <c r="J2335" t="s">
        <v>40</v>
      </c>
      <c r="K2335" t="s">
        <v>41</v>
      </c>
      <c r="L2335" t="s">
        <v>81</v>
      </c>
      <c r="N2335">
        <v>0</v>
      </c>
      <c r="O2335" t="s">
        <v>44</v>
      </c>
      <c r="P2335">
        <v>0</v>
      </c>
      <c r="Q2335" t="s">
        <v>255</v>
      </c>
      <c r="R2335" t="s">
        <v>256</v>
      </c>
      <c r="S2335" t="s">
        <v>47</v>
      </c>
      <c r="T2335">
        <v>20</v>
      </c>
      <c r="U2335">
        <v>0</v>
      </c>
      <c r="V2335">
        <v>0</v>
      </c>
      <c r="W2335">
        <v>3.68</v>
      </c>
      <c r="X2335">
        <v>73.599999999999994</v>
      </c>
      <c r="Y2335">
        <v>0</v>
      </c>
      <c r="AL2335" s="2" t="s">
        <v>3930</v>
      </c>
      <c r="AM2335" t="str">
        <f t="shared" si="36"/>
        <v>Iguais</v>
      </c>
    </row>
    <row r="2336" spans="1:39" hidden="1" x14ac:dyDescent="0.25">
      <c r="A2336" t="s">
        <v>2666</v>
      </c>
      <c r="B2336" t="s">
        <v>710</v>
      </c>
      <c r="C2336" s="2">
        <v>45572</v>
      </c>
      <c r="D2336" s="2">
        <v>45583</v>
      </c>
      <c r="E2336" t="s">
        <v>49</v>
      </c>
      <c r="F2336">
        <v>1</v>
      </c>
      <c r="G2336">
        <v>36</v>
      </c>
      <c r="H2336" t="s">
        <v>202</v>
      </c>
      <c r="I2336" t="s">
        <v>711</v>
      </c>
      <c r="J2336" t="s">
        <v>40</v>
      </c>
      <c r="K2336" t="s">
        <v>41</v>
      </c>
      <c r="L2336" t="s">
        <v>81</v>
      </c>
      <c r="N2336">
        <v>0</v>
      </c>
      <c r="O2336" t="s">
        <v>44</v>
      </c>
      <c r="P2336">
        <v>0</v>
      </c>
      <c r="Q2336" t="s">
        <v>514</v>
      </c>
      <c r="R2336" t="s">
        <v>515</v>
      </c>
      <c r="S2336" t="s">
        <v>47</v>
      </c>
      <c r="T2336">
        <v>10</v>
      </c>
      <c r="U2336">
        <v>0</v>
      </c>
      <c r="V2336">
        <v>0</v>
      </c>
      <c r="W2336">
        <v>6.49</v>
      </c>
      <c r="X2336">
        <v>64.900000000000006</v>
      </c>
      <c r="Y2336">
        <v>0</v>
      </c>
      <c r="AL2336" s="2" t="s">
        <v>3930</v>
      </c>
      <c r="AM2336" t="str">
        <f t="shared" si="36"/>
        <v>Iguais</v>
      </c>
    </row>
    <row r="2337" spans="1:39" hidden="1" x14ac:dyDescent="0.25">
      <c r="A2337" t="s">
        <v>2666</v>
      </c>
      <c r="B2337" t="s">
        <v>710</v>
      </c>
      <c r="C2337" s="2">
        <v>45572</v>
      </c>
      <c r="D2337" s="2">
        <v>45583</v>
      </c>
      <c r="E2337" t="s">
        <v>49</v>
      </c>
      <c r="F2337">
        <v>1</v>
      </c>
      <c r="G2337">
        <v>36</v>
      </c>
      <c r="H2337" t="s">
        <v>202</v>
      </c>
      <c r="I2337" t="s">
        <v>711</v>
      </c>
      <c r="J2337" t="s">
        <v>40</v>
      </c>
      <c r="K2337" t="s">
        <v>41</v>
      </c>
      <c r="L2337" t="s">
        <v>81</v>
      </c>
      <c r="N2337">
        <v>0</v>
      </c>
      <c r="O2337" t="s">
        <v>44</v>
      </c>
      <c r="P2337">
        <v>0</v>
      </c>
      <c r="Q2337" t="s">
        <v>229</v>
      </c>
      <c r="R2337" t="s">
        <v>230</v>
      </c>
      <c r="S2337" t="s">
        <v>47</v>
      </c>
      <c r="T2337">
        <v>10</v>
      </c>
      <c r="U2337">
        <v>0</v>
      </c>
      <c r="V2337">
        <v>0</v>
      </c>
      <c r="W2337">
        <v>3.11</v>
      </c>
      <c r="X2337">
        <v>31.1</v>
      </c>
      <c r="Y2337">
        <v>0</v>
      </c>
      <c r="AL2337" s="2" t="s">
        <v>3930</v>
      </c>
      <c r="AM2337" t="str">
        <f t="shared" si="36"/>
        <v>Iguais</v>
      </c>
    </row>
    <row r="2338" spans="1:39" hidden="1" x14ac:dyDescent="0.25">
      <c r="A2338" t="s">
        <v>2666</v>
      </c>
      <c r="B2338" t="s">
        <v>710</v>
      </c>
      <c r="C2338" s="2">
        <v>45572</v>
      </c>
      <c r="D2338" s="2">
        <v>45583</v>
      </c>
      <c r="E2338" t="s">
        <v>49</v>
      </c>
      <c r="F2338">
        <v>1</v>
      </c>
      <c r="G2338">
        <v>36</v>
      </c>
      <c r="H2338" t="s">
        <v>202</v>
      </c>
      <c r="I2338" t="s">
        <v>711</v>
      </c>
      <c r="J2338" t="s">
        <v>40</v>
      </c>
      <c r="K2338" t="s">
        <v>41</v>
      </c>
      <c r="L2338" t="s">
        <v>81</v>
      </c>
      <c r="N2338">
        <v>0</v>
      </c>
      <c r="O2338" t="s">
        <v>44</v>
      </c>
      <c r="P2338">
        <v>0</v>
      </c>
      <c r="Q2338" t="s">
        <v>2673</v>
      </c>
      <c r="R2338" t="s">
        <v>2674</v>
      </c>
      <c r="S2338" t="s">
        <v>47</v>
      </c>
      <c r="T2338">
        <v>10</v>
      </c>
      <c r="U2338">
        <v>0</v>
      </c>
      <c r="V2338">
        <v>0</v>
      </c>
      <c r="W2338">
        <v>3.47</v>
      </c>
      <c r="X2338">
        <v>34.700000000000003</v>
      </c>
      <c r="Y2338">
        <v>0</v>
      </c>
      <c r="AL2338" s="2" t="s">
        <v>3930</v>
      </c>
      <c r="AM2338" t="str">
        <f t="shared" si="36"/>
        <v>Iguais</v>
      </c>
    </row>
    <row r="2339" spans="1:39" hidden="1" x14ac:dyDescent="0.25">
      <c r="A2339" t="s">
        <v>2666</v>
      </c>
      <c r="B2339" t="s">
        <v>710</v>
      </c>
      <c r="C2339" s="2">
        <v>45572</v>
      </c>
      <c r="D2339" s="2">
        <v>45583</v>
      </c>
      <c r="E2339" t="s">
        <v>49</v>
      </c>
      <c r="F2339">
        <v>1</v>
      </c>
      <c r="G2339">
        <v>36</v>
      </c>
      <c r="H2339" t="s">
        <v>202</v>
      </c>
      <c r="I2339" t="s">
        <v>711</v>
      </c>
      <c r="J2339" t="s">
        <v>40</v>
      </c>
      <c r="K2339" t="s">
        <v>41</v>
      </c>
      <c r="L2339" t="s">
        <v>81</v>
      </c>
      <c r="N2339">
        <v>0</v>
      </c>
      <c r="O2339" t="s">
        <v>44</v>
      </c>
      <c r="P2339">
        <v>0</v>
      </c>
      <c r="Q2339" t="s">
        <v>2675</v>
      </c>
      <c r="R2339" t="s">
        <v>1641</v>
      </c>
      <c r="S2339" t="s">
        <v>47</v>
      </c>
      <c r="T2339">
        <v>10</v>
      </c>
      <c r="U2339">
        <v>0</v>
      </c>
      <c r="V2339">
        <v>0</v>
      </c>
      <c r="W2339">
        <v>6.63</v>
      </c>
      <c r="X2339">
        <v>66.3</v>
      </c>
      <c r="Y2339">
        <v>0</v>
      </c>
      <c r="AL2339" s="2" t="s">
        <v>3930</v>
      </c>
      <c r="AM2339" t="str">
        <f t="shared" si="36"/>
        <v>Iguais</v>
      </c>
    </row>
    <row r="2340" spans="1:39" hidden="1" x14ac:dyDescent="0.25">
      <c r="A2340" t="s">
        <v>2666</v>
      </c>
      <c r="B2340" t="s">
        <v>710</v>
      </c>
      <c r="C2340" s="2">
        <v>45572</v>
      </c>
      <c r="D2340" s="2">
        <v>45583</v>
      </c>
      <c r="E2340" t="s">
        <v>49</v>
      </c>
      <c r="F2340">
        <v>1</v>
      </c>
      <c r="G2340">
        <v>36</v>
      </c>
      <c r="H2340" t="s">
        <v>202</v>
      </c>
      <c r="I2340" t="s">
        <v>711</v>
      </c>
      <c r="J2340" t="s">
        <v>40</v>
      </c>
      <c r="K2340" t="s">
        <v>41</v>
      </c>
      <c r="L2340" t="s">
        <v>81</v>
      </c>
      <c r="N2340">
        <v>0</v>
      </c>
      <c r="O2340" t="s">
        <v>44</v>
      </c>
      <c r="P2340">
        <v>0</v>
      </c>
      <c r="Q2340" t="s">
        <v>2676</v>
      </c>
      <c r="R2340" t="s">
        <v>1616</v>
      </c>
      <c r="S2340" t="s">
        <v>47</v>
      </c>
      <c r="T2340">
        <v>10</v>
      </c>
      <c r="U2340">
        <v>0</v>
      </c>
      <c r="V2340">
        <v>0</v>
      </c>
      <c r="W2340">
        <v>3.68</v>
      </c>
      <c r="X2340">
        <v>36.799999999999997</v>
      </c>
      <c r="Y2340">
        <v>0</v>
      </c>
      <c r="AL2340" s="2" t="s">
        <v>3930</v>
      </c>
      <c r="AM2340" t="str">
        <f t="shared" si="36"/>
        <v>Iguais</v>
      </c>
    </row>
    <row r="2341" spans="1:39" hidden="1" x14ac:dyDescent="0.25">
      <c r="A2341" t="s">
        <v>2666</v>
      </c>
      <c r="B2341" t="s">
        <v>710</v>
      </c>
      <c r="C2341" s="2">
        <v>45572</v>
      </c>
      <c r="D2341" s="2">
        <v>45583</v>
      </c>
      <c r="E2341" t="s">
        <v>49</v>
      </c>
      <c r="F2341">
        <v>1</v>
      </c>
      <c r="G2341">
        <v>36</v>
      </c>
      <c r="H2341" t="s">
        <v>202</v>
      </c>
      <c r="I2341" t="s">
        <v>711</v>
      </c>
      <c r="J2341" t="s">
        <v>40</v>
      </c>
      <c r="K2341" t="s">
        <v>41</v>
      </c>
      <c r="L2341" t="s">
        <v>81</v>
      </c>
      <c r="N2341">
        <v>0</v>
      </c>
      <c r="O2341" t="s">
        <v>44</v>
      </c>
      <c r="P2341">
        <v>0</v>
      </c>
      <c r="Q2341" t="s">
        <v>862</v>
      </c>
      <c r="R2341" t="s">
        <v>863</v>
      </c>
      <c r="S2341" t="s">
        <v>47</v>
      </c>
      <c r="T2341">
        <v>10</v>
      </c>
      <c r="U2341">
        <v>0</v>
      </c>
      <c r="V2341">
        <v>0</v>
      </c>
      <c r="W2341">
        <v>2.4</v>
      </c>
      <c r="X2341">
        <v>24</v>
      </c>
      <c r="Y2341">
        <v>0</v>
      </c>
      <c r="AL2341" s="2" t="s">
        <v>3930</v>
      </c>
      <c r="AM2341" t="str">
        <f t="shared" si="36"/>
        <v>Iguais</v>
      </c>
    </row>
    <row r="2342" spans="1:39" hidden="1" x14ac:dyDescent="0.25">
      <c r="A2342" t="s">
        <v>2666</v>
      </c>
      <c r="B2342" t="s">
        <v>710</v>
      </c>
      <c r="C2342" s="2">
        <v>45572</v>
      </c>
      <c r="D2342" s="2">
        <v>45583</v>
      </c>
      <c r="E2342" t="s">
        <v>49</v>
      </c>
      <c r="F2342">
        <v>1</v>
      </c>
      <c r="G2342">
        <v>36</v>
      </c>
      <c r="H2342" t="s">
        <v>202</v>
      </c>
      <c r="I2342" t="s">
        <v>711</v>
      </c>
      <c r="J2342" t="s">
        <v>40</v>
      </c>
      <c r="K2342" t="s">
        <v>41</v>
      </c>
      <c r="L2342" t="s">
        <v>81</v>
      </c>
      <c r="N2342">
        <v>0</v>
      </c>
      <c r="O2342" t="s">
        <v>44</v>
      </c>
      <c r="P2342">
        <v>0</v>
      </c>
      <c r="Q2342" t="s">
        <v>2677</v>
      </c>
      <c r="R2342" t="s">
        <v>2678</v>
      </c>
      <c r="S2342" t="s">
        <v>47</v>
      </c>
      <c r="T2342">
        <v>10</v>
      </c>
      <c r="U2342">
        <v>0</v>
      </c>
      <c r="V2342">
        <v>0</v>
      </c>
      <c r="W2342">
        <v>3.19</v>
      </c>
      <c r="X2342">
        <v>31.9</v>
      </c>
      <c r="Y2342">
        <v>0</v>
      </c>
      <c r="AL2342" s="2" t="s">
        <v>3930</v>
      </c>
      <c r="AM2342" t="str">
        <f t="shared" si="36"/>
        <v>Iguais</v>
      </c>
    </row>
    <row r="2343" spans="1:39" hidden="1" x14ac:dyDescent="0.25">
      <c r="A2343" t="s">
        <v>2666</v>
      </c>
      <c r="B2343" t="s">
        <v>710</v>
      </c>
      <c r="C2343" s="2">
        <v>45572</v>
      </c>
      <c r="D2343" s="2">
        <v>45583</v>
      </c>
      <c r="E2343" t="s">
        <v>49</v>
      </c>
      <c r="F2343">
        <v>1</v>
      </c>
      <c r="G2343">
        <v>36</v>
      </c>
      <c r="H2343" t="s">
        <v>202</v>
      </c>
      <c r="I2343" t="s">
        <v>711</v>
      </c>
      <c r="J2343" t="s">
        <v>40</v>
      </c>
      <c r="K2343" t="s">
        <v>41</v>
      </c>
      <c r="L2343" t="s">
        <v>81</v>
      </c>
      <c r="N2343">
        <v>0</v>
      </c>
      <c r="O2343" t="s">
        <v>44</v>
      </c>
      <c r="P2343">
        <v>0</v>
      </c>
      <c r="Q2343" t="s">
        <v>785</v>
      </c>
      <c r="R2343" t="s">
        <v>786</v>
      </c>
      <c r="S2343" t="s">
        <v>47</v>
      </c>
      <c r="T2343">
        <v>10</v>
      </c>
      <c r="U2343">
        <v>0</v>
      </c>
      <c r="V2343">
        <v>0</v>
      </c>
      <c r="W2343">
        <v>3.47</v>
      </c>
      <c r="X2343">
        <v>34.700000000000003</v>
      </c>
      <c r="Y2343">
        <v>0</v>
      </c>
      <c r="AL2343" s="2" t="s">
        <v>3930</v>
      </c>
      <c r="AM2343" t="str">
        <f t="shared" si="36"/>
        <v>Iguais</v>
      </c>
    </row>
    <row r="2344" spans="1:39" hidden="1" x14ac:dyDescent="0.25">
      <c r="A2344" t="s">
        <v>2666</v>
      </c>
      <c r="B2344" t="s">
        <v>710</v>
      </c>
      <c r="C2344" s="2">
        <v>45572</v>
      </c>
      <c r="D2344" s="2">
        <v>45583</v>
      </c>
      <c r="E2344" t="s">
        <v>49</v>
      </c>
      <c r="F2344">
        <v>1</v>
      </c>
      <c r="G2344">
        <v>36</v>
      </c>
      <c r="H2344" t="s">
        <v>202</v>
      </c>
      <c r="I2344" t="s">
        <v>711</v>
      </c>
      <c r="J2344" t="s">
        <v>40</v>
      </c>
      <c r="K2344" t="s">
        <v>41</v>
      </c>
      <c r="L2344" t="s">
        <v>81</v>
      </c>
      <c r="N2344">
        <v>0</v>
      </c>
      <c r="O2344" t="s">
        <v>44</v>
      </c>
      <c r="P2344">
        <v>0</v>
      </c>
      <c r="Q2344" t="s">
        <v>705</v>
      </c>
      <c r="R2344" t="s">
        <v>706</v>
      </c>
      <c r="S2344" t="s">
        <v>47</v>
      </c>
      <c r="T2344">
        <v>10</v>
      </c>
      <c r="U2344">
        <v>0</v>
      </c>
      <c r="V2344">
        <v>0</v>
      </c>
      <c r="W2344">
        <v>3.47</v>
      </c>
      <c r="X2344">
        <v>34.700000000000003</v>
      </c>
      <c r="Y2344">
        <v>0</v>
      </c>
      <c r="AL2344" s="2" t="s">
        <v>3930</v>
      </c>
      <c r="AM2344" t="str">
        <f t="shared" si="36"/>
        <v>Iguais</v>
      </c>
    </row>
    <row r="2345" spans="1:39" hidden="1" x14ac:dyDescent="0.25">
      <c r="A2345" t="s">
        <v>2666</v>
      </c>
      <c r="B2345" t="s">
        <v>710</v>
      </c>
      <c r="C2345" s="2">
        <v>45572</v>
      </c>
      <c r="D2345" s="2">
        <v>45583</v>
      </c>
      <c r="E2345" t="s">
        <v>49</v>
      </c>
      <c r="F2345">
        <v>1</v>
      </c>
      <c r="G2345">
        <v>36</v>
      </c>
      <c r="H2345" t="s">
        <v>202</v>
      </c>
      <c r="I2345" t="s">
        <v>711</v>
      </c>
      <c r="J2345" t="s">
        <v>40</v>
      </c>
      <c r="K2345" t="s">
        <v>41</v>
      </c>
      <c r="L2345" t="s">
        <v>81</v>
      </c>
      <c r="N2345">
        <v>0</v>
      </c>
      <c r="O2345" t="s">
        <v>44</v>
      </c>
      <c r="P2345">
        <v>0</v>
      </c>
      <c r="Q2345" t="s">
        <v>337</v>
      </c>
      <c r="R2345" t="s">
        <v>338</v>
      </c>
      <c r="S2345" t="s">
        <v>47</v>
      </c>
      <c r="T2345">
        <v>10</v>
      </c>
      <c r="U2345">
        <v>0</v>
      </c>
      <c r="V2345">
        <v>0</v>
      </c>
      <c r="W2345">
        <v>3.47</v>
      </c>
      <c r="X2345">
        <v>34.700000000000003</v>
      </c>
      <c r="Y2345">
        <v>0</v>
      </c>
      <c r="AL2345" s="2" t="s">
        <v>3930</v>
      </c>
      <c r="AM2345" t="str">
        <f t="shared" si="36"/>
        <v>Iguais</v>
      </c>
    </row>
    <row r="2346" spans="1:39" hidden="1" x14ac:dyDescent="0.25">
      <c r="A2346" t="s">
        <v>2666</v>
      </c>
      <c r="B2346" t="s">
        <v>710</v>
      </c>
      <c r="C2346" s="2">
        <v>45572</v>
      </c>
      <c r="D2346" s="2">
        <v>45583</v>
      </c>
      <c r="E2346" t="s">
        <v>49</v>
      </c>
      <c r="F2346">
        <v>1</v>
      </c>
      <c r="G2346">
        <v>36</v>
      </c>
      <c r="H2346" t="s">
        <v>202</v>
      </c>
      <c r="I2346" t="s">
        <v>711</v>
      </c>
      <c r="J2346" t="s">
        <v>40</v>
      </c>
      <c r="K2346" t="s">
        <v>41</v>
      </c>
      <c r="L2346" t="s">
        <v>81</v>
      </c>
      <c r="N2346">
        <v>0</v>
      </c>
      <c r="O2346" t="s">
        <v>44</v>
      </c>
      <c r="P2346">
        <v>0</v>
      </c>
      <c r="Q2346" t="s">
        <v>538</v>
      </c>
      <c r="R2346" t="s">
        <v>539</v>
      </c>
      <c r="S2346" t="s">
        <v>47</v>
      </c>
      <c r="T2346">
        <v>10</v>
      </c>
      <c r="U2346">
        <v>0</v>
      </c>
      <c r="V2346">
        <v>0</v>
      </c>
      <c r="W2346">
        <v>3.47</v>
      </c>
      <c r="X2346">
        <v>34.700000000000003</v>
      </c>
      <c r="Y2346">
        <v>0</v>
      </c>
      <c r="AL2346" s="2" t="s">
        <v>3930</v>
      </c>
      <c r="AM2346" t="str">
        <f t="shared" si="36"/>
        <v>Iguais</v>
      </c>
    </row>
    <row r="2347" spans="1:39" hidden="1" x14ac:dyDescent="0.25">
      <c r="A2347" t="s">
        <v>2666</v>
      </c>
      <c r="B2347" t="s">
        <v>710</v>
      </c>
      <c r="C2347" s="2">
        <v>45572</v>
      </c>
      <c r="D2347" s="2">
        <v>45583</v>
      </c>
      <c r="E2347" t="s">
        <v>49</v>
      </c>
      <c r="F2347">
        <v>1</v>
      </c>
      <c r="G2347">
        <v>36</v>
      </c>
      <c r="H2347" t="s">
        <v>202</v>
      </c>
      <c r="I2347" t="s">
        <v>711</v>
      </c>
      <c r="J2347" t="s">
        <v>40</v>
      </c>
      <c r="K2347" t="s">
        <v>41</v>
      </c>
      <c r="L2347" t="s">
        <v>81</v>
      </c>
      <c r="N2347">
        <v>0</v>
      </c>
      <c r="O2347" t="s">
        <v>44</v>
      </c>
      <c r="P2347">
        <v>0</v>
      </c>
      <c r="Q2347" t="s">
        <v>376</v>
      </c>
      <c r="R2347" t="s">
        <v>377</v>
      </c>
      <c r="S2347" t="s">
        <v>47</v>
      </c>
      <c r="T2347">
        <v>10</v>
      </c>
      <c r="U2347">
        <v>0</v>
      </c>
      <c r="V2347">
        <v>0</v>
      </c>
      <c r="W2347">
        <v>3.38</v>
      </c>
      <c r="X2347">
        <v>33.799999999999997</v>
      </c>
      <c r="Y2347">
        <v>0</v>
      </c>
      <c r="AL2347" s="2" t="s">
        <v>3930</v>
      </c>
      <c r="AM2347" t="str">
        <f t="shared" si="36"/>
        <v>Iguais</v>
      </c>
    </row>
    <row r="2348" spans="1:39" hidden="1" x14ac:dyDescent="0.25">
      <c r="A2348" t="s">
        <v>2666</v>
      </c>
      <c r="B2348" t="s">
        <v>710</v>
      </c>
      <c r="C2348" s="2">
        <v>45572</v>
      </c>
      <c r="D2348" s="2">
        <v>45583</v>
      </c>
      <c r="E2348" t="s">
        <v>49</v>
      </c>
      <c r="F2348">
        <v>1</v>
      </c>
      <c r="G2348">
        <v>36</v>
      </c>
      <c r="H2348" t="s">
        <v>202</v>
      </c>
      <c r="I2348" t="s">
        <v>711</v>
      </c>
      <c r="J2348" t="s">
        <v>40</v>
      </c>
      <c r="K2348" t="s">
        <v>41</v>
      </c>
      <c r="L2348" t="s">
        <v>81</v>
      </c>
      <c r="N2348">
        <v>0</v>
      </c>
      <c r="O2348" t="s">
        <v>44</v>
      </c>
      <c r="P2348">
        <v>0</v>
      </c>
      <c r="Q2348" t="s">
        <v>262</v>
      </c>
      <c r="R2348" t="s">
        <v>263</v>
      </c>
      <c r="S2348" t="s">
        <v>17</v>
      </c>
      <c r="T2348">
        <v>10</v>
      </c>
      <c r="U2348">
        <v>0</v>
      </c>
      <c r="V2348">
        <v>0</v>
      </c>
      <c r="W2348">
        <v>3.16</v>
      </c>
      <c r="X2348">
        <v>31.6</v>
      </c>
      <c r="Y2348">
        <v>0</v>
      </c>
      <c r="AL2348" s="2" t="s">
        <v>3930</v>
      </c>
      <c r="AM2348" t="str">
        <f t="shared" si="36"/>
        <v>Iguais</v>
      </c>
    </row>
    <row r="2349" spans="1:39" hidden="1" x14ac:dyDescent="0.25">
      <c r="A2349" t="s">
        <v>2666</v>
      </c>
      <c r="B2349" t="s">
        <v>710</v>
      </c>
      <c r="C2349" s="2">
        <v>45572</v>
      </c>
      <c r="D2349" s="2">
        <v>45583</v>
      </c>
      <c r="E2349" t="s">
        <v>49</v>
      </c>
      <c r="F2349">
        <v>1</v>
      </c>
      <c r="G2349">
        <v>36</v>
      </c>
      <c r="H2349" t="s">
        <v>202</v>
      </c>
      <c r="I2349" t="s">
        <v>711</v>
      </c>
      <c r="J2349" t="s">
        <v>40</v>
      </c>
      <c r="K2349" t="s">
        <v>41</v>
      </c>
      <c r="L2349" t="s">
        <v>81</v>
      </c>
      <c r="N2349">
        <v>0</v>
      </c>
      <c r="O2349" t="s">
        <v>44</v>
      </c>
      <c r="P2349">
        <v>0</v>
      </c>
      <c r="Q2349" t="s">
        <v>562</v>
      </c>
      <c r="R2349" t="s">
        <v>563</v>
      </c>
      <c r="S2349" t="s">
        <v>47</v>
      </c>
      <c r="T2349">
        <v>10</v>
      </c>
      <c r="U2349">
        <v>0</v>
      </c>
      <c r="V2349">
        <v>0</v>
      </c>
      <c r="W2349">
        <v>4.4400000000000004</v>
      </c>
      <c r="X2349">
        <v>44.4</v>
      </c>
      <c r="Y2349">
        <v>0</v>
      </c>
      <c r="AL2349" s="2" t="s">
        <v>3930</v>
      </c>
      <c r="AM2349" t="str">
        <f t="shared" si="36"/>
        <v>Iguais</v>
      </c>
    </row>
    <row r="2350" spans="1:39" hidden="1" x14ac:dyDescent="0.25">
      <c r="A2350" t="s">
        <v>2666</v>
      </c>
      <c r="B2350" t="s">
        <v>710</v>
      </c>
      <c r="C2350" s="2">
        <v>45572</v>
      </c>
      <c r="D2350" s="2">
        <v>45583</v>
      </c>
      <c r="E2350" t="s">
        <v>49</v>
      </c>
      <c r="F2350">
        <v>1</v>
      </c>
      <c r="G2350">
        <v>36</v>
      </c>
      <c r="H2350" t="s">
        <v>202</v>
      </c>
      <c r="I2350" t="s">
        <v>711</v>
      </c>
      <c r="J2350" t="s">
        <v>40</v>
      </c>
      <c r="K2350" t="s">
        <v>41</v>
      </c>
      <c r="L2350" t="s">
        <v>81</v>
      </c>
      <c r="N2350">
        <v>0</v>
      </c>
      <c r="O2350" t="s">
        <v>44</v>
      </c>
      <c r="P2350">
        <v>0</v>
      </c>
      <c r="Q2350" t="s">
        <v>271</v>
      </c>
      <c r="R2350" t="s">
        <v>272</v>
      </c>
      <c r="S2350" t="s">
        <v>47</v>
      </c>
      <c r="T2350">
        <v>10</v>
      </c>
      <c r="U2350">
        <v>0</v>
      </c>
      <c r="V2350">
        <v>0</v>
      </c>
      <c r="W2350">
        <v>3.61</v>
      </c>
      <c r="X2350">
        <v>36.1</v>
      </c>
      <c r="Y2350">
        <v>0</v>
      </c>
      <c r="AL2350" s="2" t="s">
        <v>3930</v>
      </c>
      <c r="AM2350" t="str">
        <f t="shared" si="36"/>
        <v>Iguais</v>
      </c>
    </row>
    <row r="2351" spans="1:39" hidden="1" x14ac:dyDescent="0.25">
      <c r="A2351" t="s">
        <v>2666</v>
      </c>
      <c r="B2351" t="s">
        <v>710</v>
      </c>
      <c r="C2351" s="2">
        <v>45572</v>
      </c>
      <c r="D2351" s="2">
        <v>45583</v>
      </c>
      <c r="E2351" t="s">
        <v>49</v>
      </c>
      <c r="F2351">
        <v>1</v>
      </c>
      <c r="G2351">
        <v>36</v>
      </c>
      <c r="H2351" t="s">
        <v>202</v>
      </c>
      <c r="I2351" t="s">
        <v>711</v>
      </c>
      <c r="J2351" t="s">
        <v>40</v>
      </c>
      <c r="K2351" t="s">
        <v>41</v>
      </c>
      <c r="L2351" t="s">
        <v>81</v>
      </c>
      <c r="N2351">
        <v>0</v>
      </c>
      <c r="O2351" t="s">
        <v>44</v>
      </c>
      <c r="P2351">
        <v>0</v>
      </c>
      <c r="Q2351" t="s">
        <v>459</v>
      </c>
      <c r="R2351" t="s">
        <v>460</v>
      </c>
      <c r="S2351" t="s">
        <v>47</v>
      </c>
      <c r="T2351">
        <v>10</v>
      </c>
      <c r="U2351">
        <v>0</v>
      </c>
      <c r="V2351">
        <v>0</v>
      </c>
      <c r="W2351">
        <v>3.47</v>
      </c>
      <c r="X2351">
        <v>34.700000000000003</v>
      </c>
      <c r="Y2351">
        <v>0</v>
      </c>
      <c r="AL2351" s="2" t="s">
        <v>3930</v>
      </c>
      <c r="AM2351" t="str">
        <f t="shared" si="36"/>
        <v>Iguais</v>
      </c>
    </row>
    <row r="2352" spans="1:39" hidden="1" x14ac:dyDescent="0.25">
      <c r="A2352" t="s">
        <v>2666</v>
      </c>
      <c r="B2352" t="s">
        <v>710</v>
      </c>
      <c r="C2352" s="2">
        <v>45572</v>
      </c>
      <c r="D2352" s="2">
        <v>45583</v>
      </c>
      <c r="E2352" t="s">
        <v>49</v>
      </c>
      <c r="F2352">
        <v>1</v>
      </c>
      <c r="G2352">
        <v>36</v>
      </c>
      <c r="H2352" t="s">
        <v>202</v>
      </c>
      <c r="I2352" t="s">
        <v>711</v>
      </c>
      <c r="J2352" t="s">
        <v>40</v>
      </c>
      <c r="K2352" t="s">
        <v>41</v>
      </c>
      <c r="L2352" t="s">
        <v>81</v>
      </c>
      <c r="N2352">
        <v>0</v>
      </c>
      <c r="O2352" t="s">
        <v>44</v>
      </c>
      <c r="P2352">
        <v>0</v>
      </c>
      <c r="Q2352" t="s">
        <v>610</v>
      </c>
      <c r="R2352" t="s">
        <v>611</v>
      </c>
      <c r="S2352" t="s">
        <v>47</v>
      </c>
      <c r="T2352">
        <v>10</v>
      </c>
      <c r="U2352">
        <v>0</v>
      </c>
      <c r="V2352">
        <v>0</v>
      </c>
      <c r="W2352">
        <v>3.47</v>
      </c>
      <c r="X2352">
        <v>34.700000000000003</v>
      </c>
      <c r="Y2352">
        <v>0</v>
      </c>
      <c r="AL2352" s="2" t="s">
        <v>3930</v>
      </c>
      <c r="AM2352" t="str">
        <f t="shared" si="36"/>
        <v>Iguais</v>
      </c>
    </row>
    <row r="2353" spans="1:39" hidden="1" x14ac:dyDescent="0.25">
      <c r="A2353" t="s">
        <v>2666</v>
      </c>
      <c r="B2353" t="s">
        <v>710</v>
      </c>
      <c r="C2353" s="2">
        <v>45572</v>
      </c>
      <c r="D2353" s="2">
        <v>45583</v>
      </c>
      <c r="E2353" t="s">
        <v>49</v>
      </c>
      <c r="F2353">
        <v>1</v>
      </c>
      <c r="G2353">
        <v>36</v>
      </c>
      <c r="H2353" t="s">
        <v>202</v>
      </c>
      <c r="I2353" t="s">
        <v>711</v>
      </c>
      <c r="J2353" t="s">
        <v>40</v>
      </c>
      <c r="K2353" t="s">
        <v>41</v>
      </c>
      <c r="L2353" t="s">
        <v>81</v>
      </c>
      <c r="N2353">
        <v>0</v>
      </c>
      <c r="O2353" t="s">
        <v>44</v>
      </c>
      <c r="P2353">
        <v>0</v>
      </c>
      <c r="Q2353" t="s">
        <v>143</v>
      </c>
      <c r="R2353" t="s">
        <v>144</v>
      </c>
      <c r="S2353" t="s">
        <v>47</v>
      </c>
      <c r="T2353">
        <v>10</v>
      </c>
      <c r="U2353">
        <v>0</v>
      </c>
      <c r="V2353">
        <v>0</v>
      </c>
      <c r="W2353">
        <v>3.47</v>
      </c>
      <c r="X2353">
        <v>34.700000000000003</v>
      </c>
      <c r="Y2353">
        <v>0</v>
      </c>
      <c r="AL2353" s="2" t="s">
        <v>3930</v>
      </c>
      <c r="AM2353" t="str">
        <f t="shared" si="36"/>
        <v>Iguais</v>
      </c>
    </row>
    <row r="2354" spans="1:39" hidden="1" x14ac:dyDescent="0.25">
      <c r="A2354" t="s">
        <v>2666</v>
      </c>
      <c r="B2354" t="s">
        <v>710</v>
      </c>
      <c r="C2354" s="2">
        <v>45572</v>
      </c>
      <c r="D2354" s="2">
        <v>45583</v>
      </c>
      <c r="E2354" t="s">
        <v>49</v>
      </c>
      <c r="F2354">
        <v>1</v>
      </c>
      <c r="G2354">
        <v>36</v>
      </c>
      <c r="H2354" t="s">
        <v>202</v>
      </c>
      <c r="I2354" t="s">
        <v>711</v>
      </c>
      <c r="J2354" t="s">
        <v>40</v>
      </c>
      <c r="K2354" t="s">
        <v>41</v>
      </c>
      <c r="L2354" t="s">
        <v>81</v>
      </c>
      <c r="N2354">
        <v>0</v>
      </c>
      <c r="O2354" t="s">
        <v>44</v>
      </c>
      <c r="P2354">
        <v>0</v>
      </c>
      <c r="Q2354" t="s">
        <v>385</v>
      </c>
      <c r="R2354" t="s">
        <v>386</v>
      </c>
      <c r="S2354" t="s">
        <v>47</v>
      </c>
      <c r="T2354">
        <v>10</v>
      </c>
      <c r="U2354">
        <v>0</v>
      </c>
      <c r="V2354">
        <v>0</v>
      </c>
      <c r="W2354">
        <v>3.47</v>
      </c>
      <c r="X2354">
        <v>34.700000000000003</v>
      </c>
      <c r="Y2354">
        <v>0</v>
      </c>
      <c r="AL2354" s="2" t="s">
        <v>3930</v>
      </c>
      <c r="AM2354" t="str">
        <f t="shared" si="36"/>
        <v>Iguais</v>
      </c>
    </row>
    <row r="2355" spans="1:39" hidden="1" x14ac:dyDescent="0.25">
      <c r="A2355" t="s">
        <v>2666</v>
      </c>
      <c r="B2355" t="s">
        <v>710</v>
      </c>
      <c r="C2355" s="2">
        <v>45572</v>
      </c>
      <c r="D2355" s="2">
        <v>45583</v>
      </c>
      <c r="E2355" t="s">
        <v>49</v>
      </c>
      <c r="F2355">
        <v>1</v>
      </c>
      <c r="G2355">
        <v>36</v>
      </c>
      <c r="H2355" t="s">
        <v>202</v>
      </c>
      <c r="I2355" t="s">
        <v>711</v>
      </c>
      <c r="J2355" t="s">
        <v>40</v>
      </c>
      <c r="K2355" t="s">
        <v>41</v>
      </c>
      <c r="L2355" t="s">
        <v>81</v>
      </c>
      <c r="N2355">
        <v>0</v>
      </c>
      <c r="O2355" t="s">
        <v>44</v>
      </c>
      <c r="P2355">
        <v>0</v>
      </c>
      <c r="Q2355" t="s">
        <v>325</v>
      </c>
      <c r="R2355" t="s">
        <v>326</v>
      </c>
      <c r="S2355" t="s">
        <v>47</v>
      </c>
      <c r="T2355">
        <v>10</v>
      </c>
      <c r="U2355">
        <v>0</v>
      </c>
      <c r="V2355">
        <v>0</v>
      </c>
      <c r="W2355">
        <v>3.58</v>
      </c>
      <c r="X2355">
        <v>35.799999999999997</v>
      </c>
      <c r="Y2355">
        <v>0</v>
      </c>
      <c r="AL2355" s="2" t="s">
        <v>3930</v>
      </c>
      <c r="AM2355" t="str">
        <f t="shared" si="36"/>
        <v>Iguais</v>
      </c>
    </row>
    <row r="2356" spans="1:39" hidden="1" x14ac:dyDescent="0.25">
      <c r="A2356" t="s">
        <v>2666</v>
      </c>
      <c r="B2356" t="s">
        <v>710</v>
      </c>
      <c r="C2356" s="2">
        <v>45572</v>
      </c>
      <c r="D2356" s="2">
        <v>45583</v>
      </c>
      <c r="E2356" t="s">
        <v>49</v>
      </c>
      <c r="F2356">
        <v>1</v>
      </c>
      <c r="G2356">
        <v>36</v>
      </c>
      <c r="H2356" t="s">
        <v>202</v>
      </c>
      <c r="I2356" t="s">
        <v>711</v>
      </c>
      <c r="J2356" t="s">
        <v>40</v>
      </c>
      <c r="K2356" t="s">
        <v>41</v>
      </c>
      <c r="L2356" t="s">
        <v>81</v>
      </c>
      <c r="N2356">
        <v>0</v>
      </c>
      <c r="O2356" t="s">
        <v>44</v>
      </c>
      <c r="P2356">
        <v>0</v>
      </c>
      <c r="Q2356" t="s">
        <v>572</v>
      </c>
      <c r="R2356" t="s">
        <v>573</v>
      </c>
      <c r="S2356" t="s">
        <v>47</v>
      </c>
      <c r="T2356">
        <v>10</v>
      </c>
      <c r="U2356">
        <v>0</v>
      </c>
      <c r="V2356">
        <v>0</v>
      </c>
      <c r="W2356">
        <v>3.47</v>
      </c>
      <c r="X2356">
        <v>34.700000000000003</v>
      </c>
      <c r="Y2356">
        <v>0</v>
      </c>
      <c r="AL2356" s="2" t="s">
        <v>3930</v>
      </c>
      <c r="AM2356" t="str">
        <f t="shared" si="36"/>
        <v>Iguais</v>
      </c>
    </row>
    <row r="2357" spans="1:39" hidden="1" x14ac:dyDescent="0.25">
      <c r="A2357" t="s">
        <v>2666</v>
      </c>
      <c r="B2357" t="s">
        <v>710</v>
      </c>
      <c r="C2357" s="2">
        <v>45572</v>
      </c>
      <c r="D2357" s="2">
        <v>45583</v>
      </c>
      <c r="E2357" t="s">
        <v>49</v>
      </c>
      <c r="F2357">
        <v>1</v>
      </c>
      <c r="G2357">
        <v>36</v>
      </c>
      <c r="H2357" t="s">
        <v>202</v>
      </c>
      <c r="I2357" t="s">
        <v>711</v>
      </c>
      <c r="J2357" t="s">
        <v>40</v>
      </c>
      <c r="K2357" t="s">
        <v>41</v>
      </c>
      <c r="L2357" t="s">
        <v>81</v>
      </c>
      <c r="N2357">
        <v>0</v>
      </c>
      <c r="O2357" t="s">
        <v>44</v>
      </c>
      <c r="P2357">
        <v>0</v>
      </c>
      <c r="Q2357" t="s">
        <v>321</v>
      </c>
      <c r="R2357" t="s">
        <v>322</v>
      </c>
      <c r="S2357" t="s">
        <v>47</v>
      </c>
      <c r="T2357">
        <v>10</v>
      </c>
      <c r="U2357">
        <v>0</v>
      </c>
      <c r="V2357">
        <v>0</v>
      </c>
      <c r="W2357">
        <v>4.91</v>
      </c>
      <c r="X2357">
        <v>49.1</v>
      </c>
      <c r="Y2357">
        <v>0</v>
      </c>
      <c r="AL2357" s="2" t="s">
        <v>3930</v>
      </c>
      <c r="AM2357" t="str">
        <f t="shared" si="36"/>
        <v>Iguais</v>
      </c>
    </row>
    <row r="2358" spans="1:39" hidden="1" x14ac:dyDescent="0.25">
      <c r="A2358" t="s">
        <v>2666</v>
      </c>
      <c r="B2358" t="s">
        <v>710</v>
      </c>
      <c r="C2358" s="2">
        <v>45572</v>
      </c>
      <c r="D2358" s="2">
        <v>45583</v>
      </c>
      <c r="E2358" t="s">
        <v>49</v>
      </c>
      <c r="F2358">
        <v>1</v>
      </c>
      <c r="G2358">
        <v>36</v>
      </c>
      <c r="H2358" t="s">
        <v>202</v>
      </c>
      <c r="I2358" t="s">
        <v>711</v>
      </c>
      <c r="J2358" t="s">
        <v>40</v>
      </c>
      <c r="K2358" t="s">
        <v>41</v>
      </c>
      <c r="L2358" t="s">
        <v>81</v>
      </c>
      <c r="N2358">
        <v>0</v>
      </c>
      <c r="O2358" t="s">
        <v>44</v>
      </c>
      <c r="P2358">
        <v>0</v>
      </c>
      <c r="Q2358" t="s">
        <v>2679</v>
      </c>
      <c r="R2358" t="s">
        <v>680</v>
      </c>
      <c r="S2358" t="s">
        <v>47</v>
      </c>
      <c r="T2358">
        <v>10</v>
      </c>
      <c r="U2358">
        <v>0</v>
      </c>
      <c r="V2358">
        <v>0</v>
      </c>
      <c r="W2358">
        <v>3.47</v>
      </c>
      <c r="X2358">
        <v>34.700000000000003</v>
      </c>
      <c r="Y2358">
        <v>0</v>
      </c>
      <c r="AL2358" s="2" t="s">
        <v>3930</v>
      </c>
      <c r="AM2358" t="str">
        <f t="shared" si="36"/>
        <v>Iguais</v>
      </c>
    </row>
    <row r="2359" spans="1:39" hidden="1" x14ac:dyDescent="0.25">
      <c r="A2359" t="s">
        <v>2680</v>
      </c>
      <c r="B2359" t="s">
        <v>201</v>
      </c>
      <c r="C2359" s="2">
        <v>45572</v>
      </c>
      <c r="D2359" s="2">
        <v>45583</v>
      </c>
      <c r="E2359" t="s">
        <v>49</v>
      </c>
      <c r="F2359">
        <v>1</v>
      </c>
      <c r="G2359">
        <v>2207</v>
      </c>
      <c r="H2359" t="s">
        <v>202</v>
      </c>
      <c r="I2359" t="s">
        <v>203</v>
      </c>
      <c r="J2359" t="s">
        <v>40</v>
      </c>
      <c r="K2359" t="s">
        <v>41</v>
      </c>
      <c r="L2359" t="s">
        <v>81</v>
      </c>
      <c r="N2359">
        <v>0</v>
      </c>
      <c r="O2359" t="s">
        <v>44</v>
      </c>
      <c r="P2359">
        <v>0</v>
      </c>
      <c r="Q2359" t="s">
        <v>414</v>
      </c>
      <c r="R2359" t="s">
        <v>415</v>
      </c>
      <c r="S2359" t="s">
        <v>47</v>
      </c>
      <c r="T2359">
        <v>10</v>
      </c>
      <c r="U2359">
        <v>0</v>
      </c>
      <c r="V2359">
        <v>0</v>
      </c>
      <c r="W2359">
        <v>3.19</v>
      </c>
      <c r="X2359">
        <v>31.9</v>
      </c>
      <c r="Y2359">
        <v>0</v>
      </c>
      <c r="AL2359" s="2" t="s">
        <v>3930</v>
      </c>
      <c r="AM2359" t="str">
        <f t="shared" si="36"/>
        <v>Iguais</v>
      </c>
    </row>
    <row r="2360" spans="1:39" hidden="1" x14ac:dyDescent="0.25">
      <c r="A2360" t="s">
        <v>2680</v>
      </c>
      <c r="B2360" t="s">
        <v>201</v>
      </c>
      <c r="C2360" s="2">
        <v>45572</v>
      </c>
      <c r="D2360" s="2">
        <v>45583</v>
      </c>
      <c r="E2360" t="s">
        <v>49</v>
      </c>
      <c r="F2360">
        <v>1</v>
      </c>
      <c r="G2360">
        <v>2207</v>
      </c>
      <c r="H2360" t="s">
        <v>202</v>
      </c>
      <c r="I2360" t="s">
        <v>203</v>
      </c>
      <c r="J2360" t="s">
        <v>40</v>
      </c>
      <c r="K2360" t="s">
        <v>41</v>
      </c>
      <c r="L2360" t="s">
        <v>81</v>
      </c>
      <c r="N2360">
        <v>0</v>
      </c>
      <c r="O2360" t="s">
        <v>44</v>
      </c>
      <c r="P2360">
        <v>0</v>
      </c>
      <c r="Q2360" t="s">
        <v>277</v>
      </c>
      <c r="R2360" t="s">
        <v>278</v>
      </c>
      <c r="S2360" t="s">
        <v>47</v>
      </c>
      <c r="T2360">
        <v>10</v>
      </c>
      <c r="U2360">
        <v>0</v>
      </c>
      <c r="V2360">
        <v>0</v>
      </c>
      <c r="W2360">
        <v>3.19</v>
      </c>
      <c r="X2360">
        <v>31.9</v>
      </c>
      <c r="Y2360">
        <v>0</v>
      </c>
      <c r="AL2360" s="2" t="s">
        <v>3930</v>
      </c>
      <c r="AM2360" t="str">
        <f t="shared" si="36"/>
        <v>Iguais</v>
      </c>
    </row>
    <row r="2361" spans="1:39" hidden="1" x14ac:dyDescent="0.25">
      <c r="A2361" t="s">
        <v>2680</v>
      </c>
      <c r="B2361" t="s">
        <v>201</v>
      </c>
      <c r="C2361" s="2">
        <v>45572</v>
      </c>
      <c r="D2361" s="2">
        <v>45583</v>
      </c>
      <c r="E2361" t="s">
        <v>49</v>
      </c>
      <c r="F2361">
        <v>1</v>
      </c>
      <c r="G2361">
        <v>2207</v>
      </c>
      <c r="H2361" t="s">
        <v>202</v>
      </c>
      <c r="I2361" t="s">
        <v>203</v>
      </c>
      <c r="J2361" t="s">
        <v>40</v>
      </c>
      <c r="K2361" t="s">
        <v>41</v>
      </c>
      <c r="L2361" t="s">
        <v>81</v>
      </c>
      <c r="N2361">
        <v>0</v>
      </c>
      <c r="O2361" t="s">
        <v>44</v>
      </c>
      <c r="P2361">
        <v>0</v>
      </c>
      <c r="Q2361" t="s">
        <v>2681</v>
      </c>
      <c r="R2361" t="s">
        <v>2682</v>
      </c>
      <c r="S2361" t="s">
        <v>47</v>
      </c>
      <c r="T2361">
        <v>10</v>
      </c>
      <c r="U2361">
        <v>0</v>
      </c>
      <c r="V2361">
        <v>0</v>
      </c>
      <c r="W2361">
        <v>2.67</v>
      </c>
      <c r="X2361">
        <v>26.7</v>
      </c>
      <c r="Y2361">
        <v>0</v>
      </c>
      <c r="AL2361" s="2" t="s">
        <v>3930</v>
      </c>
      <c r="AM2361" t="str">
        <f t="shared" si="36"/>
        <v>Iguais</v>
      </c>
    </row>
    <row r="2362" spans="1:39" hidden="1" x14ac:dyDescent="0.25">
      <c r="A2362" t="s">
        <v>2680</v>
      </c>
      <c r="B2362" t="s">
        <v>201</v>
      </c>
      <c r="C2362" s="2">
        <v>45572</v>
      </c>
      <c r="D2362" s="2">
        <v>45583</v>
      </c>
      <c r="E2362" t="s">
        <v>49</v>
      </c>
      <c r="F2362">
        <v>1</v>
      </c>
      <c r="G2362">
        <v>2207</v>
      </c>
      <c r="H2362" t="s">
        <v>202</v>
      </c>
      <c r="I2362" t="s">
        <v>203</v>
      </c>
      <c r="J2362" t="s">
        <v>40</v>
      </c>
      <c r="K2362" t="s">
        <v>41</v>
      </c>
      <c r="L2362" t="s">
        <v>81</v>
      </c>
      <c r="N2362">
        <v>0</v>
      </c>
      <c r="O2362" t="s">
        <v>44</v>
      </c>
      <c r="P2362">
        <v>0</v>
      </c>
      <c r="Q2362" t="s">
        <v>2683</v>
      </c>
      <c r="R2362" t="s">
        <v>1364</v>
      </c>
      <c r="S2362" t="s">
        <v>47</v>
      </c>
      <c r="T2362">
        <v>20</v>
      </c>
      <c r="U2362">
        <v>0</v>
      </c>
      <c r="V2362">
        <v>0</v>
      </c>
      <c r="W2362">
        <v>4.8</v>
      </c>
      <c r="X2362">
        <v>96</v>
      </c>
      <c r="Y2362">
        <v>0</v>
      </c>
      <c r="AL2362" s="2" t="s">
        <v>3930</v>
      </c>
      <c r="AM2362" t="str">
        <f t="shared" si="36"/>
        <v>Iguais</v>
      </c>
    </row>
    <row r="2363" spans="1:39" hidden="1" x14ac:dyDescent="0.25">
      <c r="A2363" t="s">
        <v>2680</v>
      </c>
      <c r="B2363" t="s">
        <v>201</v>
      </c>
      <c r="C2363" s="2">
        <v>45572</v>
      </c>
      <c r="D2363" s="2">
        <v>45583</v>
      </c>
      <c r="E2363" t="s">
        <v>49</v>
      </c>
      <c r="F2363">
        <v>1</v>
      </c>
      <c r="G2363">
        <v>2207</v>
      </c>
      <c r="H2363" t="s">
        <v>202</v>
      </c>
      <c r="I2363" t="s">
        <v>203</v>
      </c>
      <c r="J2363" t="s">
        <v>40</v>
      </c>
      <c r="K2363" t="s">
        <v>41</v>
      </c>
      <c r="L2363" t="s">
        <v>81</v>
      </c>
      <c r="N2363">
        <v>0</v>
      </c>
      <c r="O2363" t="s">
        <v>44</v>
      </c>
      <c r="P2363">
        <v>0</v>
      </c>
      <c r="Q2363" t="s">
        <v>572</v>
      </c>
      <c r="R2363" t="s">
        <v>573</v>
      </c>
      <c r="S2363" t="s">
        <v>47</v>
      </c>
      <c r="T2363">
        <v>20</v>
      </c>
      <c r="U2363">
        <v>0</v>
      </c>
      <c r="V2363">
        <v>0</v>
      </c>
      <c r="W2363">
        <v>3.47</v>
      </c>
      <c r="X2363">
        <v>69.400000000000006</v>
      </c>
      <c r="Y2363">
        <v>0</v>
      </c>
      <c r="AL2363" s="2" t="s">
        <v>3930</v>
      </c>
      <c r="AM2363" t="str">
        <f t="shared" si="36"/>
        <v>Iguais</v>
      </c>
    </row>
    <row r="2364" spans="1:39" hidden="1" x14ac:dyDescent="0.25">
      <c r="A2364" t="s">
        <v>2680</v>
      </c>
      <c r="B2364" t="s">
        <v>201</v>
      </c>
      <c r="C2364" s="2">
        <v>45572</v>
      </c>
      <c r="D2364" s="2">
        <v>45583</v>
      </c>
      <c r="E2364" t="s">
        <v>49</v>
      </c>
      <c r="F2364">
        <v>1</v>
      </c>
      <c r="G2364">
        <v>2207</v>
      </c>
      <c r="H2364" t="s">
        <v>202</v>
      </c>
      <c r="I2364" t="s">
        <v>203</v>
      </c>
      <c r="J2364" t="s">
        <v>40</v>
      </c>
      <c r="K2364" t="s">
        <v>41</v>
      </c>
      <c r="L2364" t="s">
        <v>81</v>
      </c>
      <c r="N2364">
        <v>0</v>
      </c>
      <c r="O2364" t="s">
        <v>44</v>
      </c>
      <c r="P2364">
        <v>0</v>
      </c>
      <c r="Q2364" t="s">
        <v>2684</v>
      </c>
      <c r="R2364" t="s">
        <v>2685</v>
      </c>
      <c r="S2364" t="s">
        <v>47</v>
      </c>
      <c r="T2364">
        <v>10</v>
      </c>
      <c r="U2364">
        <v>0</v>
      </c>
      <c r="V2364">
        <v>0</v>
      </c>
      <c r="W2364">
        <v>2.99</v>
      </c>
      <c r="X2364">
        <v>29.9</v>
      </c>
      <c r="Y2364">
        <v>0</v>
      </c>
      <c r="AL2364" s="2" t="s">
        <v>3930</v>
      </c>
      <c r="AM2364" t="str">
        <f t="shared" si="36"/>
        <v>Iguais</v>
      </c>
    </row>
    <row r="2365" spans="1:39" hidden="1" x14ac:dyDescent="0.25">
      <c r="A2365" t="s">
        <v>2680</v>
      </c>
      <c r="B2365" t="s">
        <v>201</v>
      </c>
      <c r="C2365" s="2">
        <v>45572</v>
      </c>
      <c r="D2365" s="2">
        <v>45583</v>
      </c>
      <c r="E2365" t="s">
        <v>49</v>
      </c>
      <c r="F2365">
        <v>1</v>
      </c>
      <c r="G2365">
        <v>2207</v>
      </c>
      <c r="H2365" t="s">
        <v>202</v>
      </c>
      <c r="I2365" t="s">
        <v>203</v>
      </c>
      <c r="J2365" t="s">
        <v>40</v>
      </c>
      <c r="K2365" t="s">
        <v>41</v>
      </c>
      <c r="L2365" t="s">
        <v>81</v>
      </c>
      <c r="N2365">
        <v>0</v>
      </c>
      <c r="O2365" t="s">
        <v>44</v>
      </c>
      <c r="P2365">
        <v>0</v>
      </c>
      <c r="Q2365" t="s">
        <v>418</v>
      </c>
      <c r="R2365" t="s">
        <v>419</v>
      </c>
      <c r="S2365" t="s">
        <v>47</v>
      </c>
      <c r="T2365">
        <v>10</v>
      </c>
      <c r="U2365">
        <v>0</v>
      </c>
      <c r="V2365">
        <v>0</v>
      </c>
      <c r="W2365">
        <v>3.19</v>
      </c>
      <c r="X2365">
        <v>31.9</v>
      </c>
      <c r="Y2365">
        <v>0</v>
      </c>
      <c r="AL2365" s="2" t="s">
        <v>3930</v>
      </c>
      <c r="AM2365" t="str">
        <f t="shared" si="36"/>
        <v>Iguais</v>
      </c>
    </row>
    <row r="2366" spans="1:39" hidden="1" x14ac:dyDescent="0.25">
      <c r="A2366" t="s">
        <v>2680</v>
      </c>
      <c r="B2366" t="s">
        <v>201</v>
      </c>
      <c r="C2366" s="2">
        <v>45572</v>
      </c>
      <c r="D2366" s="2">
        <v>45583</v>
      </c>
      <c r="E2366" t="s">
        <v>49</v>
      </c>
      <c r="F2366">
        <v>1</v>
      </c>
      <c r="G2366">
        <v>2207</v>
      </c>
      <c r="H2366" t="s">
        <v>202</v>
      </c>
      <c r="I2366" t="s">
        <v>203</v>
      </c>
      <c r="J2366" t="s">
        <v>40</v>
      </c>
      <c r="K2366" t="s">
        <v>41</v>
      </c>
      <c r="L2366" t="s">
        <v>81</v>
      </c>
      <c r="N2366">
        <v>0</v>
      </c>
      <c r="O2366" t="s">
        <v>44</v>
      </c>
      <c r="P2366">
        <v>0</v>
      </c>
      <c r="Q2366" t="s">
        <v>2686</v>
      </c>
      <c r="R2366" t="s">
        <v>1667</v>
      </c>
      <c r="S2366" t="s">
        <v>47</v>
      </c>
      <c r="T2366">
        <v>10</v>
      </c>
      <c r="U2366">
        <v>0</v>
      </c>
      <c r="V2366">
        <v>0</v>
      </c>
      <c r="W2366">
        <v>3.47</v>
      </c>
      <c r="X2366">
        <v>34.700000000000003</v>
      </c>
      <c r="Y2366">
        <v>0</v>
      </c>
      <c r="AL2366" s="2" t="s">
        <v>3930</v>
      </c>
      <c r="AM2366" t="str">
        <f t="shared" si="36"/>
        <v>Iguais</v>
      </c>
    </row>
    <row r="2367" spans="1:39" hidden="1" x14ac:dyDescent="0.25">
      <c r="A2367" t="s">
        <v>2680</v>
      </c>
      <c r="B2367" t="s">
        <v>201</v>
      </c>
      <c r="C2367" s="2">
        <v>45572</v>
      </c>
      <c r="D2367" s="2">
        <v>45583</v>
      </c>
      <c r="E2367" t="s">
        <v>49</v>
      </c>
      <c r="F2367">
        <v>1</v>
      </c>
      <c r="G2367">
        <v>2207</v>
      </c>
      <c r="H2367" t="s">
        <v>202</v>
      </c>
      <c r="I2367" t="s">
        <v>203</v>
      </c>
      <c r="J2367" t="s">
        <v>40</v>
      </c>
      <c r="K2367" t="s">
        <v>41</v>
      </c>
      <c r="L2367" t="s">
        <v>81</v>
      </c>
      <c r="N2367">
        <v>0</v>
      </c>
      <c r="O2367" t="s">
        <v>44</v>
      </c>
      <c r="P2367">
        <v>0</v>
      </c>
      <c r="Q2367" t="s">
        <v>73</v>
      </c>
      <c r="R2367" t="s">
        <v>74</v>
      </c>
      <c r="S2367" t="s">
        <v>47</v>
      </c>
      <c r="T2367">
        <v>10</v>
      </c>
      <c r="U2367">
        <v>0</v>
      </c>
      <c r="V2367">
        <v>0</v>
      </c>
      <c r="W2367">
        <v>3.38</v>
      </c>
      <c r="X2367">
        <v>33.799999999999997</v>
      </c>
      <c r="Y2367">
        <v>0</v>
      </c>
      <c r="AL2367" s="2" t="s">
        <v>3930</v>
      </c>
      <c r="AM2367" t="str">
        <f t="shared" si="36"/>
        <v>Iguais</v>
      </c>
    </row>
    <row r="2368" spans="1:39" hidden="1" x14ac:dyDescent="0.25">
      <c r="A2368" t="s">
        <v>2680</v>
      </c>
      <c r="B2368" t="s">
        <v>201</v>
      </c>
      <c r="C2368" s="2">
        <v>45572</v>
      </c>
      <c r="D2368" s="2">
        <v>45583</v>
      </c>
      <c r="E2368" t="s">
        <v>49</v>
      </c>
      <c r="F2368">
        <v>1</v>
      </c>
      <c r="G2368">
        <v>2207</v>
      </c>
      <c r="H2368" t="s">
        <v>202</v>
      </c>
      <c r="I2368" t="s">
        <v>203</v>
      </c>
      <c r="J2368" t="s">
        <v>40</v>
      </c>
      <c r="K2368" t="s">
        <v>41</v>
      </c>
      <c r="L2368" t="s">
        <v>81</v>
      </c>
      <c r="N2368">
        <v>0</v>
      </c>
      <c r="O2368" t="s">
        <v>44</v>
      </c>
      <c r="P2368">
        <v>0</v>
      </c>
      <c r="Q2368" t="s">
        <v>69</v>
      </c>
      <c r="R2368" t="s">
        <v>70</v>
      </c>
      <c r="S2368" t="s">
        <v>47</v>
      </c>
      <c r="T2368">
        <v>10</v>
      </c>
      <c r="U2368">
        <v>0</v>
      </c>
      <c r="V2368">
        <v>0</v>
      </c>
      <c r="W2368">
        <v>3.38</v>
      </c>
      <c r="X2368">
        <v>33.799999999999997</v>
      </c>
      <c r="Y2368">
        <v>0</v>
      </c>
      <c r="AL2368" s="2" t="s">
        <v>3930</v>
      </c>
      <c r="AM2368" t="str">
        <f t="shared" si="36"/>
        <v>Iguais</v>
      </c>
    </row>
    <row r="2369" spans="1:39" hidden="1" x14ac:dyDescent="0.25">
      <c r="A2369" t="s">
        <v>2680</v>
      </c>
      <c r="B2369" t="s">
        <v>201</v>
      </c>
      <c r="C2369" s="2">
        <v>45572</v>
      </c>
      <c r="D2369" s="2">
        <v>45583</v>
      </c>
      <c r="E2369" t="s">
        <v>49</v>
      </c>
      <c r="F2369">
        <v>1</v>
      </c>
      <c r="G2369">
        <v>2207</v>
      </c>
      <c r="H2369" t="s">
        <v>202</v>
      </c>
      <c r="I2369" t="s">
        <v>203</v>
      </c>
      <c r="J2369" t="s">
        <v>40</v>
      </c>
      <c r="K2369" t="s">
        <v>41</v>
      </c>
      <c r="L2369" t="s">
        <v>81</v>
      </c>
      <c r="N2369">
        <v>0</v>
      </c>
      <c r="O2369" t="s">
        <v>44</v>
      </c>
      <c r="P2369">
        <v>0</v>
      </c>
      <c r="Q2369" t="s">
        <v>538</v>
      </c>
      <c r="R2369" t="s">
        <v>539</v>
      </c>
      <c r="S2369" t="s">
        <v>47</v>
      </c>
      <c r="T2369">
        <v>10</v>
      </c>
      <c r="U2369">
        <v>0</v>
      </c>
      <c r="V2369">
        <v>0</v>
      </c>
      <c r="W2369">
        <v>3.47</v>
      </c>
      <c r="X2369">
        <v>34.700000000000003</v>
      </c>
      <c r="Y2369">
        <v>0</v>
      </c>
      <c r="AL2369" s="2" t="s">
        <v>3930</v>
      </c>
      <c r="AM2369" t="str">
        <f t="shared" si="36"/>
        <v>Iguais</v>
      </c>
    </row>
    <row r="2370" spans="1:39" hidden="1" x14ac:dyDescent="0.25">
      <c r="A2370" t="s">
        <v>2680</v>
      </c>
      <c r="B2370" t="s">
        <v>201</v>
      </c>
      <c r="C2370" s="2">
        <v>45572</v>
      </c>
      <c r="D2370" s="2">
        <v>45583</v>
      </c>
      <c r="E2370" t="s">
        <v>49</v>
      </c>
      <c r="F2370">
        <v>1</v>
      </c>
      <c r="G2370">
        <v>2207</v>
      </c>
      <c r="H2370" t="s">
        <v>202</v>
      </c>
      <c r="I2370" t="s">
        <v>203</v>
      </c>
      <c r="J2370" t="s">
        <v>40</v>
      </c>
      <c r="K2370" t="s">
        <v>41</v>
      </c>
      <c r="L2370" t="s">
        <v>81</v>
      </c>
      <c r="N2370">
        <v>0</v>
      </c>
      <c r="O2370" t="s">
        <v>44</v>
      </c>
      <c r="P2370">
        <v>0</v>
      </c>
      <c r="Q2370" t="s">
        <v>229</v>
      </c>
      <c r="R2370" t="s">
        <v>230</v>
      </c>
      <c r="S2370" t="s">
        <v>47</v>
      </c>
      <c r="T2370">
        <v>10</v>
      </c>
      <c r="U2370">
        <v>0</v>
      </c>
      <c r="V2370">
        <v>0</v>
      </c>
      <c r="W2370">
        <v>3.11</v>
      </c>
      <c r="X2370">
        <v>31.1</v>
      </c>
      <c r="Y2370">
        <v>0</v>
      </c>
      <c r="AL2370" s="2" t="s">
        <v>3930</v>
      </c>
      <c r="AM2370" t="str">
        <f t="shared" ref="AM2370:AM2433" si="37">IF(AND(AD2370=AE2370, AE2370=AF2370), "Iguais", "Diferentes")</f>
        <v>Iguais</v>
      </c>
    </row>
    <row r="2371" spans="1:39" hidden="1" x14ac:dyDescent="0.25">
      <c r="A2371" t="s">
        <v>2680</v>
      </c>
      <c r="B2371" t="s">
        <v>201</v>
      </c>
      <c r="C2371" s="2">
        <v>45572</v>
      </c>
      <c r="D2371" s="2">
        <v>45583</v>
      </c>
      <c r="E2371" t="s">
        <v>49</v>
      </c>
      <c r="F2371">
        <v>1</v>
      </c>
      <c r="G2371">
        <v>2207</v>
      </c>
      <c r="H2371" t="s">
        <v>202</v>
      </c>
      <c r="I2371" t="s">
        <v>203</v>
      </c>
      <c r="J2371" t="s">
        <v>40</v>
      </c>
      <c r="K2371" t="s">
        <v>41</v>
      </c>
      <c r="L2371" t="s">
        <v>81</v>
      </c>
      <c r="N2371">
        <v>0</v>
      </c>
      <c r="O2371" t="s">
        <v>44</v>
      </c>
      <c r="P2371">
        <v>0</v>
      </c>
      <c r="Q2371" t="s">
        <v>604</v>
      </c>
      <c r="R2371" t="s">
        <v>605</v>
      </c>
      <c r="S2371" t="s">
        <v>47</v>
      </c>
      <c r="T2371">
        <v>10</v>
      </c>
      <c r="U2371">
        <v>0</v>
      </c>
      <c r="V2371">
        <v>0</v>
      </c>
      <c r="W2371">
        <v>3.48</v>
      </c>
      <c r="X2371">
        <v>34.799999999999997</v>
      </c>
      <c r="Y2371">
        <v>0</v>
      </c>
      <c r="AL2371" s="2" t="s">
        <v>3930</v>
      </c>
      <c r="AM2371" t="str">
        <f t="shared" si="37"/>
        <v>Iguais</v>
      </c>
    </row>
    <row r="2372" spans="1:39" hidden="1" x14ac:dyDescent="0.25">
      <c r="A2372" t="s">
        <v>2680</v>
      </c>
      <c r="B2372" t="s">
        <v>201</v>
      </c>
      <c r="C2372" s="2">
        <v>45572</v>
      </c>
      <c r="D2372" s="2">
        <v>45583</v>
      </c>
      <c r="E2372" t="s">
        <v>49</v>
      </c>
      <c r="F2372">
        <v>1</v>
      </c>
      <c r="G2372">
        <v>2207</v>
      </c>
      <c r="H2372" t="s">
        <v>202</v>
      </c>
      <c r="I2372" t="s">
        <v>203</v>
      </c>
      <c r="J2372" t="s">
        <v>40</v>
      </c>
      <c r="K2372" t="s">
        <v>41</v>
      </c>
      <c r="L2372" t="s">
        <v>81</v>
      </c>
      <c r="N2372">
        <v>0</v>
      </c>
      <c r="O2372" t="s">
        <v>44</v>
      </c>
      <c r="P2372">
        <v>0</v>
      </c>
      <c r="Q2372" t="s">
        <v>610</v>
      </c>
      <c r="R2372" t="s">
        <v>611</v>
      </c>
      <c r="S2372" t="s">
        <v>47</v>
      </c>
      <c r="T2372">
        <v>10</v>
      </c>
      <c r="U2372">
        <v>0</v>
      </c>
      <c r="V2372">
        <v>0</v>
      </c>
      <c r="W2372">
        <v>3.47</v>
      </c>
      <c r="X2372">
        <v>34.700000000000003</v>
      </c>
      <c r="Y2372">
        <v>0</v>
      </c>
      <c r="AL2372" s="2" t="s">
        <v>3930</v>
      </c>
      <c r="AM2372" t="str">
        <f t="shared" si="37"/>
        <v>Iguais</v>
      </c>
    </row>
    <row r="2373" spans="1:39" hidden="1" x14ac:dyDescent="0.25">
      <c r="A2373" t="s">
        <v>2687</v>
      </c>
      <c r="B2373" t="s">
        <v>2688</v>
      </c>
      <c r="C2373" s="2">
        <v>45575</v>
      </c>
      <c r="D2373" s="2">
        <v>45579</v>
      </c>
      <c r="E2373" t="s">
        <v>49</v>
      </c>
      <c r="F2373">
        <v>4</v>
      </c>
      <c r="G2373">
        <v>1896</v>
      </c>
      <c r="H2373" t="s">
        <v>2088</v>
      </c>
      <c r="I2373" t="s">
        <v>2089</v>
      </c>
      <c r="J2373" t="s">
        <v>40</v>
      </c>
      <c r="K2373" t="s">
        <v>41</v>
      </c>
      <c r="L2373" t="s">
        <v>2090</v>
      </c>
      <c r="M2373" t="s">
        <v>2091</v>
      </c>
      <c r="N2373">
        <v>3</v>
      </c>
      <c r="O2373" t="s">
        <v>44</v>
      </c>
      <c r="P2373">
        <v>0</v>
      </c>
      <c r="Q2373" t="s">
        <v>2689</v>
      </c>
      <c r="R2373" t="s">
        <v>2690</v>
      </c>
      <c r="S2373" t="s">
        <v>47</v>
      </c>
      <c r="T2373">
        <v>10</v>
      </c>
      <c r="U2373">
        <v>0</v>
      </c>
      <c r="V2373">
        <v>0</v>
      </c>
      <c r="W2373">
        <v>10.56</v>
      </c>
      <c r="X2373">
        <v>105.6</v>
      </c>
      <c r="Y2373">
        <v>0</v>
      </c>
      <c r="AL2373" s="2" t="s">
        <v>3930</v>
      </c>
      <c r="AM2373" t="str">
        <f t="shared" si="37"/>
        <v>Iguais</v>
      </c>
    </row>
    <row r="2374" spans="1:39" hidden="1" x14ac:dyDescent="0.25">
      <c r="A2374" t="s">
        <v>2687</v>
      </c>
      <c r="B2374" t="s">
        <v>2688</v>
      </c>
      <c r="C2374" s="2">
        <v>45575</v>
      </c>
      <c r="D2374" s="2">
        <v>45579</v>
      </c>
      <c r="E2374" t="s">
        <v>49</v>
      </c>
      <c r="F2374">
        <v>4</v>
      </c>
      <c r="G2374">
        <v>1896</v>
      </c>
      <c r="H2374" t="s">
        <v>2088</v>
      </c>
      <c r="I2374" t="s">
        <v>2089</v>
      </c>
      <c r="J2374" t="s">
        <v>40</v>
      </c>
      <c r="K2374" t="s">
        <v>41</v>
      </c>
      <c r="L2374" t="s">
        <v>2090</v>
      </c>
      <c r="M2374" t="s">
        <v>2091</v>
      </c>
      <c r="N2374">
        <v>3</v>
      </c>
      <c r="O2374" t="s">
        <v>44</v>
      </c>
      <c r="P2374">
        <v>0</v>
      </c>
      <c r="Q2374" t="s">
        <v>2691</v>
      </c>
      <c r="R2374" t="s">
        <v>2692</v>
      </c>
      <c r="S2374" t="s">
        <v>47</v>
      </c>
      <c r="T2374">
        <v>10</v>
      </c>
      <c r="U2374">
        <v>0</v>
      </c>
      <c r="V2374">
        <v>0</v>
      </c>
      <c r="W2374">
        <v>5.95</v>
      </c>
      <c r="X2374">
        <v>59.5</v>
      </c>
      <c r="Y2374">
        <v>0</v>
      </c>
      <c r="AL2374" s="2" t="s">
        <v>3930</v>
      </c>
      <c r="AM2374" t="str">
        <f t="shared" si="37"/>
        <v>Iguais</v>
      </c>
    </row>
    <row r="2375" spans="1:39" hidden="1" x14ac:dyDescent="0.25">
      <c r="A2375" t="s">
        <v>2687</v>
      </c>
      <c r="B2375" t="s">
        <v>2688</v>
      </c>
      <c r="C2375" s="2">
        <v>45575</v>
      </c>
      <c r="D2375" s="2">
        <v>45579</v>
      </c>
      <c r="E2375" t="s">
        <v>49</v>
      </c>
      <c r="F2375">
        <v>4</v>
      </c>
      <c r="G2375">
        <v>1896</v>
      </c>
      <c r="H2375" t="s">
        <v>2088</v>
      </c>
      <c r="I2375" t="s">
        <v>2089</v>
      </c>
      <c r="J2375" t="s">
        <v>40</v>
      </c>
      <c r="K2375" t="s">
        <v>41</v>
      </c>
      <c r="L2375" t="s">
        <v>2090</v>
      </c>
      <c r="M2375" t="s">
        <v>2091</v>
      </c>
      <c r="N2375">
        <v>3</v>
      </c>
      <c r="O2375" t="s">
        <v>44</v>
      </c>
      <c r="P2375">
        <v>0</v>
      </c>
      <c r="Q2375" t="s">
        <v>2693</v>
      </c>
      <c r="R2375" t="s">
        <v>2694</v>
      </c>
      <c r="S2375" t="s">
        <v>47</v>
      </c>
      <c r="T2375">
        <v>20</v>
      </c>
      <c r="U2375">
        <v>0</v>
      </c>
      <c r="V2375">
        <v>0</v>
      </c>
      <c r="W2375">
        <v>6.04</v>
      </c>
      <c r="X2375">
        <v>120.8</v>
      </c>
      <c r="Y2375">
        <v>0</v>
      </c>
      <c r="AL2375" s="2" t="s">
        <v>3930</v>
      </c>
      <c r="AM2375" t="str">
        <f t="shared" si="37"/>
        <v>Iguais</v>
      </c>
    </row>
    <row r="2376" spans="1:39" hidden="1" x14ac:dyDescent="0.25">
      <c r="A2376" t="s">
        <v>2687</v>
      </c>
      <c r="B2376" t="s">
        <v>2688</v>
      </c>
      <c r="C2376" s="2">
        <v>45575</v>
      </c>
      <c r="D2376" s="2">
        <v>45579</v>
      </c>
      <c r="E2376" t="s">
        <v>49</v>
      </c>
      <c r="F2376">
        <v>4</v>
      </c>
      <c r="G2376">
        <v>1896</v>
      </c>
      <c r="H2376" t="s">
        <v>2088</v>
      </c>
      <c r="I2376" t="s">
        <v>2089</v>
      </c>
      <c r="J2376" t="s">
        <v>40</v>
      </c>
      <c r="K2376" t="s">
        <v>41</v>
      </c>
      <c r="L2376" t="s">
        <v>2090</v>
      </c>
      <c r="M2376" t="s">
        <v>2091</v>
      </c>
      <c r="N2376">
        <v>3</v>
      </c>
      <c r="O2376" t="s">
        <v>44</v>
      </c>
      <c r="P2376">
        <v>0</v>
      </c>
      <c r="Q2376" t="s">
        <v>2360</v>
      </c>
      <c r="R2376" t="s">
        <v>2361</v>
      </c>
      <c r="S2376" t="s">
        <v>47</v>
      </c>
      <c r="T2376">
        <v>20</v>
      </c>
      <c r="U2376">
        <v>0</v>
      </c>
      <c r="V2376">
        <v>0</v>
      </c>
      <c r="W2376">
        <v>6.48</v>
      </c>
      <c r="X2376">
        <v>129.6</v>
      </c>
      <c r="Y2376">
        <v>0</v>
      </c>
      <c r="AL2376" s="2" t="s">
        <v>3930</v>
      </c>
      <c r="AM2376" t="str">
        <f t="shared" si="37"/>
        <v>Iguais</v>
      </c>
    </row>
    <row r="2377" spans="1:39" hidden="1" x14ac:dyDescent="0.25">
      <c r="A2377" t="s">
        <v>2687</v>
      </c>
      <c r="B2377" t="s">
        <v>2688</v>
      </c>
      <c r="C2377" s="2">
        <v>45575</v>
      </c>
      <c r="D2377" s="2">
        <v>45579</v>
      </c>
      <c r="E2377" t="s">
        <v>49</v>
      </c>
      <c r="F2377">
        <v>4</v>
      </c>
      <c r="G2377">
        <v>1896</v>
      </c>
      <c r="H2377" t="s">
        <v>2088</v>
      </c>
      <c r="I2377" t="s">
        <v>2089</v>
      </c>
      <c r="J2377" t="s">
        <v>40</v>
      </c>
      <c r="K2377" t="s">
        <v>41</v>
      </c>
      <c r="L2377" t="s">
        <v>2090</v>
      </c>
      <c r="M2377" t="s">
        <v>2091</v>
      </c>
      <c r="N2377">
        <v>3</v>
      </c>
      <c r="O2377" t="s">
        <v>44</v>
      </c>
      <c r="P2377">
        <v>0</v>
      </c>
      <c r="Q2377" t="s">
        <v>2160</v>
      </c>
      <c r="R2377" t="s">
        <v>2161</v>
      </c>
      <c r="S2377" t="s">
        <v>47</v>
      </c>
      <c r="T2377">
        <v>10</v>
      </c>
      <c r="U2377">
        <v>0</v>
      </c>
      <c r="V2377">
        <v>0</v>
      </c>
      <c r="W2377">
        <v>7.99</v>
      </c>
      <c r="X2377">
        <v>79.900000000000006</v>
      </c>
      <c r="Y2377">
        <v>0</v>
      </c>
      <c r="AL2377" s="2" t="s">
        <v>3930</v>
      </c>
      <c r="AM2377" t="str">
        <f t="shared" si="37"/>
        <v>Iguais</v>
      </c>
    </row>
    <row r="2378" spans="1:39" hidden="1" x14ac:dyDescent="0.25">
      <c r="A2378" t="s">
        <v>2687</v>
      </c>
      <c r="B2378" t="s">
        <v>2688</v>
      </c>
      <c r="C2378" s="2">
        <v>45575</v>
      </c>
      <c r="D2378" s="2">
        <v>45579</v>
      </c>
      <c r="E2378" t="s">
        <v>49</v>
      </c>
      <c r="F2378">
        <v>4</v>
      </c>
      <c r="G2378">
        <v>1896</v>
      </c>
      <c r="H2378" t="s">
        <v>2088</v>
      </c>
      <c r="I2378" t="s">
        <v>2089</v>
      </c>
      <c r="J2378" t="s">
        <v>40</v>
      </c>
      <c r="K2378" t="s">
        <v>41</v>
      </c>
      <c r="L2378" t="s">
        <v>2090</v>
      </c>
      <c r="M2378" t="s">
        <v>2091</v>
      </c>
      <c r="N2378">
        <v>3</v>
      </c>
      <c r="O2378" t="s">
        <v>44</v>
      </c>
      <c r="P2378">
        <v>0</v>
      </c>
      <c r="Q2378" t="s">
        <v>2695</v>
      </c>
      <c r="R2378" t="s">
        <v>2696</v>
      </c>
      <c r="S2378" t="s">
        <v>47</v>
      </c>
      <c r="T2378">
        <v>10</v>
      </c>
      <c r="U2378">
        <v>0</v>
      </c>
      <c r="V2378">
        <v>0</v>
      </c>
      <c r="W2378">
        <v>9.08</v>
      </c>
      <c r="X2378">
        <v>90.8</v>
      </c>
      <c r="Y2378">
        <v>0</v>
      </c>
      <c r="AL2378" s="2" t="s">
        <v>3930</v>
      </c>
      <c r="AM2378" t="str">
        <f t="shared" si="37"/>
        <v>Iguais</v>
      </c>
    </row>
    <row r="2379" spans="1:39" hidden="1" x14ac:dyDescent="0.25">
      <c r="A2379" t="s">
        <v>2687</v>
      </c>
      <c r="B2379" t="s">
        <v>2688</v>
      </c>
      <c r="C2379" s="2">
        <v>45575</v>
      </c>
      <c r="D2379" s="2">
        <v>45579</v>
      </c>
      <c r="E2379" t="s">
        <v>49</v>
      </c>
      <c r="F2379">
        <v>4</v>
      </c>
      <c r="G2379">
        <v>1896</v>
      </c>
      <c r="H2379" t="s">
        <v>2088</v>
      </c>
      <c r="I2379" t="s">
        <v>2089</v>
      </c>
      <c r="J2379" t="s">
        <v>40</v>
      </c>
      <c r="K2379" t="s">
        <v>41</v>
      </c>
      <c r="L2379" t="s">
        <v>2090</v>
      </c>
      <c r="M2379" t="s">
        <v>2091</v>
      </c>
      <c r="N2379">
        <v>3</v>
      </c>
      <c r="O2379" t="s">
        <v>44</v>
      </c>
      <c r="P2379">
        <v>0</v>
      </c>
      <c r="Q2379" t="s">
        <v>2254</v>
      </c>
      <c r="R2379" t="s">
        <v>2255</v>
      </c>
      <c r="S2379" t="s">
        <v>47</v>
      </c>
      <c r="T2379">
        <v>20</v>
      </c>
      <c r="U2379">
        <v>0</v>
      </c>
      <c r="V2379">
        <v>0</v>
      </c>
      <c r="W2379">
        <v>4.3</v>
      </c>
      <c r="X2379">
        <v>86</v>
      </c>
      <c r="Y2379">
        <v>0</v>
      </c>
      <c r="AL2379" s="2" t="s">
        <v>3930</v>
      </c>
      <c r="AM2379" t="str">
        <f t="shared" si="37"/>
        <v>Iguais</v>
      </c>
    </row>
    <row r="2380" spans="1:39" hidden="1" x14ac:dyDescent="0.25">
      <c r="A2380" t="s">
        <v>2687</v>
      </c>
      <c r="B2380" t="s">
        <v>2688</v>
      </c>
      <c r="C2380" s="2">
        <v>45575</v>
      </c>
      <c r="D2380" s="2">
        <v>45579</v>
      </c>
      <c r="E2380" t="s">
        <v>49</v>
      </c>
      <c r="F2380">
        <v>4</v>
      </c>
      <c r="G2380">
        <v>1896</v>
      </c>
      <c r="H2380" t="s">
        <v>2088</v>
      </c>
      <c r="I2380" t="s">
        <v>2089</v>
      </c>
      <c r="J2380" t="s">
        <v>40</v>
      </c>
      <c r="K2380" t="s">
        <v>41</v>
      </c>
      <c r="L2380" t="s">
        <v>2090</v>
      </c>
      <c r="M2380" t="s">
        <v>2091</v>
      </c>
      <c r="N2380">
        <v>3</v>
      </c>
      <c r="O2380" t="s">
        <v>44</v>
      </c>
      <c r="P2380">
        <v>0</v>
      </c>
      <c r="Q2380" t="s">
        <v>2697</v>
      </c>
      <c r="R2380" t="s">
        <v>2698</v>
      </c>
      <c r="S2380" t="s">
        <v>47</v>
      </c>
      <c r="T2380">
        <v>10</v>
      </c>
      <c r="U2380">
        <v>0</v>
      </c>
      <c r="V2380">
        <v>0</v>
      </c>
      <c r="W2380">
        <v>9.08</v>
      </c>
      <c r="X2380">
        <v>90.8</v>
      </c>
      <c r="Y2380">
        <v>0</v>
      </c>
      <c r="AL2380" s="2" t="s">
        <v>3930</v>
      </c>
      <c r="AM2380" t="str">
        <f t="shared" si="37"/>
        <v>Iguais</v>
      </c>
    </row>
    <row r="2381" spans="1:39" hidden="1" x14ac:dyDescent="0.25">
      <c r="A2381" t="s">
        <v>2687</v>
      </c>
      <c r="B2381" t="s">
        <v>2688</v>
      </c>
      <c r="C2381" s="2">
        <v>45575</v>
      </c>
      <c r="D2381" s="2">
        <v>45579</v>
      </c>
      <c r="E2381" t="s">
        <v>49</v>
      </c>
      <c r="F2381">
        <v>4</v>
      </c>
      <c r="G2381">
        <v>1896</v>
      </c>
      <c r="H2381" t="s">
        <v>2088</v>
      </c>
      <c r="I2381" t="s">
        <v>2089</v>
      </c>
      <c r="J2381" t="s">
        <v>40</v>
      </c>
      <c r="K2381" t="s">
        <v>41</v>
      </c>
      <c r="L2381" t="s">
        <v>2090</v>
      </c>
      <c r="M2381" t="s">
        <v>2091</v>
      </c>
      <c r="N2381">
        <v>3</v>
      </c>
      <c r="O2381" t="s">
        <v>44</v>
      </c>
      <c r="P2381">
        <v>0</v>
      </c>
      <c r="Q2381" t="s">
        <v>2350</v>
      </c>
      <c r="R2381" t="s">
        <v>1234</v>
      </c>
      <c r="S2381" t="s">
        <v>47</v>
      </c>
      <c r="T2381">
        <v>20</v>
      </c>
      <c r="U2381">
        <v>0</v>
      </c>
      <c r="V2381">
        <v>0</v>
      </c>
      <c r="W2381">
        <v>5.26</v>
      </c>
      <c r="X2381">
        <v>105.2</v>
      </c>
      <c r="Y2381">
        <v>0</v>
      </c>
      <c r="AL2381" s="2" t="s">
        <v>3930</v>
      </c>
      <c r="AM2381" t="str">
        <f t="shared" si="37"/>
        <v>Iguais</v>
      </c>
    </row>
    <row r="2382" spans="1:39" hidden="1" x14ac:dyDescent="0.25">
      <c r="A2382" t="s">
        <v>2687</v>
      </c>
      <c r="B2382" t="s">
        <v>2688</v>
      </c>
      <c r="C2382" s="2">
        <v>45575</v>
      </c>
      <c r="D2382" s="2">
        <v>45579</v>
      </c>
      <c r="E2382" t="s">
        <v>49</v>
      </c>
      <c r="F2382">
        <v>4</v>
      </c>
      <c r="G2382">
        <v>1896</v>
      </c>
      <c r="H2382" t="s">
        <v>2088</v>
      </c>
      <c r="I2382" t="s">
        <v>2089</v>
      </c>
      <c r="J2382" t="s">
        <v>40</v>
      </c>
      <c r="K2382" t="s">
        <v>41</v>
      </c>
      <c r="L2382" t="s">
        <v>2090</v>
      </c>
      <c r="M2382" t="s">
        <v>2091</v>
      </c>
      <c r="N2382">
        <v>3</v>
      </c>
      <c r="O2382" t="s">
        <v>44</v>
      </c>
      <c r="P2382">
        <v>0</v>
      </c>
      <c r="Q2382" t="s">
        <v>2699</v>
      </c>
      <c r="R2382" t="s">
        <v>2700</v>
      </c>
      <c r="S2382" t="s">
        <v>47</v>
      </c>
      <c r="T2382">
        <v>20</v>
      </c>
      <c r="U2382">
        <v>0</v>
      </c>
      <c r="V2382">
        <v>0</v>
      </c>
      <c r="W2382">
        <v>5.35</v>
      </c>
      <c r="X2382">
        <v>107</v>
      </c>
      <c r="Y2382">
        <v>0</v>
      </c>
      <c r="AL2382" s="2" t="s">
        <v>3930</v>
      </c>
      <c r="AM2382" t="str">
        <f t="shared" si="37"/>
        <v>Iguais</v>
      </c>
    </row>
    <row r="2383" spans="1:39" hidden="1" x14ac:dyDescent="0.25">
      <c r="A2383" t="s">
        <v>2687</v>
      </c>
      <c r="B2383" t="s">
        <v>2688</v>
      </c>
      <c r="C2383" s="2">
        <v>45575</v>
      </c>
      <c r="D2383" s="2">
        <v>45579</v>
      </c>
      <c r="E2383" t="s">
        <v>49</v>
      </c>
      <c r="F2383">
        <v>4</v>
      </c>
      <c r="G2383">
        <v>1896</v>
      </c>
      <c r="H2383" t="s">
        <v>2088</v>
      </c>
      <c r="I2383" t="s">
        <v>2089</v>
      </c>
      <c r="J2383" t="s">
        <v>40</v>
      </c>
      <c r="K2383" t="s">
        <v>41</v>
      </c>
      <c r="L2383" t="s">
        <v>2090</v>
      </c>
      <c r="M2383" t="s">
        <v>2091</v>
      </c>
      <c r="N2383">
        <v>3</v>
      </c>
      <c r="O2383" t="s">
        <v>44</v>
      </c>
      <c r="P2383">
        <v>0</v>
      </c>
      <c r="Q2383" t="s">
        <v>2701</v>
      </c>
      <c r="R2383" t="s">
        <v>2702</v>
      </c>
      <c r="S2383" t="s">
        <v>47</v>
      </c>
      <c r="T2383">
        <v>10</v>
      </c>
      <c r="U2383">
        <v>0</v>
      </c>
      <c r="V2383">
        <v>0</v>
      </c>
      <c r="W2383">
        <v>6.22</v>
      </c>
      <c r="X2383">
        <v>62.2</v>
      </c>
      <c r="Y2383">
        <v>0</v>
      </c>
      <c r="AL2383" s="2" t="s">
        <v>3930</v>
      </c>
      <c r="AM2383" t="str">
        <f t="shared" si="37"/>
        <v>Iguais</v>
      </c>
    </row>
    <row r="2384" spans="1:39" hidden="1" x14ac:dyDescent="0.25">
      <c r="A2384" t="s">
        <v>2703</v>
      </c>
      <c r="B2384" t="s">
        <v>2704</v>
      </c>
      <c r="C2384" s="2">
        <v>45576</v>
      </c>
      <c r="D2384" s="2">
        <v>45579</v>
      </c>
      <c r="E2384" t="s">
        <v>49</v>
      </c>
      <c r="F2384">
        <v>4</v>
      </c>
      <c r="G2384">
        <v>1896</v>
      </c>
      <c r="H2384" t="s">
        <v>2088</v>
      </c>
      <c r="I2384" t="s">
        <v>2089</v>
      </c>
      <c r="J2384" t="s">
        <v>40</v>
      </c>
      <c r="K2384" t="s">
        <v>41</v>
      </c>
      <c r="L2384" t="s">
        <v>2090</v>
      </c>
      <c r="M2384" t="s">
        <v>2091</v>
      </c>
      <c r="N2384">
        <v>3</v>
      </c>
      <c r="O2384" t="s">
        <v>44</v>
      </c>
      <c r="P2384">
        <v>0</v>
      </c>
      <c r="Q2384" t="s">
        <v>2705</v>
      </c>
      <c r="R2384" t="s">
        <v>2706</v>
      </c>
      <c r="S2384" t="s">
        <v>47</v>
      </c>
      <c r="T2384">
        <v>20</v>
      </c>
      <c r="U2384">
        <v>0</v>
      </c>
      <c r="V2384">
        <v>0</v>
      </c>
      <c r="W2384">
        <v>3.26</v>
      </c>
      <c r="X2384">
        <v>65.2</v>
      </c>
      <c r="Y2384">
        <v>0</v>
      </c>
      <c r="AL2384" s="2" t="s">
        <v>3930</v>
      </c>
      <c r="AM2384" t="str">
        <f t="shared" si="37"/>
        <v>Iguais</v>
      </c>
    </row>
    <row r="2385" spans="1:39" hidden="1" x14ac:dyDescent="0.25">
      <c r="A2385" t="s">
        <v>2703</v>
      </c>
      <c r="B2385" t="s">
        <v>2704</v>
      </c>
      <c r="C2385" s="2">
        <v>45576</v>
      </c>
      <c r="D2385" s="2">
        <v>45579</v>
      </c>
      <c r="E2385" t="s">
        <v>49</v>
      </c>
      <c r="F2385">
        <v>4</v>
      </c>
      <c r="G2385">
        <v>1896</v>
      </c>
      <c r="H2385" t="s">
        <v>2088</v>
      </c>
      <c r="I2385" t="s">
        <v>2089</v>
      </c>
      <c r="J2385" t="s">
        <v>40</v>
      </c>
      <c r="K2385" t="s">
        <v>41</v>
      </c>
      <c r="L2385" t="s">
        <v>2090</v>
      </c>
      <c r="M2385" t="s">
        <v>2091</v>
      </c>
      <c r="N2385">
        <v>3</v>
      </c>
      <c r="O2385" t="s">
        <v>44</v>
      </c>
      <c r="P2385">
        <v>0</v>
      </c>
      <c r="Q2385" t="s">
        <v>2277</v>
      </c>
      <c r="R2385" t="s">
        <v>2278</v>
      </c>
      <c r="S2385" t="s">
        <v>47</v>
      </c>
      <c r="T2385">
        <v>20</v>
      </c>
      <c r="U2385">
        <v>0</v>
      </c>
      <c r="V2385">
        <v>0</v>
      </c>
      <c r="W2385">
        <v>4.4800000000000004</v>
      </c>
      <c r="X2385">
        <v>89.6</v>
      </c>
      <c r="Y2385">
        <v>0</v>
      </c>
      <c r="AL2385" s="2" t="s">
        <v>3930</v>
      </c>
      <c r="AM2385" t="str">
        <f t="shared" si="37"/>
        <v>Iguais</v>
      </c>
    </row>
    <row r="2386" spans="1:39" hidden="1" x14ac:dyDescent="0.25">
      <c r="A2386" t="s">
        <v>2703</v>
      </c>
      <c r="B2386" t="s">
        <v>2704</v>
      </c>
      <c r="C2386" s="2">
        <v>45576</v>
      </c>
      <c r="D2386" s="2">
        <v>45579</v>
      </c>
      <c r="E2386" t="s">
        <v>49</v>
      </c>
      <c r="F2386">
        <v>4</v>
      </c>
      <c r="G2386">
        <v>1896</v>
      </c>
      <c r="H2386" t="s">
        <v>2088</v>
      </c>
      <c r="I2386" t="s">
        <v>2089</v>
      </c>
      <c r="J2386" t="s">
        <v>40</v>
      </c>
      <c r="K2386" t="s">
        <v>41</v>
      </c>
      <c r="L2386" t="s">
        <v>2090</v>
      </c>
      <c r="M2386" t="s">
        <v>2091</v>
      </c>
      <c r="N2386">
        <v>3</v>
      </c>
      <c r="O2386" t="s">
        <v>44</v>
      </c>
      <c r="P2386">
        <v>0</v>
      </c>
      <c r="Q2386" t="s">
        <v>2707</v>
      </c>
      <c r="R2386" t="s">
        <v>2708</v>
      </c>
      <c r="S2386" t="s">
        <v>47</v>
      </c>
      <c r="T2386">
        <v>10</v>
      </c>
      <c r="U2386">
        <v>0</v>
      </c>
      <c r="V2386">
        <v>0</v>
      </c>
      <c r="W2386">
        <v>4.34</v>
      </c>
      <c r="X2386">
        <v>43.4</v>
      </c>
      <c r="Y2386">
        <v>0</v>
      </c>
      <c r="AL2386" s="2" t="s">
        <v>3930</v>
      </c>
      <c r="AM2386" t="str">
        <f t="shared" si="37"/>
        <v>Iguais</v>
      </c>
    </row>
    <row r="2387" spans="1:39" hidden="1" x14ac:dyDescent="0.25">
      <c r="A2387" t="s">
        <v>2703</v>
      </c>
      <c r="B2387" t="s">
        <v>2704</v>
      </c>
      <c r="C2387" s="2">
        <v>45576</v>
      </c>
      <c r="D2387" s="2">
        <v>45579</v>
      </c>
      <c r="E2387" t="s">
        <v>49</v>
      </c>
      <c r="F2387">
        <v>4</v>
      </c>
      <c r="G2387">
        <v>1896</v>
      </c>
      <c r="H2387" t="s">
        <v>2088</v>
      </c>
      <c r="I2387" t="s">
        <v>2089</v>
      </c>
      <c r="J2387" t="s">
        <v>40</v>
      </c>
      <c r="K2387" t="s">
        <v>41</v>
      </c>
      <c r="L2387" t="s">
        <v>2090</v>
      </c>
      <c r="M2387" t="s">
        <v>2091</v>
      </c>
      <c r="N2387">
        <v>3</v>
      </c>
      <c r="O2387" t="s">
        <v>44</v>
      </c>
      <c r="P2387">
        <v>0</v>
      </c>
      <c r="Q2387" t="s">
        <v>2709</v>
      </c>
      <c r="R2387" t="s">
        <v>2710</v>
      </c>
      <c r="S2387" t="s">
        <v>47</v>
      </c>
      <c r="T2387">
        <v>20</v>
      </c>
      <c r="U2387">
        <v>0</v>
      </c>
      <c r="V2387">
        <v>0</v>
      </c>
      <c r="W2387">
        <v>3.69</v>
      </c>
      <c r="X2387">
        <v>73.8</v>
      </c>
      <c r="Y2387">
        <v>0</v>
      </c>
      <c r="AL2387" s="2" t="s">
        <v>3930</v>
      </c>
      <c r="AM2387" t="str">
        <f t="shared" si="37"/>
        <v>Iguais</v>
      </c>
    </row>
    <row r="2388" spans="1:39" hidden="1" x14ac:dyDescent="0.25">
      <c r="A2388" t="s">
        <v>2703</v>
      </c>
      <c r="B2388" t="s">
        <v>2704</v>
      </c>
      <c r="C2388" s="2">
        <v>45576</v>
      </c>
      <c r="D2388" s="2">
        <v>45579</v>
      </c>
      <c r="E2388" t="s">
        <v>49</v>
      </c>
      <c r="F2388">
        <v>4</v>
      </c>
      <c r="G2388">
        <v>1896</v>
      </c>
      <c r="H2388" t="s">
        <v>2088</v>
      </c>
      <c r="I2388" t="s">
        <v>2089</v>
      </c>
      <c r="J2388" t="s">
        <v>40</v>
      </c>
      <c r="K2388" t="s">
        <v>41</v>
      </c>
      <c r="L2388" t="s">
        <v>2090</v>
      </c>
      <c r="M2388" t="s">
        <v>2091</v>
      </c>
      <c r="N2388">
        <v>3</v>
      </c>
      <c r="O2388" t="s">
        <v>44</v>
      </c>
      <c r="P2388">
        <v>0</v>
      </c>
      <c r="Q2388" t="s">
        <v>2711</v>
      </c>
      <c r="R2388" t="s">
        <v>2712</v>
      </c>
      <c r="S2388" t="s">
        <v>47</v>
      </c>
      <c r="T2388">
        <v>30</v>
      </c>
      <c r="U2388">
        <v>0</v>
      </c>
      <c r="V2388">
        <v>0</v>
      </c>
      <c r="W2388">
        <v>2.69</v>
      </c>
      <c r="X2388">
        <v>80.7</v>
      </c>
      <c r="Y2388">
        <v>0</v>
      </c>
      <c r="AL2388" s="2" t="s">
        <v>3930</v>
      </c>
      <c r="AM2388" t="str">
        <f t="shared" si="37"/>
        <v>Iguais</v>
      </c>
    </row>
    <row r="2389" spans="1:39" hidden="1" x14ac:dyDescent="0.25">
      <c r="A2389" t="s">
        <v>2703</v>
      </c>
      <c r="B2389" t="s">
        <v>2704</v>
      </c>
      <c r="C2389" s="2">
        <v>45576</v>
      </c>
      <c r="D2389" s="2">
        <v>45579</v>
      </c>
      <c r="E2389" t="s">
        <v>49</v>
      </c>
      <c r="F2389">
        <v>4</v>
      </c>
      <c r="G2389">
        <v>1896</v>
      </c>
      <c r="H2389" t="s">
        <v>2088</v>
      </c>
      <c r="I2389" t="s">
        <v>2089</v>
      </c>
      <c r="J2389" t="s">
        <v>40</v>
      </c>
      <c r="K2389" t="s">
        <v>41</v>
      </c>
      <c r="L2389" t="s">
        <v>2090</v>
      </c>
      <c r="M2389" t="s">
        <v>2091</v>
      </c>
      <c r="N2389">
        <v>3</v>
      </c>
      <c r="O2389" t="s">
        <v>44</v>
      </c>
      <c r="P2389">
        <v>0</v>
      </c>
      <c r="Q2389" t="s">
        <v>2360</v>
      </c>
      <c r="R2389" t="s">
        <v>2361</v>
      </c>
      <c r="S2389" t="s">
        <v>47</v>
      </c>
      <c r="T2389">
        <v>20</v>
      </c>
      <c r="U2389">
        <v>0</v>
      </c>
      <c r="V2389">
        <v>0</v>
      </c>
      <c r="W2389">
        <v>6.48</v>
      </c>
      <c r="X2389">
        <v>129.6</v>
      </c>
      <c r="Y2389">
        <v>0</v>
      </c>
      <c r="AL2389" s="2" t="s">
        <v>3930</v>
      </c>
      <c r="AM2389" t="str">
        <f t="shared" si="37"/>
        <v>Iguais</v>
      </c>
    </row>
    <row r="2390" spans="1:39" hidden="1" x14ac:dyDescent="0.25">
      <c r="A2390" t="s">
        <v>2703</v>
      </c>
      <c r="B2390" t="s">
        <v>2704</v>
      </c>
      <c r="C2390" s="2">
        <v>45576</v>
      </c>
      <c r="D2390" s="2">
        <v>45579</v>
      </c>
      <c r="E2390" t="s">
        <v>49</v>
      </c>
      <c r="F2390">
        <v>4</v>
      </c>
      <c r="G2390">
        <v>1896</v>
      </c>
      <c r="H2390" t="s">
        <v>2088</v>
      </c>
      <c r="I2390" t="s">
        <v>2089</v>
      </c>
      <c r="J2390" t="s">
        <v>40</v>
      </c>
      <c r="K2390" t="s">
        <v>41</v>
      </c>
      <c r="L2390" t="s">
        <v>2090</v>
      </c>
      <c r="M2390" t="s">
        <v>2091</v>
      </c>
      <c r="N2390">
        <v>3</v>
      </c>
      <c r="O2390" t="s">
        <v>44</v>
      </c>
      <c r="P2390">
        <v>0</v>
      </c>
      <c r="Q2390" t="s">
        <v>2147</v>
      </c>
      <c r="R2390" t="s">
        <v>1945</v>
      </c>
      <c r="S2390" t="s">
        <v>47</v>
      </c>
      <c r="T2390">
        <v>20</v>
      </c>
      <c r="U2390">
        <v>0</v>
      </c>
      <c r="V2390">
        <v>0</v>
      </c>
      <c r="W2390">
        <v>3.87</v>
      </c>
      <c r="X2390">
        <v>77.400000000000006</v>
      </c>
      <c r="Y2390">
        <v>0</v>
      </c>
      <c r="AL2390" s="2" t="s">
        <v>3930</v>
      </c>
      <c r="AM2390" t="str">
        <f t="shared" si="37"/>
        <v>Iguais</v>
      </c>
    </row>
    <row r="2391" spans="1:39" hidden="1" x14ac:dyDescent="0.25">
      <c r="A2391" t="s">
        <v>2703</v>
      </c>
      <c r="B2391" t="s">
        <v>2704</v>
      </c>
      <c r="C2391" s="2">
        <v>45576</v>
      </c>
      <c r="D2391" s="2">
        <v>45579</v>
      </c>
      <c r="E2391" t="s">
        <v>49</v>
      </c>
      <c r="F2391">
        <v>4</v>
      </c>
      <c r="G2391">
        <v>1896</v>
      </c>
      <c r="H2391" t="s">
        <v>2088</v>
      </c>
      <c r="I2391" t="s">
        <v>2089</v>
      </c>
      <c r="J2391" t="s">
        <v>40</v>
      </c>
      <c r="K2391" t="s">
        <v>41</v>
      </c>
      <c r="L2391" t="s">
        <v>2090</v>
      </c>
      <c r="M2391" t="s">
        <v>2091</v>
      </c>
      <c r="N2391">
        <v>3</v>
      </c>
      <c r="O2391" t="s">
        <v>44</v>
      </c>
      <c r="P2391">
        <v>0</v>
      </c>
      <c r="Q2391" t="s">
        <v>2713</v>
      </c>
      <c r="R2391" t="s">
        <v>2714</v>
      </c>
      <c r="S2391" t="s">
        <v>47</v>
      </c>
      <c r="T2391">
        <v>20</v>
      </c>
      <c r="U2391">
        <v>0</v>
      </c>
      <c r="V2391">
        <v>0</v>
      </c>
      <c r="W2391">
        <v>4.25</v>
      </c>
      <c r="X2391">
        <v>85</v>
      </c>
      <c r="Y2391">
        <v>0</v>
      </c>
      <c r="AL2391" s="2" t="s">
        <v>3930</v>
      </c>
      <c r="AM2391" t="str">
        <f t="shared" si="37"/>
        <v>Iguais</v>
      </c>
    </row>
    <row r="2392" spans="1:39" hidden="1" x14ac:dyDescent="0.25">
      <c r="A2392" t="s">
        <v>2703</v>
      </c>
      <c r="B2392" t="s">
        <v>2704</v>
      </c>
      <c r="C2392" s="2">
        <v>45576</v>
      </c>
      <c r="D2392" s="2">
        <v>45579</v>
      </c>
      <c r="E2392" t="s">
        <v>49</v>
      </c>
      <c r="F2392">
        <v>4</v>
      </c>
      <c r="G2392">
        <v>1896</v>
      </c>
      <c r="H2392" t="s">
        <v>2088</v>
      </c>
      <c r="I2392" t="s">
        <v>2089</v>
      </c>
      <c r="J2392" t="s">
        <v>40</v>
      </c>
      <c r="K2392" t="s">
        <v>41</v>
      </c>
      <c r="L2392" t="s">
        <v>2090</v>
      </c>
      <c r="M2392" t="s">
        <v>2091</v>
      </c>
      <c r="N2392">
        <v>3</v>
      </c>
      <c r="O2392" t="s">
        <v>44</v>
      </c>
      <c r="P2392">
        <v>0</v>
      </c>
      <c r="Q2392" t="s">
        <v>2715</v>
      </c>
      <c r="R2392" t="s">
        <v>1438</v>
      </c>
      <c r="S2392" t="s">
        <v>47</v>
      </c>
      <c r="T2392">
        <v>20</v>
      </c>
      <c r="U2392">
        <v>0</v>
      </c>
      <c r="V2392">
        <v>0</v>
      </c>
      <c r="W2392">
        <v>3.69</v>
      </c>
      <c r="X2392">
        <v>73.8</v>
      </c>
      <c r="Y2392">
        <v>0</v>
      </c>
      <c r="AL2392" s="2" t="s">
        <v>3930</v>
      </c>
      <c r="AM2392" t="str">
        <f t="shared" si="37"/>
        <v>Iguais</v>
      </c>
    </row>
    <row r="2393" spans="1:39" hidden="1" x14ac:dyDescent="0.25">
      <c r="A2393" t="s">
        <v>2703</v>
      </c>
      <c r="B2393" t="s">
        <v>2704</v>
      </c>
      <c r="C2393" s="2">
        <v>45576</v>
      </c>
      <c r="D2393" s="2">
        <v>45579</v>
      </c>
      <c r="E2393" t="s">
        <v>49</v>
      </c>
      <c r="F2393">
        <v>4</v>
      </c>
      <c r="G2393">
        <v>1896</v>
      </c>
      <c r="H2393" t="s">
        <v>2088</v>
      </c>
      <c r="I2393" t="s">
        <v>2089</v>
      </c>
      <c r="J2393" t="s">
        <v>40</v>
      </c>
      <c r="K2393" t="s">
        <v>41</v>
      </c>
      <c r="L2393" t="s">
        <v>2090</v>
      </c>
      <c r="M2393" t="s">
        <v>2091</v>
      </c>
      <c r="N2393">
        <v>3</v>
      </c>
      <c r="O2393" t="s">
        <v>44</v>
      </c>
      <c r="P2393">
        <v>0</v>
      </c>
      <c r="Q2393" t="s">
        <v>2258</v>
      </c>
      <c r="R2393" t="s">
        <v>857</v>
      </c>
      <c r="S2393" t="s">
        <v>47</v>
      </c>
      <c r="T2393">
        <v>50</v>
      </c>
      <c r="U2393">
        <v>0</v>
      </c>
      <c r="V2393">
        <v>0</v>
      </c>
      <c r="W2393">
        <v>2.6</v>
      </c>
      <c r="X2393">
        <v>130</v>
      </c>
      <c r="Y2393">
        <v>0</v>
      </c>
      <c r="AL2393" s="2" t="s">
        <v>3930</v>
      </c>
      <c r="AM2393" t="str">
        <f t="shared" si="37"/>
        <v>Iguais</v>
      </c>
    </row>
    <row r="2394" spans="1:39" hidden="1" x14ac:dyDescent="0.25">
      <c r="A2394" t="s">
        <v>2703</v>
      </c>
      <c r="B2394" t="s">
        <v>2704</v>
      </c>
      <c r="C2394" s="2">
        <v>45576</v>
      </c>
      <c r="D2394" s="2">
        <v>45579</v>
      </c>
      <c r="E2394" t="s">
        <v>49</v>
      </c>
      <c r="F2394">
        <v>4</v>
      </c>
      <c r="G2394">
        <v>1896</v>
      </c>
      <c r="H2394" t="s">
        <v>2088</v>
      </c>
      <c r="I2394" t="s">
        <v>2089</v>
      </c>
      <c r="J2394" t="s">
        <v>40</v>
      </c>
      <c r="K2394" t="s">
        <v>41</v>
      </c>
      <c r="L2394" t="s">
        <v>2090</v>
      </c>
      <c r="M2394" t="s">
        <v>2091</v>
      </c>
      <c r="N2394">
        <v>3</v>
      </c>
      <c r="O2394" t="s">
        <v>44</v>
      </c>
      <c r="P2394">
        <v>0</v>
      </c>
      <c r="Q2394" t="s">
        <v>2716</v>
      </c>
      <c r="R2394" t="s">
        <v>2717</v>
      </c>
      <c r="S2394" t="s">
        <v>47</v>
      </c>
      <c r="T2394">
        <v>20</v>
      </c>
      <c r="U2394">
        <v>0</v>
      </c>
      <c r="V2394">
        <v>0</v>
      </c>
      <c r="W2394">
        <v>3.82</v>
      </c>
      <c r="X2394">
        <v>76.400000000000006</v>
      </c>
      <c r="Y2394">
        <v>0</v>
      </c>
      <c r="AL2394" s="2" t="s">
        <v>3930</v>
      </c>
      <c r="AM2394" t="str">
        <f t="shared" si="37"/>
        <v>Iguais</v>
      </c>
    </row>
    <row r="2395" spans="1:39" hidden="1" x14ac:dyDescent="0.25">
      <c r="A2395" t="s">
        <v>2703</v>
      </c>
      <c r="B2395" t="s">
        <v>2704</v>
      </c>
      <c r="C2395" s="2">
        <v>45576</v>
      </c>
      <c r="D2395" s="2">
        <v>45579</v>
      </c>
      <c r="E2395" t="s">
        <v>49</v>
      </c>
      <c r="F2395">
        <v>4</v>
      </c>
      <c r="G2395">
        <v>1896</v>
      </c>
      <c r="H2395" t="s">
        <v>2088</v>
      </c>
      <c r="I2395" t="s">
        <v>2089</v>
      </c>
      <c r="J2395" t="s">
        <v>40</v>
      </c>
      <c r="K2395" t="s">
        <v>41</v>
      </c>
      <c r="L2395" t="s">
        <v>2090</v>
      </c>
      <c r="M2395" t="s">
        <v>2091</v>
      </c>
      <c r="N2395">
        <v>3</v>
      </c>
      <c r="O2395" t="s">
        <v>44</v>
      </c>
      <c r="P2395">
        <v>0</v>
      </c>
      <c r="Q2395" t="s">
        <v>2691</v>
      </c>
      <c r="R2395" t="s">
        <v>2692</v>
      </c>
      <c r="S2395" t="s">
        <v>47</v>
      </c>
      <c r="T2395">
        <v>20</v>
      </c>
      <c r="U2395">
        <v>0</v>
      </c>
      <c r="V2395">
        <v>0</v>
      </c>
      <c r="W2395">
        <v>5.95</v>
      </c>
      <c r="X2395">
        <v>119</v>
      </c>
      <c r="Y2395">
        <v>0</v>
      </c>
      <c r="AL2395" s="2" t="s">
        <v>3930</v>
      </c>
      <c r="AM2395" t="str">
        <f t="shared" si="37"/>
        <v>Iguais</v>
      </c>
    </row>
    <row r="2396" spans="1:39" hidden="1" x14ac:dyDescent="0.25">
      <c r="A2396" t="s">
        <v>2703</v>
      </c>
      <c r="B2396" t="s">
        <v>2704</v>
      </c>
      <c r="C2396" s="2">
        <v>45576</v>
      </c>
      <c r="D2396" s="2">
        <v>45579</v>
      </c>
      <c r="E2396" t="s">
        <v>49</v>
      </c>
      <c r="F2396">
        <v>4</v>
      </c>
      <c r="G2396">
        <v>1896</v>
      </c>
      <c r="H2396" t="s">
        <v>2088</v>
      </c>
      <c r="I2396" t="s">
        <v>2089</v>
      </c>
      <c r="J2396" t="s">
        <v>40</v>
      </c>
      <c r="K2396" t="s">
        <v>41</v>
      </c>
      <c r="L2396" t="s">
        <v>2090</v>
      </c>
      <c r="M2396" t="s">
        <v>2091</v>
      </c>
      <c r="N2396">
        <v>3</v>
      </c>
      <c r="O2396" t="s">
        <v>44</v>
      </c>
      <c r="P2396">
        <v>0</v>
      </c>
      <c r="Q2396" t="s">
        <v>2718</v>
      </c>
      <c r="R2396" t="s">
        <v>599</v>
      </c>
      <c r="S2396" t="s">
        <v>47</v>
      </c>
      <c r="T2396">
        <v>20</v>
      </c>
      <c r="U2396">
        <v>0</v>
      </c>
      <c r="V2396">
        <v>0</v>
      </c>
      <c r="W2396">
        <v>4.22</v>
      </c>
      <c r="X2396">
        <v>84.4</v>
      </c>
      <c r="Y2396">
        <v>0</v>
      </c>
      <c r="AL2396" s="2" t="s">
        <v>3930</v>
      </c>
      <c r="AM2396" t="str">
        <f t="shared" si="37"/>
        <v>Iguais</v>
      </c>
    </row>
    <row r="2397" spans="1:39" hidden="1" x14ac:dyDescent="0.25">
      <c r="A2397" t="s">
        <v>2703</v>
      </c>
      <c r="B2397" t="s">
        <v>2704</v>
      </c>
      <c r="C2397" s="2">
        <v>45576</v>
      </c>
      <c r="D2397" s="2">
        <v>45579</v>
      </c>
      <c r="E2397" t="s">
        <v>49</v>
      </c>
      <c r="F2397">
        <v>4</v>
      </c>
      <c r="G2397">
        <v>1896</v>
      </c>
      <c r="H2397" t="s">
        <v>2088</v>
      </c>
      <c r="I2397" t="s">
        <v>2089</v>
      </c>
      <c r="J2397" t="s">
        <v>40</v>
      </c>
      <c r="K2397" t="s">
        <v>41</v>
      </c>
      <c r="L2397" t="s">
        <v>2090</v>
      </c>
      <c r="M2397" t="s">
        <v>2091</v>
      </c>
      <c r="N2397">
        <v>3</v>
      </c>
      <c r="O2397" t="s">
        <v>44</v>
      </c>
      <c r="P2397">
        <v>0</v>
      </c>
      <c r="Q2397" t="s">
        <v>2348</v>
      </c>
      <c r="R2397" t="s">
        <v>1135</v>
      </c>
      <c r="S2397" t="s">
        <v>47</v>
      </c>
      <c r="T2397">
        <v>20</v>
      </c>
      <c r="U2397">
        <v>0</v>
      </c>
      <c r="V2397">
        <v>0</v>
      </c>
      <c r="W2397">
        <v>3.26</v>
      </c>
      <c r="X2397">
        <v>65.2</v>
      </c>
      <c r="Y2397">
        <v>0</v>
      </c>
      <c r="AL2397" s="2" t="s">
        <v>3930</v>
      </c>
      <c r="AM2397" t="str">
        <f t="shared" si="37"/>
        <v>Iguais</v>
      </c>
    </row>
    <row r="2398" spans="1:39" hidden="1" x14ac:dyDescent="0.25">
      <c r="A2398" t="s">
        <v>2703</v>
      </c>
      <c r="B2398" t="s">
        <v>2704</v>
      </c>
      <c r="C2398" s="2">
        <v>45576</v>
      </c>
      <c r="D2398" s="2">
        <v>45579</v>
      </c>
      <c r="E2398" t="s">
        <v>49</v>
      </c>
      <c r="F2398">
        <v>4</v>
      </c>
      <c r="G2398">
        <v>1896</v>
      </c>
      <c r="H2398" t="s">
        <v>2088</v>
      </c>
      <c r="I2398" t="s">
        <v>2089</v>
      </c>
      <c r="J2398" t="s">
        <v>40</v>
      </c>
      <c r="K2398" t="s">
        <v>41</v>
      </c>
      <c r="L2398" t="s">
        <v>2090</v>
      </c>
      <c r="M2398" t="s">
        <v>2091</v>
      </c>
      <c r="N2398">
        <v>3</v>
      </c>
      <c r="O2398" t="s">
        <v>44</v>
      </c>
      <c r="P2398">
        <v>0</v>
      </c>
      <c r="Q2398" t="s">
        <v>2392</v>
      </c>
      <c r="R2398" t="s">
        <v>2393</v>
      </c>
      <c r="S2398" t="s">
        <v>47</v>
      </c>
      <c r="T2398">
        <v>10</v>
      </c>
      <c r="U2398">
        <v>0</v>
      </c>
      <c r="V2398">
        <v>0</v>
      </c>
      <c r="W2398">
        <v>4.91</v>
      </c>
      <c r="X2398">
        <v>49.1</v>
      </c>
      <c r="Y2398">
        <v>0</v>
      </c>
      <c r="AL2398" s="2" t="s">
        <v>3930</v>
      </c>
      <c r="AM2398" t="str">
        <f t="shared" si="37"/>
        <v>Iguais</v>
      </c>
    </row>
    <row r="2399" spans="1:39" hidden="1" x14ac:dyDescent="0.25">
      <c r="A2399" t="s">
        <v>2703</v>
      </c>
      <c r="B2399" t="s">
        <v>2704</v>
      </c>
      <c r="C2399" s="2">
        <v>45576</v>
      </c>
      <c r="D2399" s="2">
        <v>45579</v>
      </c>
      <c r="E2399" t="s">
        <v>49</v>
      </c>
      <c r="F2399">
        <v>4</v>
      </c>
      <c r="G2399">
        <v>1896</v>
      </c>
      <c r="H2399" t="s">
        <v>2088</v>
      </c>
      <c r="I2399" t="s">
        <v>2089</v>
      </c>
      <c r="J2399" t="s">
        <v>40</v>
      </c>
      <c r="K2399" t="s">
        <v>41</v>
      </c>
      <c r="L2399" t="s">
        <v>2090</v>
      </c>
      <c r="M2399" t="s">
        <v>2091</v>
      </c>
      <c r="N2399">
        <v>3</v>
      </c>
      <c r="O2399" t="s">
        <v>44</v>
      </c>
      <c r="P2399">
        <v>0</v>
      </c>
      <c r="Q2399" t="s">
        <v>2156</v>
      </c>
      <c r="R2399" t="s">
        <v>2157</v>
      </c>
      <c r="S2399" t="s">
        <v>47</v>
      </c>
      <c r="T2399">
        <v>20</v>
      </c>
      <c r="U2399">
        <v>0</v>
      </c>
      <c r="V2399">
        <v>0</v>
      </c>
      <c r="W2399">
        <v>5</v>
      </c>
      <c r="X2399">
        <v>100</v>
      </c>
      <c r="Y2399">
        <v>0</v>
      </c>
      <c r="AL2399" s="2" t="s">
        <v>3930</v>
      </c>
      <c r="AM2399" t="str">
        <f t="shared" si="37"/>
        <v>Iguais</v>
      </c>
    </row>
    <row r="2400" spans="1:39" hidden="1" x14ac:dyDescent="0.25">
      <c r="A2400" t="s">
        <v>2719</v>
      </c>
      <c r="B2400" t="s">
        <v>2720</v>
      </c>
      <c r="C2400" s="2">
        <v>45576</v>
      </c>
      <c r="D2400" s="2">
        <v>45579</v>
      </c>
      <c r="E2400" t="s">
        <v>49</v>
      </c>
      <c r="F2400">
        <v>4</v>
      </c>
      <c r="G2400">
        <v>1896</v>
      </c>
      <c r="H2400" t="s">
        <v>2088</v>
      </c>
      <c r="I2400" t="s">
        <v>2089</v>
      </c>
      <c r="J2400" t="s">
        <v>40</v>
      </c>
      <c r="K2400" t="s">
        <v>41</v>
      </c>
      <c r="L2400" t="s">
        <v>2090</v>
      </c>
      <c r="M2400" t="s">
        <v>2091</v>
      </c>
      <c r="N2400">
        <v>3</v>
      </c>
      <c r="O2400" t="s">
        <v>44</v>
      </c>
      <c r="P2400">
        <v>0</v>
      </c>
      <c r="Q2400" t="s">
        <v>2721</v>
      </c>
      <c r="R2400" t="s">
        <v>2722</v>
      </c>
      <c r="S2400" t="s">
        <v>47</v>
      </c>
      <c r="T2400">
        <v>50</v>
      </c>
      <c r="U2400">
        <v>0</v>
      </c>
      <c r="V2400">
        <v>0</v>
      </c>
      <c r="W2400">
        <v>4.34</v>
      </c>
      <c r="X2400">
        <v>217</v>
      </c>
      <c r="Y2400">
        <v>0</v>
      </c>
      <c r="AL2400" s="2" t="s">
        <v>3930</v>
      </c>
      <c r="AM2400" t="str">
        <f t="shared" si="37"/>
        <v>Iguais</v>
      </c>
    </row>
    <row r="2401" spans="1:39" hidden="1" x14ac:dyDescent="0.25">
      <c r="A2401" t="s">
        <v>2719</v>
      </c>
      <c r="B2401" t="s">
        <v>2720</v>
      </c>
      <c r="C2401" s="2">
        <v>45576</v>
      </c>
      <c r="D2401" s="2">
        <v>45579</v>
      </c>
      <c r="E2401" t="s">
        <v>49</v>
      </c>
      <c r="F2401">
        <v>4</v>
      </c>
      <c r="G2401">
        <v>1896</v>
      </c>
      <c r="H2401" t="s">
        <v>2088</v>
      </c>
      <c r="I2401" t="s">
        <v>2089</v>
      </c>
      <c r="J2401" t="s">
        <v>40</v>
      </c>
      <c r="K2401" t="s">
        <v>41</v>
      </c>
      <c r="L2401" t="s">
        <v>2090</v>
      </c>
      <c r="M2401" t="s">
        <v>2091</v>
      </c>
      <c r="N2401">
        <v>3</v>
      </c>
      <c r="O2401" t="s">
        <v>44</v>
      </c>
      <c r="P2401">
        <v>0</v>
      </c>
      <c r="Q2401" t="s">
        <v>2723</v>
      </c>
      <c r="R2401" t="s">
        <v>2724</v>
      </c>
      <c r="S2401" t="s">
        <v>47</v>
      </c>
      <c r="T2401">
        <v>20</v>
      </c>
      <c r="U2401">
        <v>0</v>
      </c>
      <c r="V2401">
        <v>0</v>
      </c>
      <c r="W2401">
        <v>7.26</v>
      </c>
      <c r="X2401">
        <v>145.19999999999999</v>
      </c>
      <c r="Y2401">
        <v>0</v>
      </c>
      <c r="AL2401" s="2" t="s">
        <v>3930</v>
      </c>
      <c r="AM2401" t="str">
        <f t="shared" si="37"/>
        <v>Iguais</v>
      </c>
    </row>
    <row r="2402" spans="1:39" hidden="1" x14ac:dyDescent="0.25">
      <c r="A2402" t="s">
        <v>2719</v>
      </c>
      <c r="B2402" t="s">
        <v>2720</v>
      </c>
      <c r="C2402" s="2">
        <v>45576</v>
      </c>
      <c r="D2402" s="2">
        <v>45579</v>
      </c>
      <c r="E2402" t="s">
        <v>49</v>
      </c>
      <c r="F2402">
        <v>4</v>
      </c>
      <c r="G2402">
        <v>1896</v>
      </c>
      <c r="H2402" t="s">
        <v>2088</v>
      </c>
      <c r="I2402" t="s">
        <v>2089</v>
      </c>
      <c r="J2402" t="s">
        <v>40</v>
      </c>
      <c r="K2402" t="s">
        <v>41</v>
      </c>
      <c r="L2402" t="s">
        <v>2090</v>
      </c>
      <c r="M2402" t="s">
        <v>2091</v>
      </c>
      <c r="N2402">
        <v>3</v>
      </c>
      <c r="O2402" t="s">
        <v>44</v>
      </c>
      <c r="P2402">
        <v>0</v>
      </c>
      <c r="Q2402" t="s">
        <v>2725</v>
      </c>
      <c r="R2402" t="s">
        <v>2726</v>
      </c>
      <c r="S2402" t="s">
        <v>47</v>
      </c>
      <c r="T2402">
        <v>50</v>
      </c>
      <c r="U2402">
        <v>0</v>
      </c>
      <c r="V2402">
        <v>0</v>
      </c>
      <c r="W2402">
        <v>3.23</v>
      </c>
      <c r="X2402">
        <v>161.5</v>
      </c>
      <c r="Y2402">
        <v>0</v>
      </c>
      <c r="AL2402" s="2" t="s">
        <v>3930</v>
      </c>
      <c r="AM2402" t="str">
        <f t="shared" si="37"/>
        <v>Iguais</v>
      </c>
    </row>
    <row r="2403" spans="1:39" hidden="1" x14ac:dyDescent="0.25">
      <c r="A2403" t="s">
        <v>2719</v>
      </c>
      <c r="B2403" t="s">
        <v>2720</v>
      </c>
      <c r="C2403" s="2">
        <v>45576</v>
      </c>
      <c r="D2403" s="2">
        <v>45579</v>
      </c>
      <c r="E2403" t="s">
        <v>49</v>
      </c>
      <c r="F2403">
        <v>4</v>
      </c>
      <c r="G2403">
        <v>1896</v>
      </c>
      <c r="H2403" t="s">
        <v>2088</v>
      </c>
      <c r="I2403" t="s">
        <v>2089</v>
      </c>
      <c r="J2403" t="s">
        <v>40</v>
      </c>
      <c r="K2403" t="s">
        <v>41</v>
      </c>
      <c r="L2403" t="s">
        <v>2090</v>
      </c>
      <c r="M2403" t="s">
        <v>2091</v>
      </c>
      <c r="N2403">
        <v>3</v>
      </c>
      <c r="O2403" t="s">
        <v>44</v>
      </c>
      <c r="P2403">
        <v>0</v>
      </c>
      <c r="Q2403" t="s">
        <v>2350</v>
      </c>
      <c r="R2403" t="s">
        <v>1234</v>
      </c>
      <c r="S2403" t="s">
        <v>47</v>
      </c>
      <c r="T2403">
        <v>20</v>
      </c>
      <c r="U2403">
        <v>0</v>
      </c>
      <c r="V2403">
        <v>0</v>
      </c>
      <c r="W2403">
        <v>5.26</v>
      </c>
      <c r="X2403">
        <v>105.2</v>
      </c>
      <c r="Y2403">
        <v>0</v>
      </c>
      <c r="AL2403" s="2" t="s">
        <v>3930</v>
      </c>
      <c r="AM2403" t="str">
        <f t="shared" si="37"/>
        <v>Iguais</v>
      </c>
    </row>
    <row r="2404" spans="1:39" hidden="1" x14ac:dyDescent="0.25">
      <c r="A2404" t="s">
        <v>2719</v>
      </c>
      <c r="B2404" t="s">
        <v>2720</v>
      </c>
      <c r="C2404" s="2">
        <v>45576</v>
      </c>
      <c r="D2404" s="2">
        <v>45579</v>
      </c>
      <c r="E2404" t="s">
        <v>49</v>
      </c>
      <c r="F2404">
        <v>4</v>
      </c>
      <c r="G2404">
        <v>1896</v>
      </c>
      <c r="H2404" t="s">
        <v>2088</v>
      </c>
      <c r="I2404" t="s">
        <v>2089</v>
      </c>
      <c r="J2404" t="s">
        <v>40</v>
      </c>
      <c r="K2404" t="s">
        <v>41</v>
      </c>
      <c r="L2404" t="s">
        <v>2090</v>
      </c>
      <c r="M2404" t="s">
        <v>2091</v>
      </c>
      <c r="N2404">
        <v>3</v>
      </c>
      <c r="O2404" t="s">
        <v>44</v>
      </c>
      <c r="P2404">
        <v>0</v>
      </c>
      <c r="Q2404" t="s">
        <v>2148</v>
      </c>
      <c r="R2404" t="s">
        <v>2149</v>
      </c>
      <c r="S2404" t="s">
        <v>47</v>
      </c>
      <c r="T2404">
        <v>40</v>
      </c>
      <c r="U2404">
        <v>0</v>
      </c>
      <c r="V2404">
        <v>0</v>
      </c>
      <c r="W2404">
        <v>3.43</v>
      </c>
      <c r="X2404">
        <v>137.19999999999999</v>
      </c>
      <c r="Y2404">
        <v>0</v>
      </c>
      <c r="AL2404" s="2" t="s">
        <v>3930</v>
      </c>
      <c r="AM2404" t="str">
        <f t="shared" si="37"/>
        <v>Iguais</v>
      </c>
    </row>
    <row r="2405" spans="1:39" hidden="1" x14ac:dyDescent="0.25">
      <c r="A2405" t="s">
        <v>2719</v>
      </c>
      <c r="B2405" t="s">
        <v>2720</v>
      </c>
      <c r="C2405" s="2">
        <v>45576</v>
      </c>
      <c r="D2405" s="2">
        <v>45579</v>
      </c>
      <c r="E2405" t="s">
        <v>49</v>
      </c>
      <c r="F2405">
        <v>4</v>
      </c>
      <c r="G2405">
        <v>1896</v>
      </c>
      <c r="H2405" t="s">
        <v>2088</v>
      </c>
      <c r="I2405" t="s">
        <v>2089</v>
      </c>
      <c r="J2405" t="s">
        <v>40</v>
      </c>
      <c r="K2405" t="s">
        <v>41</v>
      </c>
      <c r="L2405" t="s">
        <v>2090</v>
      </c>
      <c r="M2405" t="s">
        <v>2091</v>
      </c>
      <c r="N2405">
        <v>3</v>
      </c>
      <c r="O2405" t="s">
        <v>44</v>
      </c>
      <c r="P2405">
        <v>0</v>
      </c>
      <c r="Q2405" t="s">
        <v>2264</v>
      </c>
      <c r="R2405" t="s">
        <v>1760</v>
      </c>
      <c r="S2405" t="s">
        <v>47</v>
      </c>
      <c r="T2405">
        <v>30</v>
      </c>
      <c r="U2405">
        <v>0</v>
      </c>
      <c r="V2405">
        <v>0</v>
      </c>
      <c r="W2405">
        <v>3.38</v>
      </c>
      <c r="X2405">
        <v>101.4</v>
      </c>
      <c r="Y2405">
        <v>0</v>
      </c>
      <c r="AL2405" s="2" t="s">
        <v>3930</v>
      </c>
      <c r="AM2405" t="str">
        <f t="shared" si="37"/>
        <v>Iguais</v>
      </c>
    </row>
    <row r="2406" spans="1:39" hidden="1" x14ac:dyDescent="0.25">
      <c r="A2406" t="s">
        <v>2719</v>
      </c>
      <c r="B2406" t="s">
        <v>2720</v>
      </c>
      <c r="C2406" s="2">
        <v>45576</v>
      </c>
      <c r="D2406" s="2">
        <v>45579</v>
      </c>
      <c r="E2406" t="s">
        <v>49</v>
      </c>
      <c r="F2406">
        <v>4</v>
      </c>
      <c r="G2406">
        <v>1896</v>
      </c>
      <c r="H2406" t="s">
        <v>2088</v>
      </c>
      <c r="I2406" t="s">
        <v>2089</v>
      </c>
      <c r="J2406" t="s">
        <v>40</v>
      </c>
      <c r="K2406" t="s">
        <v>41</v>
      </c>
      <c r="L2406" t="s">
        <v>2090</v>
      </c>
      <c r="M2406" t="s">
        <v>2091</v>
      </c>
      <c r="N2406">
        <v>3</v>
      </c>
      <c r="O2406" t="s">
        <v>44</v>
      </c>
      <c r="P2406">
        <v>0</v>
      </c>
      <c r="Q2406" t="s">
        <v>2727</v>
      </c>
      <c r="R2406" t="s">
        <v>2728</v>
      </c>
      <c r="S2406" t="s">
        <v>47</v>
      </c>
      <c r="T2406">
        <v>20</v>
      </c>
      <c r="U2406">
        <v>0</v>
      </c>
      <c r="V2406">
        <v>0</v>
      </c>
      <c r="W2406">
        <v>3.43</v>
      </c>
      <c r="X2406">
        <v>68.599999999999994</v>
      </c>
      <c r="Y2406">
        <v>0</v>
      </c>
      <c r="AL2406" s="2" t="s">
        <v>3930</v>
      </c>
      <c r="AM2406" t="str">
        <f t="shared" si="37"/>
        <v>Iguais</v>
      </c>
    </row>
    <row r="2407" spans="1:39" hidden="1" x14ac:dyDescent="0.25">
      <c r="A2407" t="s">
        <v>2719</v>
      </c>
      <c r="B2407" t="s">
        <v>2720</v>
      </c>
      <c r="C2407" s="2">
        <v>45576</v>
      </c>
      <c r="D2407" s="2">
        <v>45579</v>
      </c>
      <c r="E2407" t="s">
        <v>49</v>
      </c>
      <c r="F2407">
        <v>4</v>
      </c>
      <c r="G2407">
        <v>1896</v>
      </c>
      <c r="H2407" t="s">
        <v>2088</v>
      </c>
      <c r="I2407" t="s">
        <v>2089</v>
      </c>
      <c r="J2407" t="s">
        <v>40</v>
      </c>
      <c r="K2407" t="s">
        <v>41</v>
      </c>
      <c r="L2407" t="s">
        <v>2090</v>
      </c>
      <c r="M2407" t="s">
        <v>2091</v>
      </c>
      <c r="N2407">
        <v>3</v>
      </c>
      <c r="O2407" t="s">
        <v>44</v>
      </c>
      <c r="P2407">
        <v>0</v>
      </c>
      <c r="Q2407" t="s">
        <v>2729</v>
      </c>
      <c r="R2407" t="s">
        <v>2730</v>
      </c>
      <c r="S2407" t="s">
        <v>47</v>
      </c>
      <c r="T2407">
        <v>10</v>
      </c>
      <c r="U2407">
        <v>0</v>
      </c>
      <c r="V2407">
        <v>0</v>
      </c>
      <c r="W2407">
        <v>10.65</v>
      </c>
      <c r="X2407">
        <v>106.5</v>
      </c>
      <c r="Y2407">
        <v>0</v>
      </c>
      <c r="AL2407" s="2" t="s">
        <v>3930</v>
      </c>
      <c r="AM2407" t="str">
        <f t="shared" si="37"/>
        <v>Iguais</v>
      </c>
    </row>
    <row r="2408" spans="1:39" hidden="1" x14ac:dyDescent="0.25">
      <c r="A2408" t="s">
        <v>2731</v>
      </c>
      <c r="B2408" t="s">
        <v>2732</v>
      </c>
      <c r="C2408" s="2">
        <v>45576</v>
      </c>
      <c r="D2408" s="2">
        <v>45579</v>
      </c>
      <c r="E2408" t="s">
        <v>49</v>
      </c>
      <c r="F2408">
        <v>4</v>
      </c>
      <c r="G2408">
        <v>1896</v>
      </c>
      <c r="H2408" t="s">
        <v>2088</v>
      </c>
      <c r="I2408" t="s">
        <v>2089</v>
      </c>
      <c r="J2408" t="s">
        <v>40</v>
      </c>
      <c r="K2408" t="s">
        <v>41</v>
      </c>
      <c r="L2408" t="s">
        <v>2090</v>
      </c>
      <c r="M2408" t="s">
        <v>2091</v>
      </c>
      <c r="N2408">
        <v>3</v>
      </c>
      <c r="O2408" t="s">
        <v>44</v>
      </c>
      <c r="P2408">
        <v>0</v>
      </c>
      <c r="Q2408" t="s">
        <v>2733</v>
      </c>
      <c r="R2408" t="s">
        <v>2734</v>
      </c>
      <c r="S2408" t="s">
        <v>47</v>
      </c>
      <c r="T2408">
        <v>10</v>
      </c>
      <c r="U2408">
        <v>0</v>
      </c>
      <c r="V2408">
        <v>0</v>
      </c>
      <c r="W2408">
        <v>20.3</v>
      </c>
      <c r="X2408">
        <v>203</v>
      </c>
      <c r="Y2408">
        <v>0</v>
      </c>
      <c r="AL2408" s="2" t="s">
        <v>3930</v>
      </c>
      <c r="AM2408" t="str">
        <f t="shared" si="37"/>
        <v>Iguais</v>
      </c>
    </row>
    <row r="2409" spans="1:39" hidden="1" x14ac:dyDescent="0.25">
      <c r="A2409" t="s">
        <v>2731</v>
      </c>
      <c r="B2409" t="s">
        <v>2732</v>
      </c>
      <c r="C2409" s="2">
        <v>45576</v>
      </c>
      <c r="D2409" s="2">
        <v>45579</v>
      </c>
      <c r="E2409" t="s">
        <v>49</v>
      </c>
      <c r="F2409">
        <v>4</v>
      </c>
      <c r="G2409">
        <v>1896</v>
      </c>
      <c r="H2409" t="s">
        <v>2088</v>
      </c>
      <c r="I2409" t="s">
        <v>2089</v>
      </c>
      <c r="J2409" t="s">
        <v>40</v>
      </c>
      <c r="K2409" t="s">
        <v>41</v>
      </c>
      <c r="L2409" t="s">
        <v>2090</v>
      </c>
      <c r="M2409" t="s">
        <v>2091</v>
      </c>
      <c r="N2409">
        <v>3</v>
      </c>
      <c r="O2409" t="s">
        <v>44</v>
      </c>
      <c r="P2409">
        <v>0</v>
      </c>
      <c r="Q2409" t="s">
        <v>2360</v>
      </c>
      <c r="R2409" t="s">
        <v>2361</v>
      </c>
      <c r="S2409" t="s">
        <v>47</v>
      </c>
      <c r="T2409">
        <v>20</v>
      </c>
      <c r="U2409">
        <v>0</v>
      </c>
      <c r="V2409">
        <v>0</v>
      </c>
      <c r="W2409">
        <v>6.48</v>
      </c>
      <c r="X2409">
        <v>129.6</v>
      </c>
      <c r="Y2409">
        <v>0</v>
      </c>
      <c r="AL2409" s="2" t="s">
        <v>3930</v>
      </c>
      <c r="AM2409" t="str">
        <f t="shared" si="37"/>
        <v>Iguais</v>
      </c>
    </row>
    <row r="2410" spans="1:39" hidden="1" x14ac:dyDescent="0.25">
      <c r="A2410" t="s">
        <v>2731</v>
      </c>
      <c r="B2410" t="s">
        <v>2732</v>
      </c>
      <c r="C2410" s="2">
        <v>45576</v>
      </c>
      <c r="D2410" s="2">
        <v>45579</v>
      </c>
      <c r="E2410" t="s">
        <v>49</v>
      </c>
      <c r="F2410">
        <v>4</v>
      </c>
      <c r="G2410">
        <v>1896</v>
      </c>
      <c r="H2410" t="s">
        <v>2088</v>
      </c>
      <c r="I2410" t="s">
        <v>2089</v>
      </c>
      <c r="J2410" t="s">
        <v>40</v>
      </c>
      <c r="K2410" t="s">
        <v>41</v>
      </c>
      <c r="L2410" t="s">
        <v>2090</v>
      </c>
      <c r="M2410" t="s">
        <v>2091</v>
      </c>
      <c r="N2410">
        <v>3</v>
      </c>
      <c r="O2410" t="s">
        <v>44</v>
      </c>
      <c r="P2410">
        <v>0</v>
      </c>
      <c r="Q2410" t="s">
        <v>2258</v>
      </c>
      <c r="R2410" t="s">
        <v>857</v>
      </c>
      <c r="S2410" t="s">
        <v>47</v>
      </c>
      <c r="T2410">
        <v>20</v>
      </c>
      <c r="U2410">
        <v>0</v>
      </c>
      <c r="V2410">
        <v>0</v>
      </c>
      <c r="W2410">
        <v>2.6</v>
      </c>
      <c r="X2410">
        <v>52</v>
      </c>
      <c r="Y2410">
        <v>0</v>
      </c>
      <c r="AL2410" s="2" t="s">
        <v>3930</v>
      </c>
      <c r="AM2410" t="str">
        <f t="shared" si="37"/>
        <v>Iguais</v>
      </c>
    </row>
    <row r="2411" spans="1:39" hidden="1" x14ac:dyDescent="0.25">
      <c r="A2411" t="s">
        <v>2731</v>
      </c>
      <c r="B2411" t="s">
        <v>2732</v>
      </c>
      <c r="C2411" s="2">
        <v>45576</v>
      </c>
      <c r="D2411" s="2">
        <v>45579</v>
      </c>
      <c r="E2411" t="s">
        <v>49</v>
      </c>
      <c r="F2411">
        <v>4</v>
      </c>
      <c r="G2411">
        <v>1896</v>
      </c>
      <c r="H2411" t="s">
        <v>2088</v>
      </c>
      <c r="I2411" t="s">
        <v>2089</v>
      </c>
      <c r="J2411" t="s">
        <v>40</v>
      </c>
      <c r="K2411" t="s">
        <v>41</v>
      </c>
      <c r="L2411" t="s">
        <v>2090</v>
      </c>
      <c r="M2411" t="s">
        <v>2091</v>
      </c>
      <c r="N2411">
        <v>3</v>
      </c>
      <c r="O2411" t="s">
        <v>44</v>
      </c>
      <c r="P2411">
        <v>0</v>
      </c>
      <c r="Q2411" t="s">
        <v>2697</v>
      </c>
      <c r="R2411" t="s">
        <v>2698</v>
      </c>
      <c r="S2411" t="s">
        <v>47</v>
      </c>
      <c r="T2411">
        <v>30</v>
      </c>
      <c r="U2411">
        <v>0</v>
      </c>
      <c r="V2411">
        <v>0</v>
      </c>
      <c r="W2411">
        <v>9.08</v>
      </c>
      <c r="X2411">
        <v>272.39999999999998</v>
      </c>
      <c r="Y2411">
        <v>0</v>
      </c>
      <c r="AL2411" s="2" t="s">
        <v>3930</v>
      </c>
      <c r="AM2411" t="str">
        <f t="shared" si="37"/>
        <v>Iguais</v>
      </c>
    </row>
    <row r="2412" spans="1:39" hidden="1" x14ac:dyDescent="0.25">
      <c r="A2412" t="s">
        <v>2731</v>
      </c>
      <c r="B2412" t="s">
        <v>2732</v>
      </c>
      <c r="C2412" s="2">
        <v>45576</v>
      </c>
      <c r="D2412" s="2">
        <v>45579</v>
      </c>
      <c r="E2412" t="s">
        <v>49</v>
      </c>
      <c r="F2412">
        <v>4</v>
      </c>
      <c r="G2412">
        <v>1896</v>
      </c>
      <c r="H2412" t="s">
        <v>2088</v>
      </c>
      <c r="I2412" t="s">
        <v>2089</v>
      </c>
      <c r="J2412" t="s">
        <v>40</v>
      </c>
      <c r="K2412" t="s">
        <v>41</v>
      </c>
      <c r="L2412" t="s">
        <v>2090</v>
      </c>
      <c r="M2412" t="s">
        <v>2091</v>
      </c>
      <c r="N2412">
        <v>3</v>
      </c>
      <c r="O2412" t="s">
        <v>44</v>
      </c>
      <c r="P2412">
        <v>0</v>
      </c>
      <c r="Q2412" t="s">
        <v>2348</v>
      </c>
      <c r="R2412" t="s">
        <v>1135</v>
      </c>
      <c r="S2412" t="s">
        <v>47</v>
      </c>
      <c r="T2412">
        <v>50</v>
      </c>
      <c r="U2412">
        <v>0</v>
      </c>
      <c r="V2412">
        <v>0</v>
      </c>
      <c r="W2412">
        <v>3.26</v>
      </c>
      <c r="X2412">
        <v>163</v>
      </c>
      <c r="Y2412">
        <v>0</v>
      </c>
      <c r="AL2412" s="2" t="s">
        <v>3930</v>
      </c>
      <c r="AM2412" t="str">
        <f t="shared" si="37"/>
        <v>Iguais</v>
      </c>
    </row>
    <row r="2413" spans="1:39" hidden="1" x14ac:dyDescent="0.25">
      <c r="A2413" t="s">
        <v>2731</v>
      </c>
      <c r="B2413" t="s">
        <v>2732</v>
      </c>
      <c r="C2413" s="2">
        <v>45576</v>
      </c>
      <c r="D2413" s="2">
        <v>45579</v>
      </c>
      <c r="E2413" t="s">
        <v>49</v>
      </c>
      <c r="F2413">
        <v>4</v>
      </c>
      <c r="G2413">
        <v>1896</v>
      </c>
      <c r="H2413" t="s">
        <v>2088</v>
      </c>
      <c r="I2413" t="s">
        <v>2089</v>
      </c>
      <c r="J2413" t="s">
        <v>40</v>
      </c>
      <c r="K2413" t="s">
        <v>41</v>
      </c>
      <c r="L2413" t="s">
        <v>2090</v>
      </c>
      <c r="M2413" t="s">
        <v>2091</v>
      </c>
      <c r="N2413">
        <v>3</v>
      </c>
      <c r="O2413" t="s">
        <v>44</v>
      </c>
      <c r="P2413">
        <v>0</v>
      </c>
      <c r="Q2413" t="s">
        <v>2718</v>
      </c>
      <c r="R2413" t="s">
        <v>599</v>
      </c>
      <c r="S2413" t="s">
        <v>47</v>
      </c>
      <c r="T2413">
        <v>20</v>
      </c>
      <c r="U2413">
        <v>0</v>
      </c>
      <c r="V2413">
        <v>0</v>
      </c>
      <c r="W2413">
        <v>4.22</v>
      </c>
      <c r="X2413">
        <v>84.4</v>
      </c>
      <c r="Y2413">
        <v>0</v>
      </c>
      <c r="AL2413" s="2" t="s">
        <v>3930</v>
      </c>
      <c r="AM2413" t="str">
        <f t="shared" si="37"/>
        <v>Iguais</v>
      </c>
    </row>
    <row r="2414" spans="1:39" hidden="1" x14ac:dyDescent="0.25">
      <c r="A2414" t="s">
        <v>2731</v>
      </c>
      <c r="B2414" t="s">
        <v>2732</v>
      </c>
      <c r="C2414" s="2">
        <v>45576</v>
      </c>
      <c r="D2414" s="2">
        <v>45579</v>
      </c>
      <c r="E2414" t="s">
        <v>49</v>
      </c>
      <c r="F2414">
        <v>4</v>
      </c>
      <c r="G2414">
        <v>1896</v>
      </c>
      <c r="H2414" t="s">
        <v>2088</v>
      </c>
      <c r="I2414" t="s">
        <v>2089</v>
      </c>
      <c r="J2414" t="s">
        <v>40</v>
      </c>
      <c r="K2414" t="s">
        <v>41</v>
      </c>
      <c r="L2414" t="s">
        <v>2090</v>
      </c>
      <c r="M2414" t="s">
        <v>2091</v>
      </c>
      <c r="N2414">
        <v>3</v>
      </c>
      <c r="O2414" t="s">
        <v>44</v>
      </c>
      <c r="P2414">
        <v>0</v>
      </c>
      <c r="Q2414" t="s">
        <v>2735</v>
      </c>
      <c r="R2414" t="s">
        <v>1645</v>
      </c>
      <c r="S2414" t="s">
        <v>47</v>
      </c>
      <c r="T2414">
        <v>20</v>
      </c>
      <c r="U2414">
        <v>0</v>
      </c>
      <c r="V2414">
        <v>0</v>
      </c>
      <c r="W2414">
        <v>4.26</v>
      </c>
      <c r="X2414">
        <v>85.2</v>
      </c>
      <c r="Y2414">
        <v>0</v>
      </c>
      <c r="AL2414" s="2" t="s">
        <v>3930</v>
      </c>
      <c r="AM2414" t="str">
        <f t="shared" si="37"/>
        <v>Iguais</v>
      </c>
    </row>
    <row r="2415" spans="1:39" hidden="1" x14ac:dyDescent="0.25">
      <c r="A2415" t="s">
        <v>2731</v>
      </c>
      <c r="B2415" t="s">
        <v>2732</v>
      </c>
      <c r="C2415" s="2">
        <v>45576</v>
      </c>
      <c r="D2415" s="2">
        <v>45579</v>
      </c>
      <c r="E2415" t="s">
        <v>49</v>
      </c>
      <c r="F2415">
        <v>4</v>
      </c>
      <c r="G2415">
        <v>1896</v>
      </c>
      <c r="H2415" t="s">
        <v>2088</v>
      </c>
      <c r="I2415" t="s">
        <v>2089</v>
      </c>
      <c r="J2415" t="s">
        <v>40</v>
      </c>
      <c r="K2415" t="s">
        <v>41</v>
      </c>
      <c r="L2415" t="s">
        <v>2090</v>
      </c>
      <c r="M2415" t="s">
        <v>2091</v>
      </c>
      <c r="N2415">
        <v>3</v>
      </c>
      <c r="O2415" t="s">
        <v>44</v>
      </c>
      <c r="P2415">
        <v>0</v>
      </c>
      <c r="Q2415" t="s">
        <v>2350</v>
      </c>
      <c r="R2415" t="s">
        <v>1234</v>
      </c>
      <c r="S2415" t="s">
        <v>47</v>
      </c>
      <c r="T2415">
        <v>10</v>
      </c>
      <c r="U2415">
        <v>0</v>
      </c>
      <c r="V2415">
        <v>0</v>
      </c>
      <c r="W2415">
        <v>5.26</v>
      </c>
      <c r="X2415">
        <v>52.6</v>
      </c>
      <c r="Y2415">
        <v>0</v>
      </c>
      <c r="AL2415" s="2" t="s">
        <v>3930</v>
      </c>
      <c r="AM2415" t="str">
        <f t="shared" si="37"/>
        <v>Iguais</v>
      </c>
    </row>
    <row r="2416" spans="1:39" hidden="1" x14ac:dyDescent="0.25">
      <c r="A2416" t="s">
        <v>2736</v>
      </c>
      <c r="B2416" t="s">
        <v>2737</v>
      </c>
      <c r="C2416" s="2">
        <v>45576</v>
      </c>
      <c r="D2416" s="2">
        <v>45579</v>
      </c>
      <c r="E2416" t="s">
        <v>49</v>
      </c>
      <c r="F2416">
        <v>4</v>
      </c>
      <c r="G2416">
        <v>1896</v>
      </c>
      <c r="H2416" t="s">
        <v>2088</v>
      </c>
      <c r="I2416" t="s">
        <v>2089</v>
      </c>
      <c r="J2416" t="s">
        <v>40</v>
      </c>
      <c r="K2416" t="s">
        <v>41</v>
      </c>
      <c r="L2416" t="s">
        <v>2090</v>
      </c>
      <c r="M2416" t="s">
        <v>2091</v>
      </c>
      <c r="N2416">
        <v>3</v>
      </c>
      <c r="O2416" t="s">
        <v>44</v>
      </c>
      <c r="P2416">
        <v>0</v>
      </c>
      <c r="Q2416" t="s">
        <v>2259</v>
      </c>
      <c r="R2416" t="s">
        <v>2260</v>
      </c>
      <c r="S2416" t="s">
        <v>47</v>
      </c>
      <c r="T2416">
        <v>10</v>
      </c>
      <c r="U2416">
        <v>0</v>
      </c>
      <c r="V2416">
        <v>0</v>
      </c>
      <c r="W2416">
        <v>12.51</v>
      </c>
      <c r="X2416">
        <v>125.1</v>
      </c>
      <c r="Y2416">
        <v>0</v>
      </c>
      <c r="AL2416" s="2" t="s">
        <v>3930</v>
      </c>
      <c r="AM2416" t="str">
        <f t="shared" si="37"/>
        <v>Iguais</v>
      </c>
    </row>
    <row r="2417" spans="1:39" hidden="1" x14ac:dyDescent="0.25">
      <c r="A2417" t="s">
        <v>2736</v>
      </c>
      <c r="B2417" t="s">
        <v>2737</v>
      </c>
      <c r="C2417" s="2">
        <v>45576</v>
      </c>
      <c r="D2417" s="2">
        <v>45579</v>
      </c>
      <c r="E2417" t="s">
        <v>49</v>
      </c>
      <c r="F2417">
        <v>4</v>
      </c>
      <c r="G2417">
        <v>1896</v>
      </c>
      <c r="H2417" t="s">
        <v>2088</v>
      </c>
      <c r="I2417" t="s">
        <v>2089</v>
      </c>
      <c r="J2417" t="s">
        <v>40</v>
      </c>
      <c r="K2417" t="s">
        <v>41</v>
      </c>
      <c r="L2417" t="s">
        <v>2090</v>
      </c>
      <c r="M2417" t="s">
        <v>2091</v>
      </c>
      <c r="N2417">
        <v>3</v>
      </c>
      <c r="O2417" t="s">
        <v>44</v>
      </c>
      <c r="P2417">
        <v>0</v>
      </c>
      <c r="Q2417" t="s">
        <v>2709</v>
      </c>
      <c r="R2417" t="s">
        <v>2710</v>
      </c>
      <c r="S2417" t="s">
        <v>47</v>
      </c>
      <c r="T2417">
        <v>10</v>
      </c>
      <c r="U2417">
        <v>0</v>
      </c>
      <c r="V2417">
        <v>0</v>
      </c>
      <c r="W2417">
        <v>3.69</v>
      </c>
      <c r="X2417">
        <v>36.9</v>
      </c>
      <c r="Y2417">
        <v>0</v>
      </c>
      <c r="AL2417" s="2" t="s">
        <v>3930</v>
      </c>
      <c r="AM2417" t="str">
        <f t="shared" si="37"/>
        <v>Iguais</v>
      </c>
    </row>
    <row r="2418" spans="1:39" hidden="1" x14ac:dyDescent="0.25">
      <c r="A2418" t="s">
        <v>2736</v>
      </c>
      <c r="B2418" t="s">
        <v>2737</v>
      </c>
      <c r="C2418" s="2">
        <v>45576</v>
      </c>
      <c r="D2418" s="2">
        <v>45579</v>
      </c>
      <c r="E2418" t="s">
        <v>49</v>
      </c>
      <c r="F2418">
        <v>4</v>
      </c>
      <c r="G2418">
        <v>1896</v>
      </c>
      <c r="H2418" t="s">
        <v>2088</v>
      </c>
      <c r="I2418" t="s">
        <v>2089</v>
      </c>
      <c r="J2418" t="s">
        <v>40</v>
      </c>
      <c r="K2418" t="s">
        <v>41</v>
      </c>
      <c r="L2418" t="s">
        <v>2090</v>
      </c>
      <c r="M2418" t="s">
        <v>2091</v>
      </c>
      <c r="N2418">
        <v>3</v>
      </c>
      <c r="O2418" t="s">
        <v>44</v>
      </c>
      <c r="P2418">
        <v>0</v>
      </c>
      <c r="Q2418" t="s">
        <v>2171</v>
      </c>
      <c r="R2418" t="s">
        <v>2172</v>
      </c>
      <c r="S2418" t="s">
        <v>47</v>
      </c>
      <c r="T2418">
        <v>10</v>
      </c>
      <c r="U2418">
        <v>0</v>
      </c>
      <c r="V2418">
        <v>0</v>
      </c>
      <c r="W2418">
        <v>3.69</v>
      </c>
      <c r="X2418">
        <v>36.9</v>
      </c>
      <c r="Y2418">
        <v>0</v>
      </c>
      <c r="AL2418" s="2" t="s">
        <v>3930</v>
      </c>
      <c r="AM2418" t="str">
        <f t="shared" si="37"/>
        <v>Iguais</v>
      </c>
    </row>
    <row r="2419" spans="1:39" hidden="1" x14ac:dyDescent="0.25">
      <c r="A2419" t="s">
        <v>2736</v>
      </c>
      <c r="B2419" t="s">
        <v>2737</v>
      </c>
      <c r="C2419" s="2">
        <v>45576</v>
      </c>
      <c r="D2419" s="2">
        <v>45579</v>
      </c>
      <c r="E2419" t="s">
        <v>49</v>
      </c>
      <c r="F2419">
        <v>4</v>
      </c>
      <c r="G2419">
        <v>1896</v>
      </c>
      <c r="H2419" t="s">
        <v>2088</v>
      </c>
      <c r="I2419" t="s">
        <v>2089</v>
      </c>
      <c r="J2419" t="s">
        <v>40</v>
      </c>
      <c r="K2419" t="s">
        <v>41</v>
      </c>
      <c r="L2419" t="s">
        <v>2090</v>
      </c>
      <c r="M2419" t="s">
        <v>2091</v>
      </c>
      <c r="N2419">
        <v>3</v>
      </c>
      <c r="O2419" t="s">
        <v>44</v>
      </c>
      <c r="P2419">
        <v>0</v>
      </c>
      <c r="Q2419" t="s">
        <v>2738</v>
      </c>
      <c r="R2419" t="s">
        <v>2739</v>
      </c>
      <c r="S2419" t="s">
        <v>47</v>
      </c>
      <c r="T2419">
        <v>10</v>
      </c>
      <c r="U2419">
        <v>0</v>
      </c>
      <c r="V2419">
        <v>0</v>
      </c>
      <c r="W2419">
        <v>5.26</v>
      </c>
      <c r="X2419">
        <v>52.6</v>
      </c>
      <c r="Y2419">
        <v>0</v>
      </c>
      <c r="AL2419" s="2" t="s">
        <v>3930</v>
      </c>
      <c r="AM2419" t="str">
        <f t="shared" si="37"/>
        <v>Iguais</v>
      </c>
    </row>
    <row r="2420" spans="1:39" hidden="1" x14ac:dyDescent="0.25">
      <c r="A2420" t="s">
        <v>2736</v>
      </c>
      <c r="B2420" t="s">
        <v>2737</v>
      </c>
      <c r="C2420" s="2">
        <v>45576</v>
      </c>
      <c r="D2420" s="2">
        <v>45579</v>
      </c>
      <c r="E2420" t="s">
        <v>49</v>
      </c>
      <c r="F2420">
        <v>4</v>
      </c>
      <c r="G2420">
        <v>1896</v>
      </c>
      <c r="H2420" t="s">
        <v>2088</v>
      </c>
      <c r="I2420" t="s">
        <v>2089</v>
      </c>
      <c r="J2420" t="s">
        <v>40</v>
      </c>
      <c r="K2420" t="s">
        <v>41</v>
      </c>
      <c r="L2420" t="s">
        <v>2090</v>
      </c>
      <c r="M2420" t="s">
        <v>2091</v>
      </c>
      <c r="N2420">
        <v>3</v>
      </c>
      <c r="O2420" t="s">
        <v>44</v>
      </c>
      <c r="P2420">
        <v>0</v>
      </c>
      <c r="Q2420" t="s">
        <v>2740</v>
      </c>
      <c r="R2420" t="s">
        <v>2741</v>
      </c>
      <c r="S2420" t="s">
        <v>47</v>
      </c>
      <c r="T2420">
        <v>10</v>
      </c>
      <c r="U2420">
        <v>0</v>
      </c>
      <c r="V2420">
        <v>0</v>
      </c>
      <c r="W2420">
        <v>4.4800000000000004</v>
      </c>
      <c r="X2420">
        <v>44.8</v>
      </c>
      <c r="Y2420">
        <v>0</v>
      </c>
      <c r="AL2420" s="2" t="s">
        <v>3930</v>
      </c>
      <c r="AM2420" t="str">
        <f t="shared" si="37"/>
        <v>Iguais</v>
      </c>
    </row>
    <row r="2421" spans="1:39" hidden="1" x14ac:dyDescent="0.25">
      <c r="A2421" t="s">
        <v>2736</v>
      </c>
      <c r="B2421" t="s">
        <v>2737</v>
      </c>
      <c r="C2421" s="2">
        <v>45576</v>
      </c>
      <c r="D2421" s="2">
        <v>45579</v>
      </c>
      <c r="E2421" t="s">
        <v>49</v>
      </c>
      <c r="F2421">
        <v>4</v>
      </c>
      <c r="G2421">
        <v>1896</v>
      </c>
      <c r="H2421" t="s">
        <v>2088</v>
      </c>
      <c r="I2421" t="s">
        <v>2089</v>
      </c>
      <c r="J2421" t="s">
        <v>40</v>
      </c>
      <c r="K2421" t="s">
        <v>41</v>
      </c>
      <c r="L2421" t="s">
        <v>2090</v>
      </c>
      <c r="M2421" t="s">
        <v>2091</v>
      </c>
      <c r="N2421">
        <v>3</v>
      </c>
      <c r="O2421" t="s">
        <v>44</v>
      </c>
      <c r="P2421">
        <v>0</v>
      </c>
      <c r="Q2421" t="s">
        <v>2742</v>
      </c>
      <c r="R2421" t="s">
        <v>2743</v>
      </c>
      <c r="S2421" t="s">
        <v>47</v>
      </c>
      <c r="T2421">
        <v>20</v>
      </c>
      <c r="U2421">
        <v>0</v>
      </c>
      <c r="V2421">
        <v>0</v>
      </c>
      <c r="W2421">
        <v>4.82</v>
      </c>
      <c r="X2421">
        <v>96.4</v>
      </c>
      <c r="Y2421">
        <v>0</v>
      </c>
      <c r="AL2421" s="2" t="s">
        <v>3930</v>
      </c>
      <c r="AM2421" t="str">
        <f t="shared" si="37"/>
        <v>Iguais</v>
      </c>
    </row>
    <row r="2422" spans="1:39" hidden="1" x14ac:dyDescent="0.25">
      <c r="A2422" t="s">
        <v>2736</v>
      </c>
      <c r="B2422" t="s">
        <v>2737</v>
      </c>
      <c r="C2422" s="2">
        <v>45576</v>
      </c>
      <c r="D2422" s="2">
        <v>45579</v>
      </c>
      <c r="E2422" t="s">
        <v>49</v>
      </c>
      <c r="F2422">
        <v>4</v>
      </c>
      <c r="G2422">
        <v>1896</v>
      </c>
      <c r="H2422" t="s">
        <v>2088</v>
      </c>
      <c r="I2422" t="s">
        <v>2089</v>
      </c>
      <c r="J2422" t="s">
        <v>40</v>
      </c>
      <c r="K2422" t="s">
        <v>41</v>
      </c>
      <c r="L2422" t="s">
        <v>2090</v>
      </c>
      <c r="M2422" t="s">
        <v>2091</v>
      </c>
      <c r="N2422">
        <v>3</v>
      </c>
      <c r="O2422" t="s">
        <v>44</v>
      </c>
      <c r="P2422">
        <v>0</v>
      </c>
      <c r="Q2422" t="s">
        <v>2744</v>
      </c>
      <c r="R2422" t="s">
        <v>2745</v>
      </c>
      <c r="S2422" t="s">
        <v>47</v>
      </c>
      <c r="T2422">
        <v>10</v>
      </c>
      <c r="U2422">
        <v>0</v>
      </c>
      <c r="V2422">
        <v>0</v>
      </c>
      <c r="W2422">
        <v>5.26</v>
      </c>
      <c r="X2422">
        <v>52.6</v>
      </c>
      <c r="Y2422">
        <v>0</v>
      </c>
      <c r="AL2422" s="2" t="s">
        <v>3930</v>
      </c>
      <c r="AM2422" t="str">
        <f t="shared" si="37"/>
        <v>Iguais</v>
      </c>
    </row>
    <row r="2423" spans="1:39" hidden="1" x14ac:dyDescent="0.25">
      <c r="A2423" t="s">
        <v>2736</v>
      </c>
      <c r="B2423" t="s">
        <v>2737</v>
      </c>
      <c r="C2423" s="2">
        <v>45576</v>
      </c>
      <c r="D2423" s="2">
        <v>45579</v>
      </c>
      <c r="E2423" t="s">
        <v>49</v>
      </c>
      <c r="F2423">
        <v>4</v>
      </c>
      <c r="G2423">
        <v>1896</v>
      </c>
      <c r="H2423" t="s">
        <v>2088</v>
      </c>
      <c r="I2423" t="s">
        <v>2089</v>
      </c>
      <c r="J2423" t="s">
        <v>40</v>
      </c>
      <c r="K2423" t="s">
        <v>41</v>
      </c>
      <c r="L2423" t="s">
        <v>2090</v>
      </c>
      <c r="M2423" t="s">
        <v>2091</v>
      </c>
      <c r="N2423">
        <v>3</v>
      </c>
      <c r="O2423" t="s">
        <v>44</v>
      </c>
      <c r="P2423">
        <v>0</v>
      </c>
      <c r="Q2423" t="s">
        <v>2746</v>
      </c>
      <c r="R2423" t="s">
        <v>2747</v>
      </c>
      <c r="S2423" t="s">
        <v>47</v>
      </c>
      <c r="T2423">
        <v>10</v>
      </c>
      <c r="U2423">
        <v>0</v>
      </c>
      <c r="V2423">
        <v>0</v>
      </c>
      <c r="W2423">
        <v>5.26</v>
      </c>
      <c r="X2423">
        <v>52.6</v>
      </c>
      <c r="Y2423">
        <v>0</v>
      </c>
      <c r="AL2423" s="2" t="s">
        <v>3930</v>
      </c>
      <c r="AM2423" t="str">
        <f t="shared" si="37"/>
        <v>Iguais</v>
      </c>
    </row>
    <row r="2424" spans="1:39" hidden="1" x14ac:dyDescent="0.25">
      <c r="A2424" t="s">
        <v>2736</v>
      </c>
      <c r="B2424" t="s">
        <v>2737</v>
      </c>
      <c r="C2424" s="2">
        <v>45576</v>
      </c>
      <c r="D2424" s="2">
        <v>45579</v>
      </c>
      <c r="E2424" t="s">
        <v>49</v>
      </c>
      <c r="F2424">
        <v>4</v>
      </c>
      <c r="G2424">
        <v>1896</v>
      </c>
      <c r="H2424" t="s">
        <v>2088</v>
      </c>
      <c r="I2424" t="s">
        <v>2089</v>
      </c>
      <c r="J2424" t="s">
        <v>40</v>
      </c>
      <c r="K2424" t="s">
        <v>41</v>
      </c>
      <c r="L2424" t="s">
        <v>2090</v>
      </c>
      <c r="M2424" t="s">
        <v>2091</v>
      </c>
      <c r="N2424">
        <v>3</v>
      </c>
      <c r="O2424" t="s">
        <v>44</v>
      </c>
      <c r="P2424">
        <v>0</v>
      </c>
      <c r="Q2424" t="s">
        <v>2158</v>
      </c>
      <c r="R2424" t="s">
        <v>2159</v>
      </c>
      <c r="S2424" t="s">
        <v>47</v>
      </c>
      <c r="T2424">
        <v>10</v>
      </c>
      <c r="U2424">
        <v>0</v>
      </c>
      <c r="V2424">
        <v>0</v>
      </c>
      <c r="W2424">
        <v>7.12</v>
      </c>
      <c r="X2424">
        <v>71.2</v>
      </c>
      <c r="Y2424">
        <v>0</v>
      </c>
      <c r="AL2424" s="2" t="s">
        <v>3930</v>
      </c>
      <c r="AM2424" t="str">
        <f t="shared" si="37"/>
        <v>Iguais</v>
      </c>
    </row>
    <row r="2425" spans="1:39" hidden="1" x14ac:dyDescent="0.25">
      <c r="A2425" t="s">
        <v>2736</v>
      </c>
      <c r="B2425" t="s">
        <v>2737</v>
      </c>
      <c r="C2425" s="2">
        <v>45576</v>
      </c>
      <c r="D2425" s="2">
        <v>45579</v>
      </c>
      <c r="E2425" t="s">
        <v>49</v>
      </c>
      <c r="F2425">
        <v>4</v>
      </c>
      <c r="G2425">
        <v>1896</v>
      </c>
      <c r="H2425" t="s">
        <v>2088</v>
      </c>
      <c r="I2425" t="s">
        <v>2089</v>
      </c>
      <c r="J2425" t="s">
        <v>40</v>
      </c>
      <c r="K2425" t="s">
        <v>41</v>
      </c>
      <c r="L2425" t="s">
        <v>2090</v>
      </c>
      <c r="M2425" t="s">
        <v>2091</v>
      </c>
      <c r="N2425">
        <v>3</v>
      </c>
      <c r="O2425" t="s">
        <v>44</v>
      </c>
      <c r="P2425">
        <v>0</v>
      </c>
      <c r="Q2425" t="s">
        <v>2748</v>
      </c>
      <c r="R2425" t="s">
        <v>515</v>
      </c>
      <c r="S2425" t="s">
        <v>47</v>
      </c>
      <c r="T2425">
        <v>10</v>
      </c>
      <c r="U2425">
        <v>0</v>
      </c>
      <c r="V2425">
        <v>0</v>
      </c>
      <c r="W2425">
        <v>4.4800000000000004</v>
      </c>
      <c r="X2425">
        <v>44.8</v>
      </c>
      <c r="Y2425">
        <v>0</v>
      </c>
      <c r="AL2425" s="2" t="s">
        <v>3930</v>
      </c>
      <c r="AM2425" t="str">
        <f t="shared" si="37"/>
        <v>Iguais</v>
      </c>
    </row>
    <row r="2426" spans="1:39" hidden="1" x14ac:dyDescent="0.25">
      <c r="A2426" t="s">
        <v>2736</v>
      </c>
      <c r="B2426" t="s">
        <v>2737</v>
      </c>
      <c r="C2426" s="2">
        <v>45576</v>
      </c>
      <c r="D2426" s="2">
        <v>45579</v>
      </c>
      <c r="E2426" t="s">
        <v>49</v>
      </c>
      <c r="F2426">
        <v>4</v>
      </c>
      <c r="G2426">
        <v>1896</v>
      </c>
      <c r="H2426" t="s">
        <v>2088</v>
      </c>
      <c r="I2426" t="s">
        <v>2089</v>
      </c>
      <c r="J2426" t="s">
        <v>40</v>
      </c>
      <c r="K2426" t="s">
        <v>41</v>
      </c>
      <c r="L2426" t="s">
        <v>2090</v>
      </c>
      <c r="M2426" t="s">
        <v>2091</v>
      </c>
      <c r="N2426">
        <v>3</v>
      </c>
      <c r="O2426" t="s">
        <v>44</v>
      </c>
      <c r="P2426">
        <v>0</v>
      </c>
      <c r="Q2426" t="s">
        <v>2749</v>
      </c>
      <c r="R2426" t="s">
        <v>2750</v>
      </c>
      <c r="S2426" t="s">
        <v>47</v>
      </c>
      <c r="T2426">
        <v>10</v>
      </c>
      <c r="U2426">
        <v>0</v>
      </c>
      <c r="V2426">
        <v>0</v>
      </c>
      <c r="W2426">
        <v>12.51</v>
      </c>
      <c r="X2426">
        <v>125.1</v>
      </c>
      <c r="Y2426">
        <v>0</v>
      </c>
      <c r="AL2426" s="2" t="s">
        <v>3930</v>
      </c>
      <c r="AM2426" t="str">
        <f t="shared" si="37"/>
        <v>Iguais</v>
      </c>
    </row>
    <row r="2427" spans="1:39" hidden="1" x14ac:dyDescent="0.25">
      <c r="A2427" t="s">
        <v>2736</v>
      </c>
      <c r="B2427" t="s">
        <v>2737</v>
      </c>
      <c r="C2427" s="2">
        <v>45576</v>
      </c>
      <c r="D2427" s="2">
        <v>45579</v>
      </c>
      <c r="E2427" t="s">
        <v>49</v>
      </c>
      <c r="F2427">
        <v>4</v>
      </c>
      <c r="G2427">
        <v>1896</v>
      </c>
      <c r="H2427" t="s">
        <v>2088</v>
      </c>
      <c r="I2427" t="s">
        <v>2089</v>
      </c>
      <c r="J2427" t="s">
        <v>40</v>
      </c>
      <c r="K2427" t="s">
        <v>41</v>
      </c>
      <c r="L2427" t="s">
        <v>2090</v>
      </c>
      <c r="M2427" t="s">
        <v>2091</v>
      </c>
      <c r="N2427">
        <v>3</v>
      </c>
      <c r="O2427" t="s">
        <v>44</v>
      </c>
      <c r="P2427">
        <v>0</v>
      </c>
      <c r="Q2427" t="s">
        <v>2751</v>
      </c>
      <c r="R2427" t="s">
        <v>2752</v>
      </c>
      <c r="S2427" t="s">
        <v>47</v>
      </c>
      <c r="T2427">
        <v>20</v>
      </c>
      <c r="U2427">
        <v>0</v>
      </c>
      <c r="V2427">
        <v>0</v>
      </c>
      <c r="W2427">
        <v>7.12</v>
      </c>
      <c r="X2427">
        <v>142.4</v>
      </c>
      <c r="Y2427">
        <v>0</v>
      </c>
      <c r="AL2427" s="2" t="s">
        <v>3930</v>
      </c>
      <c r="AM2427" t="str">
        <f t="shared" si="37"/>
        <v>Iguais</v>
      </c>
    </row>
    <row r="2428" spans="1:39" hidden="1" x14ac:dyDescent="0.25">
      <c r="A2428" t="s">
        <v>2736</v>
      </c>
      <c r="B2428" t="s">
        <v>2737</v>
      </c>
      <c r="C2428" s="2">
        <v>45576</v>
      </c>
      <c r="D2428" s="2">
        <v>45579</v>
      </c>
      <c r="E2428" t="s">
        <v>49</v>
      </c>
      <c r="F2428">
        <v>4</v>
      </c>
      <c r="G2428">
        <v>1896</v>
      </c>
      <c r="H2428" t="s">
        <v>2088</v>
      </c>
      <c r="I2428" t="s">
        <v>2089</v>
      </c>
      <c r="J2428" t="s">
        <v>40</v>
      </c>
      <c r="K2428" t="s">
        <v>41</v>
      </c>
      <c r="L2428" t="s">
        <v>2090</v>
      </c>
      <c r="M2428" t="s">
        <v>2091</v>
      </c>
      <c r="N2428">
        <v>3</v>
      </c>
      <c r="O2428" t="s">
        <v>44</v>
      </c>
      <c r="P2428">
        <v>0</v>
      </c>
      <c r="Q2428" t="s">
        <v>2390</v>
      </c>
      <c r="R2428" t="s">
        <v>2391</v>
      </c>
      <c r="S2428" t="s">
        <v>47</v>
      </c>
      <c r="T2428">
        <v>10</v>
      </c>
      <c r="U2428">
        <v>0</v>
      </c>
      <c r="V2428">
        <v>0</v>
      </c>
      <c r="W2428">
        <v>1.96</v>
      </c>
      <c r="X2428">
        <v>19.600000000000001</v>
      </c>
      <c r="Y2428">
        <v>0</v>
      </c>
      <c r="AL2428" s="2" t="s">
        <v>3930</v>
      </c>
      <c r="AM2428" t="str">
        <f t="shared" si="37"/>
        <v>Iguais</v>
      </c>
    </row>
    <row r="2429" spans="1:39" hidden="1" x14ac:dyDescent="0.25">
      <c r="A2429" t="s">
        <v>2736</v>
      </c>
      <c r="B2429" t="s">
        <v>2737</v>
      </c>
      <c r="C2429" s="2">
        <v>45576</v>
      </c>
      <c r="D2429" s="2">
        <v>45579</v>
      </c>
      <c r="E2429" t="s">
        <v>49</v>
      </c>
      <c r="F2429">
        <v>4</v>
      </c>
      <c r="G2429">
        <v>1896</v>
      </c>
      <c r="H2429" t="s">
        <v>2088</v>
      </c>
      <c r="I2429" t="s">
        <v>2089</v>
      </c>
      <c r="J2429" t="s">
        <v>40</v>
      </c>
      <c r="K2429" t="s">
        <v>41</v>
      </c>
      <c r="L2429" t="s">
        <v>2090</v>
      </c>
      <c r="M2429" t="s">
        <v>2091</v>
      </c>
      <c r="N2429">
        <v>3</v>
      </c>
      <c r="O2429" t="s">
        <v>44</v>
      </c>
      <c r="P2429">
        <v>0</v>
      </c>
      <c r="Q2429" t="s">
        <v>2753</v>
      </c>
      <c r="R2429" t="s">
        <v>2754</v>
      </c>
      <c r="S2429" t="s">
        <v>47</v>
      </c>
      <c r="T2429">
        <v>20</v>
      </c>
      <c r="U2429">
        <v>0</v>
      </c>
      <c r="V2429">
        <v>0</v>
      </c>
      <c r="W2429">
        <v>1.38</v>
      </c>
      <c r="X2429">
        <v>27.6</v>
      </c>
      <c r="Y2429">
        <v>0</v>
      </c>
      <c r="AL2429" s="2" t="s">
        <v>3930</v>
      </c>
      <c r="AM2429" t="str">
        <f t="shared" si="37"/>
        <v>Iguais</v>
      </c>
    </row>
    <row r="2430" spans="1:39" hidden="1" x14ac:dyDescent="0.25">
      <c r="A2430" t="s">
        <v>2736</v>
      </c>
      <c r="B2430" t="s">
        <v>2737</v>
      </c>
      <c r="C2430" s="2">
        <v>45576</v>
      </c>
      <c r="D2430" s="2">
        <v>45579</v>
      </c>
      <c r="E2430" t="s">
        <v>49</v>
      </c>
      <c r="F2430">
        <v>4</v>
      </c>
      <c r="G2430">
        <v>1896</v>
      </c>
      <c r="H2430" t="s">
        <v>2088</v>
      </c>
      <c r="I2430" t="s">
        <v>2089</v>
      </c>
      <c r="J2430" t="s">
        <v>40</v>
      </c>
      <c r="K2430" t="s">
        <v>41</v>
      </c>
      <c r="L2430" t="s">
        <v>2090</v>
      </c>
      <c r="M2430" t="s">
        <v>2091</v>
      </c>
      <c r="N2430">
        <v>3</v>
      </c>
      <c r="O2430" t="s">
        <v>44</v>
      </c>
      <c r="P2430">
        <v>0</v>
      </c>
      <c r="Q2430" t="s">
        <v>2264</v>
      </c>
      <c r="R2430" t="s">
        <v>1760</v>
      </c>
      <c r="S2430" t="s">
        <v>47</v>
      </c>
      <c r="T2430">
        <v>10</v>
      </c>
      <c r="U2430">
        <v>0</v>
      </c>
      <c r="V2430">
        <v>0</v>
      </c>
      <c r="W2430">
        <v>3.38</v>
      </c>
      <c r="X2430">
        <v>33.799999999999997</v>
      </c>
      <c r="Y2430">
        <v>0</v>
      </c>
      <c r="AL2430" s="2" t="s">
        <v>3930</v>
      </c>
      <c r="AM2430" t="str">
        <f t="shared" si="37"/>
        <v>Iguais</v>
      </c>
    </row>
    <row r="2431" spans="1:39" hidden="1" x14ac:dyDescent="0.25">
      <c r="A2431" t="s">
        <v>2736</v>
      </c>
      <c r="B2431" t="s">
        <v>2737</v>
      </c>
      <c r="C2431" s="2">
        <v>45576</v>
      </c>
      <c r="D2431" s="2">
        <v>45579</v>
      </c>
      <c r="E2431" t="s">
        <v>49</v>
      </c>
      <c r="F2431">
        <v>4</v>
      </c>
      <c r="G2431">
        <v>1896</v>
      </c>
      <c r="H2431" t="s">
        <v>2088</v>
      </c>
      <c r="I2431" t="s">
        <v>2089</v>
      </c>
      <c r="J2431" t="s">
        <v>40</v>
      </c>
      <c r="K2431" t="s">
        <v>41</v>
      </c>
      <c r="L2431" t="s">
        <v>2090</v>
      </c>
      <c r="M2431" t="s">
        <v>2091</v>
      </c>
      <c r="N2431">
        <v>3</v>
      </c>
      <c r="O2431" t="s">
        <v>44</v>
      </c>
      <c r="P2431">
        <v>0</v>
      </c>
      <c r="Q2431" t="s">
        <v>2755</v>
      </c>
      <c r="R2431" t="s">
        <v>2756</v>
      </c>
      <c r="S2431" t="s">
        <v>47</v>
      </c>
      <c r="T2431">
        <v>10</v>
      </c>
      <c r="U2431">
        <v>0</v>
      </c>
      <c r="V2431">
        <v>0</v>
      </c>
      <c r="W2431">
        <v>7.12</v>
      </c>
      <c r="X2431">
        <v>71.2</v>
      </c>
      <c r="Y2431">
        <v>0</v>
      </c>
      <c r="AL2431" s="2" t="s">
        <v>3930</v>
      </c>
      <c r="AM2431" t="str">
        <f t="shared" si="37"/>
        <v>Iguais</v>
      </c>
    </row>
    <row r="2432" spans="1:39" hidden="1" x14ac:dyDescent="0.25">
      <c r="A2432" t="s">
        <v>2736</v>
      </c>
      <c r="B2432" t="s">
        <v>2737</v>
      </c>
      <c r="C2432" s="2">
        <v>45576</v>
      </c>
      <c r="D2432" s="2">
        <v>45579</v>
      </c>
      <c r="E2432" t="s">
        <v>49</v>
      </c>
      <c r="F2432">
        <v>4</v>
      </c>
      <c r="G2432">
        <v>1896</v>
      </c>
      <c r="H2432" t="s">
        <v>2088</v>
      </c>
      <c r="I2432" t="s">
        <v>2089</v>
      </c>
      <c r="J2432" t="s">
        <v>40</v>
      </c>
      <c r="K2432" t="s">
        <v>41</v>
      </c>
      <c r="L2432" t="s">
        <v>2090</v>
      </c>
      <c r="M2432" t="s">
        <v>2091</v>
      </c>
      <c r="N2432">
        <v>3</v>
      </c>
      <c r="O2432" t="s">
        <v>44</v>
      </c>
      <c r="P2432">
        <v>0</v>
      </c>
      <c r="Q2432" t="s">
        <v>2371</v>
      </c>
      <c r="R2432" t="s">
        <v>2372</v>
      </c>
      <c r="S2432" t="s">
        <v>47</v>
      </c>
      <c r="T2432">
        <v>10</v>
      </c>
      <c r="U2432">
        <v>0</v>
      </c>
      <c r="V2432">
        <v>0</v>
      </c>
      <c r="W2432">
        <v>2.7</v>
      </c>
      <c r="X2432">
        <v>27</v>
      </c>
      <c r="Y2432">
        <v>0</v>
      </c>
      <c r="AL2432" s="2" t="s">
        <v>3930</v>
      </c>
      <c r="AM2432" t="str">
        <f t="shared" si="37"/>
        <v>Iguais</v>
      </c>
    </row>
    <row r="2433" spans="1:39" hidden="1" x14ac:dyDescent="0.25">
      <c r="A2433" t="s">
        <v>2736</v>
      </c>
      <c r="B2433" t="s">
        <v>2737</v>
      </c>
      <c r="C2433" s="2">
        <v>45576</v>
      </c>
      <c r="D2433" s="2">
        <v>45579</v>
      </c>
      <c r="E2433" t="s">
        <v>49</v>
      </c>
      <c r="F2433">
        <v>4</v>
      </c>
      <c r="G2433">
        <v>1896</v>
      </c>
      <c r="H2433" t="s">
        <v>2088</v>
      </c>
      <c r="I2433" t="s">
        <v>2089</v>
      </c>
      <c r="J2433" t="s">
        <v>40</v>
      </c>
      <c r="K2433" t="s">
        <v>41</v>
      </c>
      <c r="L2433" t="s">
        <v>2090</v>
      </c>
      <c r="M2433" t="s">
        <v>2091</v>
      </c>
      <c r="N2433">
        <v>3</v>
      </c>
      <c r="O2433" t="s">
        <v>44</v>
      </c>
      <c r="P2433">
        <v>0</v>
      </c>
      <c r="Q2433" t="s">
        <v>2715</v>
      </c>
      <c r="R2433" t="s">
        <v>1438</v>
      </c>
      <c r="S2433" t="s">
        <v>47</v>
      </c>
      <c r="T2433">
        <v>10</v>
      </c>
      <c r="U2433">
        <v>0</v>
      </c>
      <c r="V2433">
        <v>0</v>
      </c>
      <c r="W2433">
        <v>3.69</v>
      </c>
      <c r="X2433">
        <v>36.9</v>
      </c>
      <c r="Y2433">
        <v>0</v>
      </c>
      <c r="AL2433" s="2" t="s">
        <v>3930</v>
      </c>
      <c r="AM2433" t="str">
        <f t="shared" si="37"/>
        <v>Iguais</v>
      </c>
    </row>
    <row r="2434" spans="1:39" hidden="1" x14ac:dyDescent="0.25">
      <c r="A2434" t="s">
        <v>2736</v>
      </c>
      <c r="B2434" t="s">
        <v>2737</v>
      </c>
      <c r="C2434" s="2">
        <v>45576</v>
      </c>
      <c r="D2434" s="2">
        <v>45579</v>
      </c>
      <c r="E2434" t="s">
        <v>49</v>
      </c>
      <c r="F2434">
        <v>4</v>
      </c>
      <c r="G2434">
        <v>1896</v>
      </c>
      <c r="H2434" t="s">
        <v>2088</v>
      </c>
      <c r="I2434" t="s">
        <v>2089</v>
      </c>
      <c r="J2434" t="s">
        <v>40</v>
      </c>
      <c r="K2434" t="s">
        <v>41</v>
      </c>
      <c r="L2434" t="s">
        <v>2090</v>
      </c>
      <c r="M2434" t="s">
        <v>2091</v>
      </c>
      <c r="N2434">
        <v>3</v>
      </c>
      <c r="O2434" t="s">
        <v>44</v>
      </c>
      <c r="P2434">
        <v>0</v>
      </c>
      <c r="Q2434" t="s">
        <v>2350</v>
      </c>
      <c r="R2434" t="s">
        <v>1234</v>
      </c>
      <c r="S2434" t="s">
        <v>47</v>
      </c>
      <c r="T2434">
        <v>20</v>
      </c>
      <c r="U2434">
        <v>0</v>
      </c>
      <c r="V2434">
        <v>0</v>
      </c>
      <c r="W2434">
        <v>5.26</v>
      </c>
      <c r="X2434">
        <v>105.2</v>
      </c>
      <c r="Y2434">
        <v>0</v>
      </c>
      <c r="AL2434" s="2" t="s">
        <v>3930</v>
      </c>
      <c r="AM2434" t="str">
        <f t="shared" ref="AM2434:AM2497" si="38">IF(AND(AD2434=AE2434, AE2434=AF2434), "Iguais", "Diferentes")</f>
        <v>Iguais</v>
      </c>
    </row>
    <row r="2435" spans="1:39" hidden="1" x14ac:dyDescent="0.25">
      <c r="A2435" t="s">
        <v>2736</v>
      </c>
      <c r="B2435" t="s">
        <v>2737</v>
      </c>
      <c r="C2435" s="2">
        <v>45576</v>
      </c>
      <c r="D2435" s="2">
        <v>45579</v>
      </c>
      <c r="E2435" t="s">
        <v>49</v>
      </c>
      <c r="F2435">
        <v>4</v>
      </c>
      <c r="G2435">
        <v>1896</v>
      </c>
      <c r="H2435" t="s">
        <v>2088</v>
      </c>
      <c r="I2435" t="s">
        <v>2089</v>
      </c>
      <c r="J2435" t="s">
        <v>40</v>
      </c>
      <c r="K2435" t="s">
        <v>41</v>
      </c>
      <c r="L2435" t="s">
        <v>2090</v>
      </c>
      <c r="M2435" t="s">
        <v>2091</v>
      </c>
      <c r="N2435">
        <v>3</v>
      </c>
      <c r="O2435" t="s">
        <v>44</v>
      </c>
      <c r="P2435">
        <v>0</v>
      </c>
      <c r="Q2435" t="s">
        <v>2729</v>
      </c>
      <c r="R2435" t="s">
        <v>2730</v>
      </c>
      <c r="S2435" t="s">
        <v>47</v>
      </c>
      <c r="T2435">
        <v>10</v>
      </c>
      <c r="U2435">
        <v>0</v>
      </c>
      <c r="V2435">
        <v>0</v>
      </c>
      <c r="W2435">
        <v>10.65</v>
      </c>
      <c r="X2435">
        <v>106.5</v>
      </c>
      <c r="Y2435">
        <v>0</v>
      </c>
      <c r="AL2435" s="2" t="s">
        <v>3930</v>
      </c>
      <c r="AM2435" t="str">
        <f t="shared" si="38"/>
        <v>Iguais</v>
      </c>
    </row>
    <row r="2436" spans="1:39" hidden="1" x14ac:dyDescent="0.25">
      <c r="A2436" t="s">
        <v>2736</v>
      </c>
      <c r="B2436" t="s">
        <v>2737</v>
      </c>
      <c r="C2436" s="2">
        <v>45576</v>
      </c>
      <c r="D2436" s="2">
        <v>45579</v>
      </c>
      <c r="E2436" t="s">
        <v>49</v>
      </c>
      <c r="F2436">
        <v>4</v>
      </c>
      <c r="G2436">
        <v>1896</v>
      </c>
      <c r="H2436" t="s">
        <v>2088</v>
      </c>
      <c r="I2436" t="s">
        <v>2089</v>
      </c>
      <c r="J2436" t="s">
        <v>40</v>
      </c>
      <c r="K2436" t="s">
        <v>41</v>
      </c>
      <c r="L2436" t="s">
        <v>2090</v>
      </c>
      <c r="M2436" t="s">
        <v>2091</v>
      </c>
      <c r="N2436">
        <v>3</v>
      </c>
      <c r="O2436" t="s">
        <v>44</v>
      </c>
      <c r="P2436">
        <v>0</v>
      </c>
      <c r="Q2436" t="s">
        <v>2757</v>
      </c>
      <c r="R2436" t="s">
        <v>2758</v>
      </c>
      <c r="S2436" t="s">
        <v>47</v>
      </c>
      <c r="T2436">
        <v>30</v>
      </c>
      <c r="U2436">
        <v>0</v>
      </c>
      <c r="V2436">
        <v>0</v>
      </c>
      <c r="W2436">
        <v>4.82</v>
      </c>
      <c r="X2436">
        <v>144.6</v>
      </c>
      <c r="Y2436">
        <v>0</v>
      </c>
      <c r="AL2436" s="2" t="s">
        <v>3930</v>
      </c>
      <c r="AM2436" t="str">
        <f t="shared" si="38"/>
        <v>Iguais</v>
      </c>
    </row>
    <row r="2437" spans="1:39" hidden="1" x14ac:dyDescent="0.25">
      <c r="A2437" t="s">
        <v>2736</v>
      </c>
      <c r="B2437" t="s">
        <v>2737</v>
      </c>
      <c r="C2437" s="2">
        <v>45576</v>
      </c>
      <c r="D2437" s="2">
        <v>45579</v>
      </c>
      <c r="E2437" t="s">
        <v>49</v>
      </c>
      <c r="F2437">
        <v>4</v>
      </c>
      <c r="G2437">
        <v>1896</v>
      </c>
      <c r="H2437" t="s">
        <v>2088</v>
      </c>
      <c r="I2437" t="s">
        <v>2089</v>
      </c>
      <c r="J2437" t="s">
        <v>40</v>
      </c>
      <c r="K2437" t="s">
        <v>41</v>
      </c>
      <c r="L2437" t="s">
        <v>2090</v>
      </c>
      <c r="M2437" t="s">
        <v>2091</v>
      </c>
      <c r="N2437">
        <v>3</v>
      </c>
      <c r="O2437" t="s">
        <v>44</v>
      </c>
      <c r="P2437">
        <v>0</v>
      </c>
      <c r="Q2437" t="s">
        <v>2699</v>
      </c>
      <c r="R2437" t="s">
        <v>2700</v>
      </c>
      <c r="S2437" t="s">
        <v>47</v>
      </c>
      <c r="T2437">
        <v>10</v>
      </c>
      <c r="U2437">
        <v>0</v>
      </c>
      <c r="V2437">
        <v>0</v>
      </c>
      <c r="W2437">
        <v>5.35</v>
      </c>
      <c r="X2437">
        <v>53.5</v>
      </c>
      <c r="Y2437">
        <v>0</v>
      </c>
      <c r="AL2437" s="2" t="s">
        <v>3930</v>
      </c>
      <c r="AM2437" t="str">
        <f t="shared" si="38"/>
        <v>Iguais</v>
      </c>
    </row>
    <row r="2438" spans="1:39" hidden="1" x14ac:dyDescent="0.25">
      <c r="A2438" t="s">
        <v>2736</v>
      </c>
      <c r="B2438" t="s">
        <v>2737</v>
      </c>
      <c r="C2438" s="2">
        <v>45576</v>
      </c>
      <c r="D2438" s="2">
        <v>45579</v>
      </c>
      <c r="E2438" t="s">
        <v>49</v>
      </c>
      <c r="F2438">
        <v>4</v>
      </c>
      <c r="G2438">
        <v>1896</v>
      </c>
      <c r="H2438" t="s">
        <v>2088</v>
      </c>
      <c r="I2438" t="s">
        <v>2089</v>
      </c>
      <c r="J2438" t="s">
        <v>40</v>
      </c>
      <c r="K2438" t="s">
        <v>41</v>
      </c>
      <c r="L2438" t="s">
        <v>2090</v>
      </c>
      <c r="M2438" t="s">
        <v>2091</v>
      </c>
      <c r="N2438">
        <v>3</v>
      </c>
      <c r="O2438" t="s">
        <v>44</v>
      </c>
      <c r="P2438">
        <v>0</v>
      </c>
      <c r="Q2438" t="s">
        <v>2310</v>
      </c>
      <c r="R2438" t="s">
        <v>2311</v>
      </c>
      <c r="S2438" t="s">
        <v>47</v>
      </c>
      <c r="T2438">
        <v>10</v>
      </c>
      <c r="U2438">
        <v>0</v>
      </c>
      <c r="V2438">
        <v>0</v>
      </c>
      <c r="W2438">
        <v>2.77</v>
      </c>
      <c r="X2438">
        <v>27.7</v>
      </c>
      <c r="Y2438">
        <v>0</v>
      </c>
      <c r="AL2438" s="2" t="s">
        <v>3930</v>
      </c>
      <c r="AM2438" t="str">
        <f t="shared" si="38"/>
        <v>Iguais</v>
      </c>
    </row>
    <row r="2439" spans="1:39" hidden="1" x14ac:dyDescent="0.25">
      <c r="A2439" t="s">
        <v>2736</v>
      </c>
      <c r="B2439" t="s">
        <v>2737</v>
      </c>
      <c r="C2439" s="2">
        <v>45576</v>
      </c>
      <c r="D2439" s="2">
        <v>45579</v>
      </c>
      <c r="E2439" t="s">
        <v>49</v>
      </c>
      <c r="F2439">
        <v>4</v>
      </c>
      <c r="G2439">
        <v>1896</v>
      </c>
      <c r="H2439" t="s">
        <v>2088</v>
      </c>
      <c r="I2439" t="s">
        <v>2089</v>
      </c>
      <c r="J2439" t="s">
        <v>40</v>
      </c>
      <c r="K2439" t="s">
        <v>41</v>
      </c>
      <c r="L2439" t="s">
        <v>2090</v>
      </c>
      <c r="M2439" t="s">
        <v>2091</v>
      </c>
      <c r="N2439">
        <v>3</v>
      </c>
      <c r="O2439" t="s">
        <v>44</v>
      </c>
      <c r="P2439">
        <v>0</v>
      </c>
      <c r="Q2439" t="s">
        <v>2701</v>
      </c>
      <c r="R2439" t="s">
        <v>2702</v>
      </c>
      <c r="S2439" t="s">
        <v>47</v>
      </c>
      <c r="T2439">
        <v>10</v>
      </c>
      <c r="U2439">
        <v>0</v>
      </c>
      <c r="V2439">
        <v>0</v>
      </c>
      <c r="W2439">
        <v>6.22</v>
      </c>
      <c r="X2439">
        <v>62.2</v>
      </c>
      <c r="Y2439">
        <v>0</v>
      </c>
      <c r="AL2439" s="2" t="s">
        <v>3930</v>
      </c>
      <c r="AM2439" t="str">
        <f t="shared" si="38"/>
        <v>Iguais</v>
      </c>
    </row>
    <row r="2440" spans="1:39" hidden="1" x14ac:dyDescent="0.25">
      <c r="A2440" t="s">
        <v>2736</v>
      </c>
      <c r="B2440" t="s">
        <v>2737</v>
      </c>
      <c r="C2440" s="2">
        <v>45576</v>
      </c>
      <c r="D2440" s="2">
        <v>45579</v>
      </c>
      <c r="E2440" t="s">
        <v>49</v>
      </c>
      <c r="F2440">
        <v>4</v>
      </c>
      <c r="G2440">
        <v>1896</v>
      </c>
      <c r="H2440" t="s">
        <v>2088</v>
      </c>
      <c r="I2440" t="s">
        <v>2089</v>
      </c>
      <c r="J2440" t="s">
        <v>40</v>
      </c>
      <c r="K2440" t="s">
        <v>41</v>
      </c>
      <c r="L2440" t="s">
        <v>2090</v>
      </c>
      <c r="M2440" t="s">
        <v>2091</v>
      </c>
      <c r="N2440">
        <v>3</v>
      </c>
      <c r="O2440" t="s">
        <v>44</v>
      </c>
      <c r="P2440">
        <v>0</v>
      </c>
      <c r="Q2440" t="s">
        <v>2160</v>
      </c>
      <c r="R2440" t="s">
        <v>2161</v>
      </c>
      <c r="S2440" t="s">
        <v>47</v>
      </c>
      <c r="T2440">
        <v>10</v>
      </c>
      <c r="U2440">
        <v>0</v>
      </c>
      <c r="V2440">
        <v>0</v>
      </c>
      <c r="W2440">
        <v>7.99</v>
      </c>
      <c r="X2440">
        <v>79.900000000000006</v>
      </c>
      <c r="Y2440">
        <v>0</v>
      </c>
      <c r="AL2440" s="2" t="s">
        <v>3930</v>
      </c>
      <c r="AM2440" t="str">
        <f t="shared" si="38"/>
        <v>Iguais</v>
      </c>
    </row>
    <row r="2441" spans="1:39" hidden="1" x14ac:dyDescent="0.25">
      <c r="A2441" t="s">
        <v>2736</v>
      </c>
      <c r="B2441" t="s">
        <v>2737</v>
      </c>
      <c r="C2441" s="2">
        <v>45576</v>
      </c>
      <c r="D2441" s="2">
        <v>45579</v>
      </c>
      <c r="E2441" t="s">
        <v>49</v>
      </c>
      <c r="F2441">
        <v>4</v>
      </c>
      <c r="G2441">
        <v>1896</v>
      </c>
      <c r="H2441" t="s">
        <v>2088</v>
      </c>
      <c r="I2441" t="s">
        <v>2089</v>
      </c>
      <c r="J2441" t="s">
        <v>40</v>
      </c>
      <c r="K2441" t="s">
        <v>41</v>
      </c>
      <c r="L2441" t="s">
        <v>2090</v>
      </c>
      <c r="M2441" t="s">
        <v>2091</v>
      </c>
      <c r="N2441">
        <v>3</v>
      </c>
      <c r="O2441" t="s">
        <v>44</v>
      </c>
      <c r="P2441">
        <v>0</v>
      </c>
      <c r="Q2441" t="s">
        <v>2759</v>
      </c>
      <c r="R2441" t="s">
        <v>2760</v>
      </c>
      <c r="S2441" t="s">
        <v>47</v>
      </c>
      <c r="T2441">
        <v>10</v>
      </c>
      <c r="U2441">
        <v>0</v>
      </c>
      <c r="V2441">
        <v>0</v>
      </c>
      <c r="W2441">
        <v>1.96</v>
      </c>
      <c r="X2441">
        <v>19.600000000000001</v>
      </c>
      <c r="Y2441">
        <v>0</v>
      </c>
      <c r="AL2441" s="2" t="s">
        <v>3930</v>
      </c>
      <c r="AM2441" t="str">
        <f t="shared" si="38"/>
        <v>Iguais</v>
      </c>
    </row>
    <row r="2442" spans="1:39" hidden="1" x14ac:dyDescent="0.25">
      <c r="A2442" t="s">
        <v>2736</v>
      </c>
      <c r="B2442" t="s">
        <v>2737</v>
      </c>
      <c r="C2442" s="2">
        <v>45576</v>
      </c>
      <c r="D2442" s="2">
        <v>45579</v>
      </c>
      <c r="E2442" t="s">
        <v>49</v>
      </c>
      <c r="F2442">
        <v>4</v>
      </c>
      <c r="G2442">
        <v>1896</v>
      </c>
      <c r="H2442" t="s">
        <v>2088</v>
      </c>
      <c r="I2442" t="s">
        <v>2089</v>
      </c>
      <c r="J2442" t="s">
        <v>40</v>
      </c>
      <c r="K2442" t="s">
        <v>41</v>
      </c>
      <c r="L2442" t="s">
        <v>2090</v>
      </c>
      <c r="M2442" t="s">
        <v>2091</v>
      </c>
      <c r="N2442">
        <v>3</v>
      </c>
      <c r="O2442" t="s">
        <v>44</v>
      </c>
      <c r="P2442">
        <v>0</v>
      </c>
      <c r="Q2442" t="s">
        <v>2348</v>
      </c>
      <c r="R2442" t="s">
        <v>1135</v>
      </c>
      <c r="S2442" t="s">
        <v>47</v>
      </c>
      <c r="T2442">
        <v>30</v>
      </c>
      <c r="U2442">
        <v>0</v>
      </c>
      <c r="V2442">
        <v>0</v>
      </c>
      <c r="W2442">
        <v>3.26</v>
      </c>
      <c r="X2442">
        <v>97.8</v>
      </c>
      <c r="Y2442">
        <v>0</v>
      </c>
      <c r="AL2442" s="2" t="s">
        <v>3930</v>
      </c>
      <c r="AM2442" t="str">
        <f t="shared" si="38"/>
        <v>Iguais</v>
      </c>
    </row>
    <row r="2443" spans="1:39" hidden="1" x14ac:dyDescent="0.25">
      <c r="A2443" t="s">
        <v>2761</v>
      </c>
      <c r="B2443" t="s">
        <v>2762</v>
      </c>
      <c r="C2443" s="2">
        <v>45576</v>
      </c>
      <c r="D2443" s="2">
        <v>45579</v>
      </c>
      <c r="E2443" t="s">
        <v>49</v>
      </c>
      <c r="F2443">
        <v>4</v>
      </c>
      <c r="G2443">
        <v>1896</v>
      </c>
      <c r="H2443" t="s">
        <v>2088</v>
      </c>
      <c r="I2443" t="s">
        <v>2089</v>
      </c>
      <c r="J2443" t="s">
        <v>40</v>
      </c>
      <c r="K2443" t="s">
        <v>41</v>
      </c>
      <c r="L2443" t="s">
        <v>2090</v>
      </c>
      <c r="M2443" t="s">
        <v>2091</v>
      </c>
      <c r="N2443">
        <v>3</v>
      </c>
      <c r="O2443" t="s">
        <v>44</v>
      </c>
      <c r="P2443">
        <v>0</v>
      </c>
      <c r="Q2443" t="s">
        <v>2763</v>
      </c>
      <c r="R2443" t="s">
        <v>2764</v>
      </c>
      <c r="S2443" t="s">
        <v>47</v>
      </c>
      <c r="T2443">
        <v>10</v>
      </c>
      <c r="U2443">
        <v>0</v>
      </c>
      <c r="V2443">
        <v>0</v>
      </c>
      <c r="W2443">
        <v>12.94</v>
      </c>
      <c r="X2443">
        <v>129.4</v>
      </c>
      <c r="Y2443">
        <v>0</v>
      </c>
      <c r="AL2443" s="2" t="s">
        <v>3930</v>
      </c>
      <c r="AM2443" t="str">
        <f t="shared" si="38"/>
        <v>Iguais</v>
      </c>
    </row>
    <row r="2444" spans="1:39" hidden="1" x14ac:dyDescent="0.25">
      <c r="A2444" t="s">
        <v>2761</v>
      </c>
      <c r="B2444" t="s">
        <v>2762</v>
      </c>
      <c r="C2444" s="2">
        <v>45576</v>
      </c>
      <c r="D2444" s="2">
        <v>45579</v>
      </c>
      <c r="E2444" t="s">
        <v>49</v>
      </c>
      <c r="F2444">
        <v>4</v>
      </c>
      <c r="G2444">
        <v>1896</v>
      </c>
      <c r="H2444" t="s">
        <v>2088</v>
      </c>
      <c r="I2444" t="s">
        <v>2089</v>
      </c>
      <c r="J2444" t="s">
        <v>40</v>
      </c>
      <c r="K2444" t="s">
        <v>41</v>
      </c>
      <c r="L2444" t="s">
        <v>2090</v>
      </c>
      <c r="M2444" t="s">
        <v>2091</v>
      </c>
      <c r="N2444">
        <v>3</v>
      </c>
      <c r="O2444" t="s">
        <v>44</v>
      </c>
      <c r="P2444">
        <v>0</v>
      </c>
      <c r="Q2444" t="s">
        <v>2691</v>
      </c>
      <c r="R2444" t="s">
        <v>2692</v>
      </c>
      <c r="S2444" t="s">
        <v>47</v>
      </c>
      <c r="T2444">
        <v>20</v>
      </c>
      <c r="U2444">
        <v>0</v>
      </c>
      <c r="V2444">
        <v>0</v>
      </c>
      <c r="W2444">
        <v>5.95</v>
      </c>
      <c r="X2444">
        <v>119</v>
      </c>
      <c r="Y2444">
        <v>0</v>
      </c>
      <c r="AL2444" s="2" t="s">
        <v>3930</v>
      </c>
      <c r="AM2444" t="str">
        <f t="shared" si="38"/>
        <v>Iguais</v>
      </c>
    </row>
    <row r="2445" spans="1:39" hidden="1" x14ac:dyDescent="0.25">
      <c r="A2445" t="s">
        <v>2761</v>
      </c>
      <c r="B2445" t="s">
        <v>2762</v>
      </c>
      <c r="C2445" s="2">
        <v>45576</v>
      </c>
      <c r="D2445" s="2">
        <v>45579</v>
      </c>
      <c r="E2445" t="s">
        <v>49</v>
      </c>
      <c r="F2445">
        <v>4</v>
      </c>
      <c r="G2445">
        <v>1896</v>
      </c>
      <c r="H2445" t="s">
        <v>2088</v>
      </c>
      <c r="I2445" t="s">
        <v>2089</v>
      </c>
      <c r="J2445" t="s">
        <v>40</v>
      </c>
      <c r="K2445" t="s">
        <v>41</v>
      </c>
      <c r="L2445" t="s">
        <v>2090</v>
      </c>
      <c r="M2445" t="s">
        <v>2091</v>
      </c>
      <c r="N2445">
        <v>3</v>
      </c>
      <c r="O2445" t="s">
        <v>44</v>
      </c>
      <c r="P2445">
        <v>0</v>
      </c>
      <c r="Q2445" t="s">
        <v>2171</v>
      </c>
      <c r="R2445" t="s">
        <v>2172</v>
      </c>
      <c r="S2445" t="s">
        <v>47</v>
      </c>
      <c r="T2445">
        <v>10</v>
      </c>
      <c r="U2445">
        <v>0</v>
      </c>
      <c r="V2445">
        <v>0</v>
      </c>
      <c r="W2445">
        <v>3.69</v>
      </c>
      <c r="X2445">
        <v>36.9</v>
      </c>
      <c r="Y2445">
        <v>0</v>
      </c>
      <c r="AL2445" s="2" t="s">
        <v>3930</v>
      </c>
      <c r="AM2445" t="str">
        <f t="shared" si="38"/>
        <v>Iguais</v>
      </c>
    </row>
    <row r="2446" spans="1:39" hidden="1" x14ac:dyDescent="0.25">
      <c r="A2446" t="s">
        <v>2761</v>
      </c>
      <c r="B2446" t="s">
        <v>2762</v>
      </c>
      <c r="C2446" s="2">
        <v>45576</v>
      </c>
      <c r="D2446" s="2">
        <v>45579</v>
      </c>
      <c r="E2446" t="s">
        <v>49</v>
      </c>
      <c r="F2446">
        <v>4</v>
      </c>
      <c r="G2446">
        <v>1896</v>
      </c>
      <c r="H2446" t="s">
        <v>2088</v>
      </c>
      <c r="I2446" t="s">
        <v>2089</v>
      </c>
      <c r="J2446" t="s">
        <v>40</v>
      </c>
      <c r="K2446" t="s">
        <v>41</v>
      </c>
      <c r="L2446" t="s">
        <v>2090</v>
      </c>
      <c r="M2446" t="s">
        <v>2091</v>
      </c>
      <c r="N2446">
        <v>3</v>
      </c>
      <c r="O2446" t="s">
        <v>44</v>
      </c>
      <c r="P2446">
        <v>0</v>
      </c>
      <c r="Q2446" t="s">
        <v>2360</v>
      </c>
      <c r="R2446" t="s">
        <v>2361</v>
      </c>
      <c r="S2446" t="s">
        <v>47</v>
      </c>
      <c r="T2446">
        <v>10</v>
      </c>
      <c r="U2446">
        <v>0</v>
      </c>
      <c r="V2446">
        <v>0</v>
      </c>
      <c r="W2446">
        <v>6.48</v>
      </c>
      <c r="X2446">
        <v>64.8</v>
      </c>
      <c r="Y2446">
        <v>0</v>
      </c>
      <c r="AL2446" s="2" t="s">
        <v>3930</v>
      </c>
      <c r="AM2446" t="str">
        <f t="shared" si="38"/>
        <v>Iguais</v>
      </c>
    </row>
    <row r="2447" spans="1:39" hidden="1" x14ac:dyDescent="0.25">
      <c r="A2447" t="s">
        <v>2761</v>
      </c>
      <c r="B2447" t="s">
        <v>2762</v>
      </c>
      <c r="C2447" s="2">
        <v>45576</v>
      </c>
      <c r="D2447" s="2">
        <v>45579</v>
      </c>
      <c r="E2447" t="s">
        <v>49</v>
      </c>
      <c r="F2447">
        <v>4</v>
      </c>
      <c r="G2447">
        <v>1896</v>
      </c>
      <c r="H2447" t="s">
        <v>2088</v>
      </c>
      <c r="I2447" t="s">
        <v>2089</v>
      </c>
      <c r="J2447" t="s">
        <v>40</v>
      </c>
      <c r="K2447" t="s">
        <v>41</v>
      </c>
      <c r="L2447" t="s">
        <v>2090</v>
      </c>
      <c r="M2447" t="s">
        <v>2091</v>
      </c>
      <c r="N2447">
        <v>3</v>
      </c>
      <c r="O2447" t="s">
        <v>44</v>
      </c>
      <c r="P2447">
        <v>0</v>
      </c>
      <c r="Q2447" t="s">
        <v>2258</v>
      </c>
      <c r="R2447" t="s">
        <v>857</v>
      </c>
      <c r="S2447" t="s">
        <v>47</v>
      </c>
      <c r="T2447">
        <v>20</v>
      </c>
      <c r="U2447">
        <v>0</v>
      </c>
      <c r="V2447">
        <v>0</v>
      </c>
      <c r="W2447">
        <v>2.6</v>
      </c>
      <c r="X2447">
        <v>52</v>
      </c>
      <c r="Y2447">
        <v>0</v>
      </c>
      <c r="AL2447" s="2" t="s">
        <v>3930</v>
      </c>
      <c r="AM2447" t="str">
        <f t="shared" si="38"/>
        <v>Iguais</v>
      </c>
    </row>
    <row r="2448" spans="1:39" hidden="1" x14ac:dyDescent="0.25">
      <c r="A2448" t="s">
        <v>2761</v>
      </c>
      <c r="B2448" t="s">
        <v>2762</v>
      </c>
      <c r="C2448" s="2">
        <v>45576</v>
      </c>
      <c r="D2448" s="2">
        <v>45579</v>
      </c>
      <c r="E2448" t="s">
        <v>49</v>
      </c>
      <c r="F2448">
        <v>4</v>
      </c>
      <c r="G2448">
        <v>1896</v>
      </c>
      <c r="H2448" t="s">
        <v>2088</v>
      </c>
      <c r="I2448" t="s">
        <v>2089</v>
      </c>
      <c r="J2448" t="s">
        <v>40</v>
      </c>
      <c r="K2448" t="s">
        <v>41</v>
      </c>
      <c r="L2448" t="s">
        <v>2090</v>
      </c>
      <c r="M2448" t="s">
        <v>2091</v>
      </c>
      <c r="N2448">
        <v>3</v>
      </c>
      <c r="O2448" t="s">
        <v>44</v>
      </c>
      <c r="P2448">
        <v>0</v>
      </c>
      <c r="Q2448" t="s">
        <v>2723</v>
      </c>
      <c r="R2448" t="s">
        <v>2724</v>
      </c>
      <c r="S2448" t="s">
        <v>47</v>
      </c>
      <c r="T2448">
        <v>20</v>
      </c>
      <c r="U2448">
        <v>0</v>
      </c>
      <c r="V2448">
        <v>0</v>
      </c>
      <c r="W2448">
        <v>7.26</v>
      </c>
      <c r="X2448">
        <v>145.19999999999999</v>
      </c>
      <c r="Y2448">
        <v>0</v>
      </c>
      <c r="AL2448" s="2" t="s">
        <v>3930</v>
      </c>
      <c r="AM2448" t="str">
        <f t="shared" si="38"/>
        <v>Iguais</v>
      </c>
    </row>
    <row r="2449" spans="1:39" hidden="1" x14ac:dyDescent="0.25">
      <c r="A2449" t="s">
        <v>2761</v>
      </c>
      <c r="B2449" t="s">
        <v>2762</v>
      </c>
      <c r="C2449" s="2">
        <v>45576</v>
      </c>
      <c r="D2449" s="2">
        <v>45579</v>
      </c>
      <c r="E2449" t="s">
        <v>49</v>
      </c>
      <c r="F2449">
        <v>4</v>
      </c>
      <c r="G2449">
        <v>1896</v>
      </c>
      <c r="H2449" t="s">
        <v>2088</v>
      </c>
      <c r="I2449" t="s">
        <v>2089</v>
      </c>
      <c r="J2449" t="s">
        <v>40</v>
      </c>
      <c r="K2449" t="s">
        <v>41</v>
      </c>
      <c r="L2449" t="s">
        <v>2090</v>
      </c>
      <c r="M2449" t="s">
        <v>2091</v>
      </c>
      <c r="N2449">
        <v>3</v>
      </c>
      <c r="O2449" t="s">
        <v>44</v>
      </c>
      <c r="P2449">
        <v>0</v>
      </c>
      <c r="Q2449" t="s">
        <v>2713</v>
      </c>
      <c r="R2449" t="s">
        <v>2714</v>
      </c>
      <c r="S2449" t="s">
        <v>47</v>
      </c>
      <c r="T2449">
        <v>30</v>
      </c>
      <c r="U2449">
        <v>0</v>
      </c>
      <c r="V2449">
        <v>0</v>
      </c>
      <c r="W2449">
        <v>4.25</v>
      </c>
      <c r="X2449">
        <v>127.5</v>
      </c>
      <c r="Y2449">
        <v>0</v>
      </c>
      <c r="AL2449" s="2" t="s">
        <v>3930</v>
      </c>
      <c r="AM2449" t="str">
        <f t="shared" si="38"/>
        <v>Iguais</v>
      </c>
    </row>
    <row r="2450" spans="1:39" hidden="1" x14ac:dyDescent="0.25">
      <c r="A2450" t="s">
        <v>2761</v>
      </c>
      <c r="B2450" t="s">
        <v>2762</v>
      </c>
      <c r="C2450" s="2">
        <v>45576</v>
      </c>
      <c r="D2450" s="2">
        <v>45579</v>
      </c>
      <c r="E2450" t="s">
        <v>49</v>
      </c>
      <c r="F2450">
        <v>4</v>
      </c>
      <c r="G2450">
        <v>1896</v>
      </c>
      <c r="H2450" t="s">
        <v>2088</v>
      </c>
      <c r="I2450" t="s">
        <v>2089</v>
      </c>
      <c r="J2450" t="s">
        <v>40</v>
      </c>
      <c r="K2450" t="s">
        <v>41</v>
      </c>
      <c r="L2450" t="s">
        <v>2090</v>
      </c>
      <c r="M2450" t="s">
        <v>2091</v>
      </c>
      <c r="N2450">
        <v>3</v>
      </c>
      <c r="O2450" t="s">
        <v>44</v>
      </c>
      <c r="P2450">
        <v>0</v>
      </c>
      <c r="Q2450" t="s">
        <v>2256</v>
      </c>
      <c r="R2450" t="s">
        <v>2257</v>
      </c>
      <c r="S2450" t="s">
        <v>47</v>
      </c>
      <c r="T2450">
        <v>10</v>
      </c>
      <c r="U2450">
        <v>0</v>
      </c>
      <c r="V2450">
        <v>0</v>
      </c>
      <c r="W2450">
        <v>19.170000000000002</v>
      </c>
      <c r="X2450">
        <v>191.7</v>
      </c>
      <c r="Y2450">
        <v>0</v>
      </c>
      <c r="AL2450" s="2" t="s">
        <v>3930</v>
      </c>
      <c r="AM2450" t="str">
        <f t="shared" si="38"/>
        <v>Iguais</v>
      </c>
    </row>
    <row r="2451" spans="1:39" hidden="1" x14ac:dyDescent="0.25">
      <c r="A2451" t="s">
        <v>2761</v>
      </c>
      <c r="B2451" t="s">
        <v>2762</v>
      </c>
      <c r="C2451" s="2">
        <v>45576</v>
      </c>
      <c r="D2451" s="2">
        <v>45579</v>
      </c>
      <c r="E2451" t="s">
        <v>49</v>
      </c>
      <c r="F2451">
        <v>4</v>
      </c>
      <c r="G2451">
        <v>1896</v>
      </c>
      <c r="H2451" t="s">
        <v>2088</v>
      </c>
      <c r="I2451" t="s">
        <v>2089</v>
      </c>
      <c r="J2451" t="s">
        <v>40</v>
      </c>
      <c r="K2451" t="s">
        <v>41</v>
      </c>
      <c r="L2451" t="s">
        <v>2090</v>
      </c>
      <c r="M2451" t="s">
        <v>2091</v>
      </c>
      <c r="N2451">
        <v>3</v>
      </c>
      <c r="O2451" t="s">
        <v>44</v>
      </c>
      <c r="P2451">
        <v>0</v>
      </c>
      <c r="Q2451" t="s">
        <v>2259</v>
      </c>
      <c r="R2451" t="s">
        <v>2260</v>
      </c>
      <c r="S2451" t="s">
        <v>47</v>
      </c>
      <c r="T2451">
        <v>10</v>
      </c>
      <c r="U2451">
        <v>0</v>
      </c>
      <c r="V2451">
        <v>0</v>
      </c>
      <c r="W2451">
        <v>12.51</v>
      </c>
      <c r="X2451">
        <v>125.1</v>
      </c>
      <c r="Y2451">
        <v>0</v>
      </c>
      <c r="AL2451" s="2" t="s">
        <v>3930</v>
      </c>
      <c r="AM2451" t="str">
        <f t="shared" si="38"/>
        <v>Iguais</v>
      </c>
    </row>
    <row r="2452" spans="1:39" hidden="1" x14ac:dyDescent="0.25">
      <c r="A2452" t="s">
        <v>2761</v>
      </c>
      <c r="B2452" t="s">
        <v>2762</v>
      </c>
      <c r="C2452" s="2">
        <v>45576</v>
      </c>
      <c r="D2452" s="2">
        <v>45579</v>
      </c>
      <c r="E2452" t="s">
        <v>49</v>
      </c>
      <c r="F2452">
        <v>4</v>
      </c>
      <c r="G2452">
        <v>1896</v>
      </c>
      <c r="H2452" t="s">
        <v>2088</v>
      </c>
      <c r="I2452" t="s">
        <v>2089</v>
      </c>
      <c r="J2452" t="s">
        <v>40</v>
      </c>
      <c r="K2452" t="s">
        <v>41</v>
      </c>
      <c r="L2452" t="s">
        <v>2090</v>
      </c>
      <c r="M2452" t="s">
        <v>2091</v>
      </c>
      <c r="N2452">
        <v>3</v>
      </c>
      <c r="O2452" t="s">
        <v>44</v>
      </c>
      <c r="P2452">
        <v>0</v>
      </c>
      <c r="Q2452" t="s">
        <v>2147</v>
      </c>
      <c r="R2452" t="s">
        <v>1945</v>
      </c>
      <c r="S2452" t="s">
        <v>47</v>
      </c>
      <c r="T2452">
        <v>10</v>
      </c>
      <c r="U2452">
        <v>0</v>
      </c>
      <c r="V2452">
        <v>0</v>
      </c>
      <c r="W2452">
        <v>3.87</v>
      </c>
      <c r="X2452">
        <v>38.700000000000003</v>
      </c>
      <c r="Y2452">
        <v>0</v>
      </c>
      <c r="AL2452" s="2" t="s">
        <v>3930</v>
      </c>
      <c r="AM2452" t="str">
        <f t="shared" si="38"/>
        <v>Iguais</v>
      </c>
    </row>
    <row r="2453" spans="1:39" hidden="1" x14ac:dyDescent="0.25">
      <c r="A2453" t="s">
        <v>2765</v>
      </c>
      <c r="B2453" t="s">
        <v>2766</v>
      </c>
      <c r="C2453" s="2">
        <v>45576</v>
      </c>
      <c r="D2453" s="2">
        <v>45579</v>
      </c>
      <c r="E2453" t="s">
        <v>49</v>
      </c>
      <c r="F2453">
        <v>4</v>
      </c>
      <c r="G2453">
        <v>1896</v>
      </c>
      <c r="H2453" t="s">
        <v>2088</v>
      </c>
      <c r="I2453" t="s">
        <v>2089</v>
      </c>
      <c r="J2453" t="s">
        <v>40</v>
      </c>
      <c r="K2453" t="s">
        <v>41</v>
      </c>
      <c r="L2453" t="s">
        <v>2090</v>
      </c>
      <c r="M2453" t="s">
        <v>2091</v>
      </c>
      <c r="N2453">
        <v>3</v>
      </c>
      <c r="O2453" t="s">
        <v>44</v>
      </c>
      <c r="P2453">
        <v>0</v>
      </c>
      <c r="Q2453" t="s">
        <v>2709</v>
      </c>
      <c r="R2453" t="s">
        <v>2710</v>
      </c>
      <c r="S2453" t="s">
        <v>47</v>
      </c>
      <c r="T2453">
        <v>10</v>
      </c>
      <c r="U2453">
        <v>0</v>
      </c>
      <c r="V2453">
        <v>0</v>
      </c>
      <c r="W2453">
        <v>3.69</v>
      </c>
      <c r="X2453">
        <v>36.9</v>
      </c>
      <c r="Y2453">
        <v>0</v>
      </c>
      <c r="AL2453" s="2" t="s">
        <v>3930</v>
      </c>
      <c r="AM2453" t="str">
        <f t="shared" si="38"/>
        <v>Iguais</v>
      </c>
    </row>
    <row r="2454" spans="1:39" hidden="1" x14ac:dyDescent="0.25">
      <c r="A2454" t="s">
        <v>2765</v>
      </c>
      <c r="B2454" t="s">
        <v>2766</v>
      </c>
      <c r="C2454" s="2">
        <v>45576</v>
      </c>
      <c r="D2454" s="2">
        <v>45579</v>
      </c>
      <c r="E2454" t="s">
        <v>49</v>
      </c>
      <c r="F2454">
        <v>4</v>
      </c>
      <c r="G2454">
        <v>1896</v>
      </c>
      <c r="H2454" t="s">
        <v>2088</v>
      </c>
      <c r="I2454" t="s">
        <v>2089</v>
      </c>
      <c r="J2454" t="s">
        <v>40</v>
      </c>
      <c r="K2454" t="s">
        <v>41</v>
      </c>
      <c r="L2454" t="s">
        <v>2090</v>
      </c>
      <c r="M2454" t="s">
        <v>2091</v>
      </c>
      <c r="N2454">
        <v>3</v>
      </c>
      <c r="O2454" t="s">
        <v>44</v>
      </c>
      <c r="P2454">
        <v>0</v>
      </c>
      <c r="Q2454" t="s">
        <v>2256</v>
      </c>
      <c r="R2454" t="s">
        <v>2257</v>
      </c>
      <c r="S2454" t="s">
        <v>47</v>
      </c>
      <c r="T2454">
        <v>20</v>
      </c>
      <c r="U2454">
        <v>0</v>
      </c>
      <c r="V2454">
        <v>0</v>
      </c>
      <c r="W2454">
        <v>19.170000000000002</v>
      </c>
      <c r="X2454">
        <v>383.4</v>
      </c>
      <c r="Y2454">
        <v>0</v>
      </c>
      <c r="AL2454" s="2" t="s">
        <v>3930</v>
      </c>
      <c r="AM2454" t="str">
        <f t="shared" si="38"/>
        <v>Iguais</v>
      </c>
    </row>
    <row r="2455" spans="1:39" hidden="1" x14ac:dyDescent="0.25">
      <c r="A2455" t="s">
        <v>2765</v>
      </c>
      <c r="B2455" t="s">
        <v>2766</v>
      </c>
      <c r="C2455" s="2">
        <v>45576</v>
      </c>
      <c r="D2455" s="2">
        <v>45579</v>
      </c>
      <c r="E2455" t="s">
        <v>49</v>
      </c>
      <c r="F2455">
        <v>4</v>
      </c>
      <c r="G2455">
        <v>1896</v>
      </c>
      <c r="H2455" t="s">
        <v>2088</v>
      </c>
      <c r="I2455" t="s">
        <v>2089</v>
      </c>
      <c r="J2455" t="s">
        <v>40</v>
      </c>
      <c r="K2455" t="s">
        <v>41</v>
      </c>
      <c r="L2455" t="s">
        <v>2090</v>
      </c>
      <c r="M2455" t="s">
        <v>2091</v>
      </c>
      <c r="N2455">
        <v>3</v>
      </c>
      <c r="O2455" t="s">
        <v>44</v>
      </c>
      <c r="P2455">
        <v>0</v>
      </c>
      <c r="Q2455" t="s">
        <v>2152</v>
      </c>
      <c r="R2455" t="s">
        <v>2153</v>
      </c>
      <c r="S2455" t="s">
        <v>47</v>
      </c>
      <c r="T2455">
        <v>10</v>
      </c>
      <c r="U2455">
        <v>0</v>
      </c>
      <c r="V2455">
        <v>0</v>
      </c>
      <c r="W2455">
        <v>14.04</v>
      </c>
      <c r="X2455">
        <v>140.4</v>
      </c>
      <c r="Y2455">
        <v>0</v>
      </c>
      <c r="AL2455" s="2" t="s">
        <v>3930</v>
      </c>
      <c r="AM2455" t="str">
        <f t="shared" si="38"/>
        <v>Iguais</v>
      </c>
    </row>
    <row r="2456" spans="1:39" hidden="1" x14ac:dyDescent="0.25">
      <c r="A2456" t="s">
        <v>2765</v>
      </c>
      <c r="B2456" t="s">
        <v>2766</v>
      </c>
      <c r="C2456" s="2">
        <v>45576</v>
      </c>
      <c r="D2456" s="2">
        <v>45579</v>
      </c>
      <c r="E2456" t="s">
        <v>49</v>
      </c>
      <c r="F2456">
        <v>4</v>
      </c>
      <c r="G2456">
        <v>1896</v>
      </c>
      <c r="H2456" t="s">
        <v>2088</v>
      </c>
      <c r="I2456" t="s">
        <v>2089</v>
      </c>
      <c r="J2456" t="s">
        <v>40</v>
      </c>
      <c r="K2456" t="s">
        <v>41</v>
      </c>
      <c r="L2456" t="s">
        <v>2090</v>
      </c>
      <c r="M2456" t="s">
        <v>2091</v>
      </c>
      <c r="N2456">
        <v>3</v>
      </c>
      <c r="O2456" t="s">
        <v>44</v>
      </c>
      <c r="P2456">
        <v>0</v>
      </c>
      <c r="Q2456" t="s">
        <v>2171</v>
      </c>
      <c r="R2456" t="s">
        <v>2172</v>
      </c>
      <c r="S2456" t="s">
        <v>47</v>
      </c>
      <c r="T2456">
        <v>10</v>
      </c>
      <c r="U2456">
        <v>0</v>
      </c>
      <c r="V2456">
        <v>0</v>
      </c>
      <c r="W2456">
        <v>3.69</v>
      </c>
      <c r="X2456">
        <v>36.9</v>
      </c>
      <c r="Y2456">
        <v>0</v>
      </c>
      <c r="AL2456" s="2" t="s">
        <v>3930</v>
      </c>
      <c r="AM2456" t="str">
        <f t="shared" si="38"/>
        <v>Iguais</v>
      </c>
    </row>
    <row r="2457" spans="1:39" hidden="1" x14ac:dyDescent="0.25">
      <c r="A2457" t="s">
        <v>2765</v>
      </c>
      <c r="B2457" t="s">
        <v>2766</v>
      </c>
      <c r="C2457" s="2">
        <v>45576</v>
      </c>
      <c r="D2457" s="2">
        <v>45579</v>
      </c>
      <c r="E2457" t="s">
        <v>49</v>
      </c>
      <c r="F2457">
        <v>4</v>
      </c>
      <c r="G2457">
        <v>1896</v>
      </c>
      <c r="H2457" t="s">
        <v>2088</v>
      </c>
      <c r="I2457" t="s">
        <v>2089</v>
      </c>
      <c r="J2457" t="s">
        <v>40</v>
      </c>
      <c r="K2457" t="s">
        <v>41</v>
      </c>
      <c r="L2457" t="s">
        <v>2090</v>
      </c>
      <c r="M2457" t="s">
        <v>2091</v>
      </c>
      <c r="N2457">
        <v>3</v>
      </c>
      <c r="O2457" t="s">
        <v>44</v>
      </c>
      <c r="P2457">
        <v>0</v>
      </c>
      <c r="Q2457" t="s">
        <v>2148</v>
      </c>
      <c r="R2457" t="s">
        <v>2149</v>
      </c>
      <c r="S2457" t="s">
        <v>47</v>
      </c>
      <c r="T2457">
        <v>10</v>
      </c>
      <c r="U2457">
        <v>0</v>
      </c>
      <c r="V2457">
        <v>0</v>
      </c>
      <c r="W2457">
        <v>3.43</v>
      </c>
      <c r="X2457">
        <v>34.299999999999997</v>
      </c>
      <c r="Y2457">
        <v>0</v>
      </c>
      <c r="AL2457" s="2" t="s">
        <v>3930</v>
      </c>
      <c r="AM2457" t="str">
        <f t="shared" si="38"/>
        <v>Iguais</v>
      </c>
    </row>
    <row r="2458" spans="1:39" hidden="1" x14ac:dyDescent="0.25">
      <c r="A2458" t="s">
        <v>2765</v>
      </c>
      <c r="B2458" t="s">
        <v>2766</v>
      </c>
      <c r="C2458" s="2">
        <v>45576</v>
      </c>
      <c r="D2458" s="2">
        <v>45579</v>
      </c>
      <c r="E2458" t="s">
        <v>49</v>
      </c>
      <c r="F2458">
        <v>4</v>
      </c>
      <c r="G2458">
        <v>1896</v>
      </c>
      <c r="H2458" t="s">
        <v>2088</v>
      </c>
      <c r="I2458" t="s">
        <v>2089</v>
      </c>
      <c r="J2458" t="s">
        <v>40</v>
      </c>
      <c r="K2458" t="s">
        <v>41</v>
      </c>
      <c r="L2458" t="s">
        <v>2090</v>
      </c>
      <c r="M2458" t="s">
        <v>2091</v>
      </c>
      <c r="N2458">
        <v>3</v>
      </c>
      <c r="O2458" t="s">
        <v>44</v>
      </c>
      <c r="P2458">
        <v>0</v>
      </c>
      <c r="Q2458" t="s">
        <v>2715</v>
      </c>
      <c r="R2458" t="s">
        <v>1438</v>
      </c>
      <c r="S2458" t="s">
        <v>47</v>
      </c>
      <c r="T2458">
        <v>10</v>
      </c>
      <c r="U2458">
        <v>0</v>
      </c>
      <c r="V2458">
        <v>0</v>
      </c>
      <c r="W2458">
        <v>3.69</v>
      </c>
      <c r="X2458">
        <v>36.9</v>
      </c>
      <c r="Y2458">
        <v>0</v>
      </c>
      <c r="AL2458" s="2" t="s">
        <v>3930</v>
      </c>
      <c r="AM2458" t="str">
        <f t="shared" si="38"/>
        <v>Iguais</v>
      </c>
    </row>
    <row r="2459" spans="1:39" hidden="1" x14ac:dyDescent="0.25">
      <c r="A2459" t="s">
        <v>2765</v>
      </c>
      <c r="B2459" t="s">
        <v>2766</v>
      </c>
      <c r="C2459" s="2">
        <v>45576</v>
      </c>
      <c r="D2459" s="2">
        <v>45579</v>
      </c>
      <c r="E2459" t="s">
        <v>49</v>
      </c>
      <c r="F2459">
        <v>4</v>
      </c>
      <c r="G2459">
        <v>1896</v>
      </c>
      <c r="H2459" t="s">
        <v>2088</v>
      </c>
      <c r="I2459" t="s">
        <v>2089</v>
      </c>
      <c r="J2459" t="s">
        <v>40</v>
      </c>
      <c r="K2459" t="s">
        <v>41</v>
      </c>
      <c r="L2459" t="s">
        <v>2090</v>
      </c>
      <c r="M2459" t="s">
        <v>2091</v>
      </c>
      <c r="N2459">
        <v>3</v>
      </c>
      <c r="O2459" t="s">
        <v>44</v>
      </c>
      <c r="P2459">
        <v>0</v>
      </c>
      <c r="Q2459" t="s">
        <v>2265</v>
      </c>
      <c r="R2459" t="s">
        <v>2266</v>
      </c>
      <c r="S2459" t="s">
        <v>47</v>
      </c>
      <c r="T2459">
        <v>10</v>
      </c>
      <c r="U2459">
        <v>0</v>
      </c>
      <c r="V2459">
        <v>0</v>
      </c>
      <c r="W2459">
        <v>4.91</v>
      </c>
      <c r="X2459">
        <v>49.1</v>
      </c>
      <c r="Y2459">
        <v>0</v>
      </c>
      <c r="AL2459" s="2" t="s">
        <v>3930</v>
      </c>
      <c r="AM2459" t="str">
        <f t="shared" si="38"/>
        <v>Iguais</v>
      </c>
    </row>
    <row r="2460" spans="1:39" hidden="1" x14ac:dyDescent="0.25">
      <c r="A2460" t="s">
        <v>2765</v>
      </c>
      <c r="B2460" t="s">
        <v>2766</v>
      </c>
      <c r="C2460" s="2">
        <v>45576</v>
      </c>
      <c r="D2460" s="2">
        <v>45579</v>
      </c>
      <c r="E2460" t="s">
        <v>49</v>
      </c>
      <c r="F2460">
        <v>4</v>
      </c>
      <c r="G2460">
        <v>1896</v>
      </c>
      <c r="H2460" t="s">
        <v>2088</v>
      </c>
      <c r="I2460" t="s">
        <v>2089</v>
      </c>
      <c r="J2460" t="s">
        <v>40</v>
      </c>
      <c r="K2460" t="s">
        <v>41</v>
      </c>
      <c r="L2460" t="s">
        <v>2090</v>
      </c>
      <c r="M2460" t="s">
        <v>2091</v>
      </c>
      <c r="N2460">
        <v>3</v>
      </c>
      <c r="O2460" t="s">
        <v>44</v>
      </c>
      <c r="P2460">
        <v>0</v>
      </c>
      <c r="Q2460" t="s">
        <v>2713</v>
      </c>
      <c r="R2460" t="s">
        <v>2714</v>
      </c>
      <c r="S2460" t="s">
        <v>47</v>
      </c>
      <c r="T2460">
        <v>10</v>
      </c>
      <c r="U2460">
        <v>0</v>
      </c>
      <c r="V2460">
        <v>0</v>
      </c>
      <c r="W2460">
        <v>4.25</v>
      </c>
      <c r="X2460">
        <v>42.5</v>
      </c>
      <c r="Y2460">
        <v>0</v>
      </c>
      <c r="AL2460" s="2" t="s">
        <v>3930</v>
      </c>
      <c r="AM2460" t="str">
        <f t="shared" si="38"/>
        <v>Iguais</v>
      </c>
    </row>
    <row r="2461" spans="1:39" hidden="1" x14ac:dyDescent="0.25">
      <c r="A2461" t="s">
        <v>2765</v>
      </c>
      <c r="B2461" t="s">
        <v>2766</v>
      </c>
      <c r="C2461" s="2">
        <v>45576</v>
      </c>
      <c r="D2461" s="2">
        <v>45579</v>
      </c>
      <c r="E2461" t="s">
        <v>49</v>
      </c>
      <c r="F2461">
        <v>4</v>
      </c>
      <c r="G2461">
        <v>1896</v>
      </c>
      <c r="H2461" t="s">
        <v>2088</v>
      </c>
      <c r="I2461" t="s">
        <v>2089</v>
      </c>
      <c r="J2461" t="s">
        <v>40</v>
      </c>
      <c r="K2461" t="s">
        <v>41</v>
      </c>
      <c r="L2461" t="s">
        <v>2090</v>
      </c>
      <c r="M2461" t="s">
        <v>2091</v>
      </c>
      <c r="N2461">
        <v>3</v>
      </c>
      <c r="O2461" t="s">
        <v>44</v>
      </c>
      <c r="P2461">
        <v>0</v>
      </c>
      <c r="Q2461" t="s">
        <v>2156</v>
      </c>
      <c r="R2461" t="s">
        <v>2157</v>
      </c>
      <c r="S2461" t="s">
        <v>47</v>
      </c>
      <c r="T2461">
        <v>10</v>
      </c>
      <c r="U2461">
        <v>0</v>
      </c>
      <c r="V2461">
        <v>0</v>
      </c>
      <c r="W2461">
        <v>5</v>
      </c>
      <c r="X2461">
        <v>50</v>
      </c>
      <c r="Y2461">
        <v>0</v>
      </c>
      <c r="AL2461" s="2" t="s">
        <v>3930</v>
      </c>
      <c r="AM2461" t="str">
        <f t="shared" si="38"/>
        <v>Iguais</v>
      </c>
    </row>
    <row r="2462" spans="1:39" hidden="1" x14ac:dyDescent="0.25">
      <c r="A2462" t="s">
        <v>2765</v>
      </c>
      <c r="B2462" t="s">
        <v>2766</v>
      </c>
      <c r="C2462" s="2">
        <v>45576</v>
      </c>
      <c r="D2462" s="2">
        <v>45579</v>
      </c>
      <c r="E2462" t="s">
        <v>49</v>
      </c>
      <c r="F2462">
        <v>4</v>
      </c>
      <c r="G2462">
        <v>1896</v>
      </c>
      <c r="H2462" t="s">
        <v>2088</v>
      </c>
      <c r="I2462" t="s">
        <v>2089</v>
      </c>
      <c r="J2462" t="s">
        <v>40</v>
      </c>
      <c r="K2462" t="s">
        <v>41</v>
      </c>
      <c r="L2462" t="s">
        <v>2090</v>
      </c>
      <c r="M2462" t="s">
        <v>2091</v>
      </c>
      <c r="N2462">
        <v>3</v>
      </c>
      <c r="O2462" t="s">
        <v>44</v>
      </c>
      <c r="P2462">
        <v>0</v>
      </c>
      <c r="Q2462" t="s">
        <v>2767</v>
      </c>
      <c r="R2462" t="s">
        <v>2768</v>
      </c>
      <c r="S2462" t="s">
        <v>47</v>
      </c>
      <c r="T2462">
        <v>10</v>
      </c>
      <c r="U2462">
        <v>0</v>
      </c>
      <c r="V2462">
        <v>0</v>
      </c>
      <c r="W2462">
        <v>6.51</v>
      </c>
      <c r="X2462">
        <v>65.099999999999994</v>
      </c>
      <c r="Y2462">
        <v>0</v>
      </c>
      <c r="AL2462" s="2" t="s">
        <v>3930</v>
      </c>
      <c r="AM2462" t="str">
        <f t="shared" si="38"/>
        <v>Iguais</v>
      </c>
    </row>
    <row r="2463" spans="1:39" hidden="1" x14ac:dyDescent="0.25">
      <c r="A2463" t="s">
        <v>2765</v>
      </c>
      <c r="B2463" t="s">
        <v>2766</v>
      </c>
      <c r="C2463" s="2">
        <v>45576</v>
      </c>
      <c r="D2463" s="2">
        <v>45579</v>
      </c>
      <c r="E2463" t="s">
        <v>49</v>
      </c>
      <c r="F2463">
        <v>4</v>
      </c>
      <c r="G2463">
        <v>1896</v>
      </c>
      <c r="H2463" t="s">
        <v>2088</v>
      </c>
      <c r="I2463" t="s">
        <v>2089</v>
      </c>
      <c r="J2463" t="s">
        <v>40</v>
      </c>
      <c r="K2463" t="s">
        <v>41</v>
      </c>
      <c r="L2463" t="s">
        <v>2090</v>
      </c>
      <c r="M2463" t="s">
        <v>2091</v>
      </c>
      <c r="N2463">
        <v>3</v>
      </c>
      <c r="O2463" t="s">
        <v>44</v>
      </c>
      <c r="P2463">
        <v>0</v>
      </c>
      <c r="Q2463" t="s">
        <v>2177</v>
      </c>
      <c r="R2463" t="s">
        <v>2178</v>
      </c>
      <c r="S2463" t="s">
        <v>47</v>
      </c>
      <c r="T2463">
        <v>10</v>
      </c>
      <c r="U2463">
        <v>0</v>
      </c>
      <c r="V2463">
        <v>0</v>
      </c>
      <c r="W2463">
        <v>6.78</v>
      </c>
      <c r="X2463">
        <v>67.8</v>
      </c>
      <c r="Y2463">
        <v>0</v>
      </c>
      <c r="AL2463" s="2" t="s">
        <v>3930</v>
      </c>
      <c r="AM2463" t="str">
        <f t="shared" si="38"/>
        <v>Iguais</v>
      </c>
    </row>
    <row r="2464" spans="1:39" hidden="1" x14ac:dyDescent="0.25">
      <c r="A2464" t="s">
        <v>2765</v>
      </c>
      <c r="B2464" t="s">
        <v>2766</v>
      </c>
      <c r="C2464" s="2">
        <v>45576</v>
      </c>
      <c r="D2464" s="2">
        <v>45579</v>
      </c>
      <c r="E2464" t="s">
        <v>49</v>
      </c>
      <c r="F2464">
        <v>4</v>
      </c>
      <c r="G2464">
        <v>1896</v>
      </c>
      <c r="H2464" t="s">
        <v>2088</v>
      </c>
      <c r="I2464" t="s">
        <v>2089</v>
      </c>
      <c r="J2464" t="s">
        <v>40</v>
      </c>
      <c r="K2464" t="s">
        <v>41</v>
      </c>
      <c r="L2464" t="s">
        <v>2090</v>
      </c>
      <c r="M2464" t="s">
        <v>2091</v>
      </c>
      <c r="N2464">
        <v>3</v>
      </c>
      <c r="O2464" t="s">
        <v>44</v>
      </c>
      <c r="P2464">
        <v>0</v>
      </c>
      <c r="Q2464" t="s">
        <v>2769</v>
      </c>
      <c r="R2464" t="s">
        <v>2770</v>
      </c>
      <c r="S2464" t="s">
        <v>47</v>
      </c>
      <c r="T2464">
        <v>10</v>
      </c>
      <c r="U2464">
        <v>0</v>
      </c>
      <c r="V2464">
        <v>0</v>
      </c>
      <c r="W2464">
        <v>3.47</v>
      </c>
      <c r="X2464">
        <v>34.700000000000003</v>
      </c>
      <c r="Y2464">
        <v>0</v>
      </c>
      <c r="AL2464" s="2" t="s">
        <v>3930</v>
      </c>
      <c r="AM2464" t="str">
        <f t="shared" si="38"/>
        <v>Iguais</v>
      </c>
    </row>
    <row r="2465" spans="1:39" hidden="1" x14ac:dyDescent="0.25">
      <c r="A2465" t="s">
        <v>2765</v>
      </c>
      <c r="B2465" t="s">
        <v>2766</v>
      </c>
      <c r="C2465" s="2">
        <v>45576</v>
      </c>
      <c r="D2465" s="2">
        <v>45579</v>
      </c>
      <c r="E2465" t="s">
        <v>49</v>
      </c>
      <c r="F2465">
        <v>4</v>
      </c>
      <c r="G2465">
        <v>1896</v>
      </c>
      <c r="H2465" t="s">
        <v>2088</v>
      </c>
      <c r="I2465" t="s">
        <v>2089</v>
      </c>
      <c r="J2465" t="s">
        <v>40</v>
      </c>
      <c r="K2465" t="s">
        <v>41</v>
      </c>
      <c r="L2465" t="s">
        <v>2090</v>
      </c>
      <c r="M2465" t="s">
        <v>2091</v>
      </c>
      <c r="N2465">
        <v>3</v>
      </c>
      <c r="O2465" t="s">
        <v>44</v>
      </c>
      <c r="P2465">
        <v>0</v>
      </c>
      <c r="Q2465" t="s">
        <v>2723</v>
      </c>
      <c r="R2465" t="s">
        <v>2724</v>
      </c>
      <c r="S2465" t="s">
        <v>47</v>
      </c>
      <c r="T2465">
        <v>10</v>
      </c>
      <c r="U2465">
        <v>0</v>
      </c>
      <c r="V2465">
        <v>0</v>
      </c>
      <c r="W2465">
        <v>7.26</v>
      </c>
      <c r="X2465">
        <v>72.599999999999994</v>
      </c>
      <c r="Y2465">
        <v>0</v>
      </c>
      <c r="AL2465" s="2" t="s">
        <v>3930</v>
      </c>
      <c r="AM2465" t="str">
        <f t="shared" si="38"/>
        <v>Iguais</v>
      </c>
    </row>
    <row r="2466" spans="1:39" hidden="1" x14ac:dyDescent="0.25">
      <c r="A2466" t="s">
        <v>2765</v>
      </c>
      <c r="B2466" t="s">
        <v>2766</v>
      </c>
      <c r="C2466" s="2">
        <v>45576</v>
      </c>
      <c r="D2466" s="2">
        <v>45579</v>
      </c>
      <c r="E2466" t="s">
        <v>49</v>
      </c>
      <c r="F2466">
        <v>4</v>
      </c>
      <c r="G2466">
        <v>1896</v>
      </c>
      <c r="H2466" t="s">
        <v>2088</v>
      </c>
      <c r="I2466" t="s">
        <v>2089</v>
      </c>
      <c r="J2466" t="s">
        <v>40</v>
      </c>
      <c r="K2466" t="s">
        <v>41</v>
      </c>
      <c r="L2466" t="s">
        <v>2090</v>
      </c>
      <c r="M2466" t="s">
        <v>2091</v>
      </c>
      <c r="N2466">
        <v>3</v>
      </c>
      <c r="O2466" t="s">
        <v>44</v>
      </c>
      <c r="P2466">
        <v>0</v>
      </c>
      <c r="Q2466" t="s">
        <v>2285</v>
      </c>
      <c r="R2466" t="s">
        <v>2286</v>
      </c>
      <c r="S2466" t="s">
        <v>47</v>
      </c>
      <c r="T2466">
        <v>10</v>
      </c>
      <c r="U2466">
        <v>0</v>
      </c>
      <c r="V2466">
        <v>0</v>
      </c>
      <c r="W2466">
        <v>8.77</v>
      </c>
      <c r="X2466">
        <v>87.7</v>
      </c>
      <c r="Y2466">
        <v>0</v>
      </c>
      <c r="AL2466" s="2" t="s">
        <v>3930</v>
      </c>
      <c r="AM2466" t="str">
        <f t="shared" si="38"/>
        <v>Iguais</v>
      </c>
    </row>
    <row r="2467" spans="1:39" hidden="1" x14ac:dyDescent="0.25">
      <c r="A2467" t="s">
        <v>2771</v>
      </c>
      <c r="B2467" t="s">
        <v>2772</v>
      </c>
      <c r="C2467" s="2">
        <v>45576</v>
      </c>
      <c r="D2467" s="2">
        <v>45579</v>
      </c>
      <c r="E2467" t="s">
        <v>49</v>
      </c>
      <c r="F2467">
        <v>4</v>
      </c>
      <c r="G2467">
        <v>1896</v>
      </c>
      <c r="H2467" t="s">
        <v>2088</v>
      </c>
      <c r="I2467" t="s">
        <v>2089</v>
      </c>
      <c r="J2467" t="s">
        <v>40</v>
      </c>
      <c r="K2467" t="s">
        <v>41</v>
      </c>
      <c r="L2467" t="s">
        <v>2090</v>
      </c>
      <c r="M2467" t="s">
        <v>2091</v>
      </c>
      <c r="N2467">
        <v>3</v>
      </c>
      <c r="O2467" t="s">
        <v>44</v>
      </c>
      <c r="P2467">
        <v>0</v>
      </c>
      <c r="Q2467" t="s">
        <v>2314</v>
      </c>
      <c r="R2467" t="s">
        <v>2315</v>
      </c>
      <c r="S2467" t="s">
        <v>47</v>
      </c>
      <c r="T2467">
        <v>20</v>
      </c>
      <c r="U2467">
        <v>0</v>
      </c>
      <c r="V2467">
        <v>0</v>
      </c>
      <c r="W2467">
        <v>3.09</v>
      </c>
      <c r="X2467">
        <v>61.8</v>
      </c>
      <c r="Y2467">
        <v>0</v>
      </c>
      <c r="AL2467" s="2" t="s">
        <v>3930</v>
      </c>
      <c r="AM2467" t="str">
        <f t="shared" si="38"/>
        <v>Iguais</v>
      </c>
    </row>
    <row r="2468" spans="1:39" hidden="1" x14ac:dyDescent="0.25">
      <c r="A2468" t="s">
        <v>2771</v>
      </c>
      <c r="B2468" t="s">
        <v>2772</v>
      </c>
      <c r="C2468" s="2">
        <v>45576</v>
      </c>
      <c r="D2468" s="2">
        <v>45579</v>
      </c>
      <c r="E2468" t="s">
        <v>49</v>
      </c>
      <c r="F2468">
        <v>4</v>
      </c>
      <c r="G2468">
        <v>1896</v>
      </c>
      <c r="H2468" t="s">
        <v>2088</v>
      </c>
      <c r="I2468" t="s">
        <v>2089</v>
      </c>
      <c r="J2468" t="s">
        <v>40</v>
      </c>
      <c r="K2468" t="s">
        <v>41</v>
      </c>
      <c r="L2468" t="s">
        <v>2090</v>
      </c>
      <c r="M2468" t="s">
        <v>2091</v>
      </c>
      <c r="N2468">
        <v>3</v>
      </c>
      <c r="O2468" t="s">
        <v>44</v>
      </c>
      <c r="P2468">
        <v>0</v>
      </c>
      <c r="Q2468" t="s">
        <v>2705</v>
      </c>
      <c r="R2468" t="s">
        <v>2706</v>
      </c>
      <c r="S2468" t="s">
        <v>47</v>
      </c>
      <c r="T2468">
        <v>30</v>
      </c>
      <c r="U2468">
        <v>0</v>
      </c>
      <c r="V2468">
        <v>0</v>
      </c>
      <c r="W2468">
        <v>3.26</v>
      </c>
      <c r="X2468">
        <v>97.8</v>
      </c>
      <c r="Y2468">
        <v>0</v>
      </c>
      <c r="AL2468" s="2" t="s">
        <v>3930</v>
      </c>
      <c r="AM2468" t="str">
        <f t="shared" si="38"/>
        <v>Iguais</v>
      </c>
    </row>
    <row r="2469" spans="1:39" hidden="1" x14ac:dyDescent="0.25">
      <c r="A2469" t="s">
        <v>2771</v>
      </c>
      <c r="B2469" t="s">
        <v>2772</v>
      </c>
      <c r="C2469" s="2">
        <v>45576</v>
      </c>
      <c r="D2469" s="2">
        <v>45579</v>
      </c>
      <c r="E2469" t="s">
        <v>49</v>
      </c>
      <c r="F2469">
        <v>4</v>
      </c>
      <c r="G2469">
        <v>1896</v>
      </c>
      <c r="H2469" t="s">
        <v>2088</v>
      </c>
      <c r="I2469" t="s">
        <v>2089</v>
      </c>
      <c r="J2469" t="s">
        <v>40</v>
      </c>
      <c r="K2469" t="s">
        <v>41</v>
      </c>
      <c r="L2469" t="s">
        <v>2090</v>
      </c>
      <c r="M2469" t="s">
        <v>2091</v>
      </c>
      <c r="N2469">
        <v>3</v>
      </c>
      <c r="O2469" t="s">
        <v>44</v>
      </c>
      <c r="P2469">
        <v>0</v>
      </c>
      <c r="Q2469" t="s">
        <v>2709</v>
      </c>
      <c r="R2469" t="s">
        <v>2710</v>
      </c>
      <c r="S2469" t="s">
        <v>47</v>
      </c>
      <c r="T2469">
        <v>10</v>
      </c>
      <c r="U2469">
        <v>0</v>
      </c>
      <c r="V2469">
        <v>0</v>
      </c>
      <c r="W2469">
        <v>3.69</v>
      </c>
      <c r="X2469">
        <v>36.9</v>
      </c>
      <c r="Y2469">
        <v>0</v>
      </c>
      <c r="AL2469" s="2" t="s">
        <v>3930</v>
      </c>
      <c r="AM2469" t="str">
        <f t="shared" si="38"/>
        <v>Iguais</v>
      </c>
    </row>
    <row r="2470" spans="1:39" hidden="1" x14ac:dyDescent="0.25">
      <c r="A2470" t="s">
        <v>2771</v>
      </c>
      <c r="B2470" t="s">
        <v>2772</v>
      </c>
      <c r="C2470" s="2">
        <v>45576</v>
      </c>
      <c r="D2470" s="2">
        <v>45579</v>
      </c>
      <c r="E2470" t="s">
        <v>49</v>
      </c>
      <c r="F2470">
        <v>4</v>
      </c>
      <c r="G2470">
        <v>1896</v>
      </c>
      <c r="H2470" t="s">
        <v>2088</v>
      </c>
      <c r="I2470" t="s">
        <v>2089</v>
      </c>
      <c r="J2470" t="s">
        <v>40</v>
      </c>
      <c r="K2470" t="s">
        <v>41</v>
      </c>
      <c r="L2470" t="s">
        <v>2090</v>
      </c>
      <c r="M2470" t="s">
        <v>2091</v>
      </c>
      <c r="N2470">
        <v>3</v>
      </c>
      <c r="O2470" t="s">
        <v>44</v>
      </c>
      <c r="P2470">
        <v>0</v>
      </c>
      <c r="Q2470" t="s">
        <v>2171</v>
      </c>
      <c r="R2470" t="s">
        <v>2172</v>
      </c>
      <c r="S2470" t="s">
        <v>47</v>
      </c>
      <c r="T2470">
        <v>10</v>
      </c>
      <c r="U2470">
        <v>0</v>
      </c>
      <c r="V2470">
        <v>0</v>
      </c>
      <c r="W2470">
        <v>3.69</v>
      </c>
      <c r="X2470">
        <v>36.9</v>
      </c>
      <c r="Y2470">
        <v>0</v>
      </c>
      <c r="AL2470" s="2" t="s">
        <v>3930</v>
      </c>
      <c r="AM2470" t="str">
        <f t="shared" si="38"/>
        <v>Iguais</v>
      </c>
    </row>
    <row r="2471" spans="1:39" hidden="1" x14ac:dyDescent="0.25">
      <c r="A2471" t="s">
        <v>2771</v>
      </c>
      <c r="B2471" t="s">
        <v>2772</v>
      </c>
      <c r="C2471" s="2">
        <v>45576</v>
      </c>
      <c r="D2471" s="2">
        <v>45579</v>
      </c>
      <c r="E2471" t="s">
        <v>49</v>
      </c>
      <c r="F2471">
        <v>4</v>
      </c>
      <c r="G2471">
        <v>1896</v>
      </c>
      <c r="H2471" t="s">
        <v>2088</v>
      </c>
      <c r="I2471" t="s">
        <v>2089</v>
      </c>
      <c r="J2471" t="s">
        <v>40</v>
      </c>
      <c r="K2471" t="s">
        <v>41</v>
      </c>
      <c r="L2471" t="s">
        <v>2090</v>
      </c>
      <c r="M2471" t="s">
        <v>2091</v>
      </c>
      <c r="N2471">
        <v>3</v>
      </c>
      <c r="O2471" t="s">
        <v>44</v>
      </c>
      <c r="P2471">
        <v>0</v>
      </c>
      <c r="Q2471" t="s">
        <v>2707</v>
      </c>
      <c r="R2471" t="s">
        <v>2708</v>
      </c>
      <c r="S2471" t="s">
        <v>47</v>
      </c>
      <c r="T2471">
        <v>10</v>
      </c>
      <c r="U2471">
        <v>0</v>
      </c>
      <c r="V2471">
        <v>0</v>
      </c>
      <c r="W2471">
        <v>4.34</v>
      </c>
      <c r="X2471">
        <v>43.4</v>
      </c>
      <c r="Y2471">
        <v>0</v>
      </c>
      <c r="AL2471" s="2" t="s">
        <v>3930</v>
      </c>
      <c r="AM2471" t="str">
        <f t="shared" si="38"/>
        <v>Iguais</v>
      </c>
    </row>
    <row r="2472" spans="1:39" hidden="1" x14ac:dyDescent="0.25">
      <c r="A2472" t="s">
        <v>2771</v>
      </c>
      <c r="B2472" t="s">
        <v>2772</v>
      </c>
      <c r="C2472" s="2">
        <v>45576</v>
      </c>
      <c r="D2472" s="2">
        <v>45579</v>
      </c>
      <c r="E2472" t="s">
        <v>49</v>
      </c>
      <c r="F2472">
        <v>4</v>
      </c>
      <c r="G2472">
        <v>1896</v>
      </c>
      <c r="H2472" t="s">
        <v>2088</v>
      </c>
      <c r="I2472" t="s">
        <v>2089</v>
      </c>
      <c r="J2472" t="s">
        <v>40</v>
      </c>
      <c r="K2472" t="s">
        <v>41</v>
      </c>
      <c r="L2472" t="s">
        <v>2090</v>
      </c>
      <c r="M2472" t="s">
        <v>2091</v>
      </c>
      <c r="N2472">
        <v>3</v>
      </c>
      <c r="O2472" t="s">
        <v>44</v>
      </c>
      <c r="P2472">
        <v>0</v>
      </c>
      <c r="Q2472" t="s">
        <v>2729</v>
      </c>
      <c r="R2472" t="s">
        <v>2730</v>
      </c>
      <c r="S2472" t="s">
        <v>47</v>
      </c>
      <c r="T2472">
        <v>10</v>
      </c>
      <c r="U2472">
        <v>0</v>
      </c>
      <c r="V2472">
        <v>0</v>
      </c>
      <c r="W2472">
        <v>10.65</v>
      </c>
      <c r="X2472">
        <v>106.5</v>
      </c>
      <c r="Y2472">
        <v>0</v>
      </c>
      <c r="AL2472" s="2" t="s">
        <v>3930</v>
      </c>
      <c r="AM2472" t="str">
        <f t="shared" si="38"/>
        <v>Iguais</v>
      </c>
    </row>
    <row r="2473" spans="1:39" hidden="1" x14ac:dyDescent="0.25">
      <c r="A2473" t="s">
        <v>2771</v>
      </c>
      <c r="B2473" t="s">
        <v>2772</v>
      </c>
      <c r="C2473" s="2">
        <v>45576</v>
      </c>
      <c r="D2473" s="2">
        <v>45579</v>
      </c>
      <c r="E2473" t="s">
        <v>49</v>
      </c>
      <c r="F2473">
        <v>4</v>
      </c>
      <c r="G2473">
        <v>1896</v>
      </c>
      <c r="H2473" t="s">
        <v>2088</v>
      </c>
      <c r="I2473" t="s">
        <v>2089</v>
      </c>
      <c r="J2473" t="s">
        <v>40</v>
      </c>
      <c r="K2473" t="s">
        <v>41</v>
      </c>
      <c r="L2473" t="s">
        <v>2090</v>
      </c>
      <c r="M2473" t="s">
        <v>2091</v>
      </c>
      <c r="N2473">
        <v>3</v>
      </c>
      <c r="O2473" t="s">
        <v>44</v>
      </c>
      <c r="P2473">
        <v>0</v>
      </c>
      <c r="Q2473" t="s">
        <v>2773</v>
      </c>
      <c r="R2473" t="s">
        <v>2774</v>
      </c>
      <c r="S2473" t="s">
        <v>47</v>
      </c>
      <c r="T2473">
        <v>10</v>
      </c>
      <c r="U2473">
        <v>0</v>
      </c>
      <c r="V2473">
        <v>0</v>
      </c>
      <c r="W2473">
        <v>3.69</v>
      </c>
      <c r="X2473">
        <v>36.9</v>
      </c>
      <c r="Y2473">
        <v>0</v>
      </c>
      <c r="AL2473" s="2" t="s">
        <v>3930</v>
      </c>
      <c r="AM2473" t="str">
        <f t="shared" si="38"/>
        <v>Iguais</v>
      </c>
    </row>
    <row r="2474" spans="1:39" hidden="1" x14ac:dyDescent="0.25">
      <c r="A2474" t="s">
        <v>2771</v>
      </c>
      <c r="B2474" t="s">
        <v>2772</v>
      </c>
      <c r="C2474" s="2">
        <v>45576</v>
      </c>
      <c r="D2474" s="2">
        <v>45579</v>
      </c>
      <c r="E2474" t="s">
        <v>49</v>
      </c>
      <c r="F2474">
        <v>4</v>
      </c>
      <c r="G2474">
        <v>1896</v>
      </c>
      <c r="H2474" t="s">
        <v>2088</v>
      </c>
      <c r="I2474" t="s">
        <v>2089</v>
      </c>
      <c r="J2474" t="s">
        <v>40</v>
      </c>
      <c r="K2474" t="s">
        <v>41</v>
      </c>
      <c r="L2474" t="s">
        <v>2090</v>
      </c>
      <c r="M2474" t="s">
        <v>2091</v>
      </c>
      <c r="N2474">
        <v>3</v>
      </c>
      <c r="O2474" t="s">
        <v>44</v>
      </c>
      <c r="P2474">
        <v>0</v>
      </c>
      <c r="Q2474" t="s">
        <v>2775</v>
      </c>
      <c r="R2474" t="s">
        <v>2776</v>
      </c>
      <c r="S2474" t="s">
        <v>47</v>
      </c>
      <c r="T2474">
        <v>10</v>
      </c>
      <c r="U2474">
        <v>0</v>
      </c>
      <c r="V2474">
        <v>0</v>
      </c>
      <c r="W2474">
        <v>12.51</v>
      </c>
      <c r="X2474">
        <v>125.1</v>
      </c>
      <c r="Y2474">
        <v>0</v>
      </c>
      <c r="AL2474" s="2" t="s">
        <v>3930</v>
      </c>
      <c r="AM2474" t="str">
        <f t="shared" si="38"/>
        <v>Iguais</v>
      </c>
    </row>
    <row r="2475" spans="1:39" hidden="1" x14ac:dyDescent="0.25">
      <c r="A2475" t="s">
        <v>2771</v>
      </c>
      <c r="B2475" t="s">
        <v>2772</v>
      </c>
      <c r="C2475" s="2">
        <v>45576</v>
      </c>
      <c r="D2475" s="2">
        <v>45579</v>
      </c>
      <c r="E2475" t="s">
        <v>49</v>
      </c>
      <c r="F2475">
        <v>4</v>
      </c>
      <c r="G2475">
        <v>1896</v>
      </c>
      <c r="H2475" t="s">
        <v>2088</v>
      </c>
      <c r="I2475" t="s">
        <v>2089</v>
      </c>
      <c r="J2475" t="s">
        <v>40</v>
      </c>
      <c r="K2475" t="s">
        <v>41</v>
      </c>
      <c r="L2475" t="s">
        <v>2090</v>
      </c>
      <c r="M2475" t="s">
        <v>2091</v>
      </c>
      <c r="N2475">
        <v>3</v>
      </c>
      <c r="O2475" t="s">
        <v>44</v>
      </c>
      <c r="P2475">
        <v>0</v>
      </c>
      <c r="Q2475" t="s">
        <v>2777</v>
      </c>
      <c r="R2475" t="s">
        <v>2778</v>
      </c>
      <c r="S2475" t="s">
        <v>47</v>
      </c>
      <c r="T2475">
        <v>10</v>
      </c>
      <c r="U2475">
        <v>0</v>
      </c>
      <c r="V2475">
        <v>0</v>
      </c>
      <c r="W2475">
        <v>3.43</v>
      </c>
      <c r="X2475">
        <v>34.299999999999997</v>
      </c>
      <c r="Y2475">
        <v>0</v>
      </c>
      <c r="AL2475" s="2" t="s">
        <v>3930</v>
      </c>
      <c r="AM2475" t="str">
        <f t="shared" si="38"/>
        <v>Iguais</v>
      </c>
    </row>
    <row r="2476" spans="1:39" hidden="1" x14ac:dyDescent="0.25">
      <c r="A2476" t="s">
        <v>2771</v>
      </c>
      <c r="B2476" t="s">
        <v>2772</v>
      </c>
      <c r="C2476" s="2">
        <v>45576</v>
      </c>
      <c r="D2476" s="2">
        <v>45579</v>
      </c>
      <c r="E2476" t="s">
        <v>49</v>
      </c>
      <c r="F2476">
        <v>4</v>
      </c>
      <c r="G2476">
        <v>1896</v>
      </c>
      <c r="H2476" t="s">
        <v>2088</v>
      </c>
      <c r="I2476" t="s">
        <v>2089</v>
      </c>
      <c r="J2476" t="s">
        <v>40</v>
      </c>
      <c r="K2476" t="s">
        <v>41</v>
      </c>
      <c r="L2476" t="s">
        <v>2090</v>
      </c>
      <c r="M2476" t="s">
        <v>2091</v>
      </c>
      <c r="N2476">
        <v>3</v>
      </c>
      <c r="O2476" t="s">
        <v>44</v>
      </c>
      <c r="P2476">
        <v>0</v>
      </c>
      <c r="Q2476" t="s">
        <v>2697</v>
      </c>
      <c r="R2476" t="s">
        <v>2698</v>
      </c>
      <c r="S2476" t="s">
        <v>47</v>
      </c>
      <c r="T2476">
        <v>10</v>
      </c>
      <c r="U2476">
        <v>0</v>
      </c>
      <c r="V2476">
        <v>0</v>
      </c>
      <c r="W2476">
        <v>9.08</v>
      </c>
      <c r="X2476">
        <v>90.8</v>
      </c>
      <c r="Y2476">
        <v>0</v>
      </c>
      <c r="AL2476" s="2" t="s">
        <v>3930</v>
      </c>
      <c r="AM2476" t="str">
        <f t="shared" si="38"/>
        <v>Iguais</v>
      </c>
    </row>
    <row r="2477" spans="1:39" hidden="1" x14ac:dyDescent="0.25">
      <c r="A2477" t="s">
        <v>2771</v>
      </c>
      <c r="B2477" t="s">
        <v>2772</v>
      </c>
      <c r="C2477" s="2">
        <v>45576</v>
      </c>
      <c r="D2477" s="2">
        <v>45579</v>
      </c>
      <c r="E2477" t="s">
        <v>49</v>
      </c>
      <c r="F2477">
        <v>4</v>
      </c>
      <c r="G2477">
        <v>1896</v>
      </c>
      <c r="H2477" t="s">
        <v>2088</v>
      </c>
      <c r="I2477" t="s">
        <v>2089</v>
      </c>
      <c r="J2477" t="s">
        <v>40</v>
      </c>
      <c r="K2477" t="s">
        <v>41</v>
      </c>
      <c r="L2477" t="s">
        <v>2090</v>
      </c>
      <c r="M2477" t="s">
        <v>2091</v>
      </c>
      <c r="N2477">
        <v>3</v>
      </c>
      <c r="O2477" t="s">
        <v>44</v>
      </c>
      <c r="P2477">
        <v>0</v>
      </c>
      <c r="Q2477" t="s">
        <v>2779</v>
      </c>
      <c r="R2477" t="s">
        <v>2780</v>
      </c>
      <c r="S2477" t="s">
        <v>47</v>
      </c>
      <c r="T2477">
        <v>30</v>
      </c>
      <c r="U2477">
        <v>0</v>
      </c>
      <c r="V2477">
        <v>0</v>
      </c>
      <c r="W2477">
        <v>7.95</v>
      </c>
      <c r="X2477">
        <v>238.5</v>
      </c>
      <c r="Y2477">
        <v>0</v>
      </c>
      <c r="AL2477" s="2" t="s">
        <v>3930</v>
      </c>
      <c r="AM2477" t="str">
        <f t="shared" si="38"/>
        <v>Iguais</v>
      </c>
    </row>
    <row r="2478" spans="1:39" hidden="1" x14ac:dyDescent="0.25">
      <c r="A2478" t="s">
        <v>2771</v>
      </c>
      <c r="B2478" t="s">
        <v>2772</v>
      </c>
      <c r="C2478" s="2">
        <v>45576</v>
      </c>
      <c r="D2478" s="2">
        <v>45579</v>
      </c>
      <c r="E2478" t="s">
        <v>49</v>
      </c>
      <c r="F2478">
        <v>4</v>
      </c>
      <c r="G2478">
        <v>1896</v>
      </c>
      <c r="H2478" t="s">
        <v>2088</v>
      </c>
      <c r="I2478" t="s">
        <v>2089</v>
      </c>
      <c r="J2478" t="s">
        <v>40</v>
      </c>
      <c r="K2478" t="s">
        <v>41</v>
      </c>
      <c r="L2478" t="s">
        <v>2090</v>
      </c>
      <c r="M2478" t="s">
        <v>2091</v>
      </c>
      <c r="N2478">
        <v>3</v>
      </c>
      <c r="O2478" t="s">
        <v>44</v>
      </c>
      <c r="P2478">
        <v>0</v>
      </c>
      <c r="Q2478" t="s">
        <v>2693</v>
      </c>
      <c r="R2478" t="s">
        <v>2694</v>
      </c>
      <c r="S2478" t="s">
        <v>47</v>
      </c>
      <c r="T2478">
        <v>10</v>
      </c>
      <c r="U2478">
        <v>0</v>
      </c>
      <c r="V2478">
        <v>0</v>
      </c>
      <c r="W2478">
        <v>6.04</v>
      </c>
      <c r="X2478">
        <v>60.4</v>
      </c>
      <c r="Y2478">
        <v>0</v>
      </c>
      <c r="AL2478" s="2" t="s">
        <v>3930</v>
      </c>
      <c r="AM2478" t="str">
        <f t="shared" si="38"/>
        <v>Iguais</v>
      </c>
    </row>
    <row r="2479" spans="1:39" hidden="1" x14ac:dyDescent="0.25">
      <c r="A2479" t="s">
        <v>2771</v>
      </c>
      <c r="B2479" t="s">
        <v>2772</v>
      </c>
      <c r="C2479" s="2">
        <v>45576</v>
      </c>
      <c r="D2479" s="2">
        <v>45579</v>
      </c>
      <c r="E2479" t="s">
        <v>49</v>
      </c>
      <c r="F2479">
        <v>4</v>
      </c>
      <c r="G2479">
        <v>1896</v>
      </c>
      <c r="H2479" t="s">
        <v>2088</v>
      </c>
      <c r="I2479" t="s">
        <v>2089</v>
      </c>
      <c r="J2479" t="s">
        <v>40</v>
      </c>
      <c r="K2479" t="s">
        <v>41</v>
      </c>
      <c r="L2479" t="s">
        <v>2090</v>
      </c>
      <c r="M2479" t="s">
        <v>2091</v>
      </c>
      <c r="N2479">
        <v>3</v>
      </c>
      <c r="O2479" t="s">
        <v>44</v>
      </c>
      <c r="P2479">
        <v>0</v>
      </c>
      <c r="Q2479" t="s">
        <v>2781</v>
      </c>
      <c r="R2479" t="s">
        <v>2782</v>
      </c>
      <c r="S2479" t="s">
        <v>47</v>
      </c>
      <c r="T2479">
        <v>10</v>
      </c>
      <c r="U2479">
        <v>0</v>
      </c>
      <c r="V2479">
        <v>0</v>
      </c>
      <c r="W2479">
        <v>19.52</v>
      </c>
      <c r="X2479">
        <v>195.2</v>
      </c>
      <c r="Y2479">
        <v>0</v>
      </c>
      <c r="AL2479" s="2" t="s">
        <v>3930</v>
      </c>
      <c r="AM2479" t="str">
        <f t="shared" si="38"/>
        <v>Iguais</v>
      </c>
    </row>
    <row r="2480" spans="1:39" hidden="1" x14ac:dyDescent="0.25">
      <c r="A2480" t="s">
        <v>2771</v>
      </c>
      <c r="B2480" t="s">
        <v>2772</v>
      </c>
      <c r="C2480" s="2">
        <v>45576</v>
      </c>
      <c r="D2480" s="2">
        <v>45579</v>
      </c>
      <c r="E2480" t="s">
        <v>49</v>
      </c>
      <c r="F2480">
        <v>4</v>
      </c>
      <c r="G2480">
        <v>1896</v>
      </c>
      <c r="H2480" t="s">
        <v>2088</v>
      </c>
      <c r="I2480" t="s">
        <v>2089</v>
      </c>
      <c r="J2480" t="s">
        <v>40</v>
      </c>
      <c r="K2480" t="s">
        <v>41</v>
      </c>
      <c r="L2480" t="s">
        <v>2090</v>
      </c>
      <c r="M2480" t="s">
        <v>2091</v>
      </c>
      <c r="N2480">
        <v>3</v>
      </c>
      <c r="O2480" t="s">
        <v>44</v>
      </c>
      <c r="P2480">
        <v>0</v>
      </c>
      <c r="Q2480" t="s">
        <v>2152</v>
      </c>
      <c r="R2480" t="s">
        <v>2153</v>
      </c>
      <c r="S2480" t="s">
        <v>47</v>
      </c>
      <c r="T2480">
        <v>20</v>
      </c>
      <c r="U2480">
        <v>0</v>
      </c>
      <c r="V2480">
        <v>0</v>
      </c>
      <c r="W2480">
        <v>14.04</v>
      </c>
      <c r="X2480">
        <v>280.8</v>
      </c>
      <c r="Y2480">
        <v>0</v>
      </c>
      <c r="AL2480" s="2" t="s">
        <v>3930</v>
      </c>
      <c r="AM2480" t="str">
        <f t="shared" si="38"/>
        <v>Iguais</v>
      </c>
    </row>
    <row r="2481" spans="1:39" hidden="1" x14ac:dyDescent="0.25">
      <c r="A2481" t="s">
        <v>2771</v>
      </c>
      <c r="B2481" t="s">
        <v>2772</v>
      </c>
      <c r="C2481" s="2">
        <v>45576</v>
      </c>
      <c r="D2481" s="2">
        <v>45579</v>
      </c>
      <c r="E2481" t="s">
        <v>49</v>
      </c>
      <c r="F2481">
        <v>4</v>
      </c>
      <c r="G2481">
        <v>1896</v>
      </c>
      <c r="H2481" t="s">
        <v>2088</v>
      </c>
      <c r="I2481" t="s">
        <v>2089</v>
      </c>
      <c r="J2481" t="s">
        <v>40</v>
      </c>
      <c r="K2481" t="s">
        <v>41</v>
      </c>
      <c r="L2481" t="s">
        <v>2090</v>
      </c>
      <c r="M2481" t="s">
        <v>2091</v>
      </c>
      <c r="N2481">
        <v>3</v>
      </c>
      <c r="O2481" t="s">
        <v>44</v>
      </c>
      <c r="P2481">
        <v>0</v>
      </c>
      <c r="Q2481" t="s">
        <v>2740</v>
      </c>
      <c r="R2481" t="s">
        <v>2741</v>
      </c>
      <c r="S2481" t="s">
        <v>47</v>
      </c>
      <c r="T2481">
        <v>10</v>
      </c>
      <c r="U2481">
        <v>0</v>
      </c>
      <c r="V2481">
        <v>0</v>
      </c>
      <c r="W2481">
        <v>4.4800000000000004</v>
      </c>
      <c r="X2481">
        <v>44.8</v>
      </c>
      <c r="Y2481">
        <v>0</v>
      </c>
      <c r="AL2481" s="2" t="s">
        <v>3930</v>
      </c>
      <c r="AM2481" t="str">
        <f t="shared" si="38"/>
        <v>Iguais</v>
      </c>
    </row>
    <row r="2482" spans="1:39" hidden="1" x14ac:dyDescent="0.25">
      <c r="A2482" t="s">
        <v>2771</v>
      </c>
      <c r="B2482" t="s">
        <v>2772</v>
      </c>
      <c r="C2482" s="2">
        <v>45576</v>
      </c>
      <c r="D2482" s="2">
        <v>45579</v>
      </c>
      <c r="E2482" t="s">
        <v>49</v>
      </c>
      <c r="F2482">
        <v>4</v>
      </c>
      <c r="G2482">
        <v>1896</v>
      </c>
      <c r="H2482" t="s">
        <v>2088</v>
      </c>
      <c r="I2482" t="s">
        <v>2089</v>
      </c>
      <c r="J2482" t="s">
        <v>40</v>
      </c>
      <c r="K2482" t="s">
        <v>41</v>
      </c>
      <c r="L2482" t="s">
        <v>2090</v>
      </c>
      <c r="M2482" t="s">
        <v>2091</v>
      </c>
      <c r="N2482">
        <v>3</v>
      </c>
      <c r="O2482" t="s">
        <v>44</v>
      </c>
      <c r="P2482">
        <v>0</v>
      </c>
      <c r="Q2482" t="s">
        <v>2783</v>
      </c>
      <c r="R2482" t="s">
        <v>2784</v>
      </c>
      <c r="S2482" t="s">
        <v>47</v>
      </c>
      <c r="T2482">
        <v>10</v>
      </c>
      <c r="U2482">
        <v>0</v>
      </c>
      <c r="V2482">
        <v>0</v>
      </c>
      <c r="W2482">
        <v>4.4800000000000004</v>
      </c>
      <c r="X2482">
        <v>44.8</v>
      </c>
      <c r="Y2482">
        <v>0</v>
      </c>
      <c r="AL2482" s="2" t="s">
        <v>3930</v>
      </c>
      <c r="AM2482" t="str">
        <f t="shared" si="38"/>
        <v>Iguais</v>
      </c>
    </row>
    <row r="2483" spans="1:39" hidden="1" x14ac:dyDescent="0.25">
      <c r="A2483" t="s">
        <v>2771</v>
      </c>
      <c r="B2483" t="s">
        <v>2772</v>
      </c>
      <c r="C2483" s="2">
        <v>45576</v>
      </c>
      <c r="D2483" s="2">
        <v>45579</v>
      </c>
      <c r="E2483" t="s">
        <v>49</v>
      </c>
      <c r="F2483">
        <v>4</v>
      </c>
      <c r="G2483">
        <v>1896</v>
      </c>
      <c r="H2483" t="s">
        <v>2088</v>
      </c>
      <c r="I2483" t="s">
        <v>2089</v>
      </c>
      <c r="J2483" t="s">
        <v>40</v>
      </c>
      <c r="K2483" t="s">
        <v>41</v>
      </c>
      <c r="L2483" t="s">
        <v>2090</v>
      </c>
      <c r="M2483" t="s">
        <v>2091</v>
      </c>
      <c r="N2483">
        <v>3</v>
      </c>
      <c r="O2483" t="s">
        <v>44</v>
      </c>
      <c r="P2483">
        <v>0</v>
      </c>
      <c r="Q2483" t="s">
        <v>2695</v>
      </c>
      <c r="R2483" t="s">
        <v>2696</v>
      </c>
      <c r="S2483" t="s">
        <v>47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  <c r="AL2483" s="2" t="s">
        <v>3930</v>
      </c>
      <c r="AM2483" t="str">
        <f t="shared" si="38"/>
        <v>Iguais</v>
      </c>
    </row>
    <row r="2484" spans="1:39" hidden="1" x14ac:dyDescent="0.25">
      <c r="A2484" t="s">
        <v>2771</v>
      </c>
      <c r="B2484" t="s">
        <v>2772</v>
      </c>
      <c r="C2484" s="2">
        <v>45576</v>
      </c>
      <c r="D2484" s="2">
        <v>45579</v>
      </c>
      <c r="E2484" t="s">
        <v>49</v>
      </c>
      <c r="F2484">
        <v>4</v>
      </c>
      <c r="G2484">
        <v>1896</v>
      </c>
      <c r="H2484" t="s">
        <v>2088</v>
      </c>
      <c r="I2484" t="s">
        <v>2089</v>
      </c>
      <c r="J2484" t="s">
        <v>40</v>
      </c>
      <c r="K2484" t="s">
        <v>41</v>
      </c>
      <c r="L2484" t="s">
        <v>2090</v>
      </c>
      <c r="M2484" t="s">
        <v>2091</v>
      </c>
      <c r="N2484">
        <v>3</v>
      </c>
      <c r="O2484" t="s">
        <v>44</v>
      </c>
      <c r="P2484">
        <v>0</v>
      </c>
      <c r="Q2484" t="s">
        <v>2699</v>
      </c>
      <c r="R2484" t="s">
        <v>2700</v>
      </c>
      <c r="S2484" t="s">
        <v>47</v>
      </c>
      <c r="T2484">
        <v>10</v>
      </c>
      <c r="U2484">
        <v>0</v>
      </c>
      <c r="V2484">
        <v>0</v>
      </c>
      <c r="W2484">
        <v>5.35</v>
      </c>
      <c r="X2484">
        <v>53.5</v>
      </c>
      <c r="Y2484">
        <v>0</v>
      </c>
      <c r="AL2484" s="2" t="s">
        <v>3930</v>
      </c>
      <c r="AM2484" t="str">
        <f t="shared" si="38"/>
        <v>Iguais</v>
      </c>
    </row>
    <row r="2485" spans="1:39" hidden="1" x14ac:dyDescent="0.25">
      <c r="A2485" t="s">
        <v>2771</v>
      </c>
      <c r="B2485" t="s">
        <v>2772</v>
      </c>
      <c r="C2485" s="2">
        <v>45576</v>
      </c>
      <c r="D2485" s="2">
        <v>45579</v>
      </c>
      <c r="E2485" t="s">
        <v>49</v>
      </c>
      <c r="F2485">
        <v>4</v>
      </c>
      <c r="G2485">
        <v>1896</v>
      </c>
      <c r="H2485" t="s">
        <v>2088</v>
      </c>
      <c r="I2485" t="s">
        <v>2089</v>
      </c>
      <c r="J2485" t="s">
        <v>40</v>
      </c>
      <c r="K2485" t="s">
        <v>41</v>
      </c>
      <c r="L2485" t="s">
        <v>2090</v>
      </c>
      <c r="M2485" t="s">
        <v>2091</v>
      </c>
      <c r="N2485">
        <v>3</v>
      </c>
      <c r="O2485" t="s">
        <v>44</v>
      </c>
      <c r="P2485">
        <v>0</v>
      </c>
      <c r="Q2485" t="s">
        <v>2158</v>
      </c>
      <c r="R2485" t="s">
        <v>2159</v>
      </c>
      <c r="S2485" t="s">
        <v>47</v>
      </c>
      <c r="T2485">
        <v>10</v>
      </c>
      <c r="U2485">
        <v>0</v>
      </c>
      <c r="V2485">
        <v>0</v>
      </c>
      <c r="W2485">
        <v>7.12</v>
      </c>
      <c r="X2485">
        <v>71.2</v>
      </c>
      <c r="Y2485">
        <v>0</v>
      </c>
      <c r="AL2485" s="2" t="s">
        <v>3930</v>
      </c>
      <c r="AM2485" t="str">
        <f t="shared" si="38"/>
        <v>Iguais</v>
      </c>
    </row>
    <row r="2486" spans="1:39" hidden="1" x14ac:dyDescent="0.25">
      <c r="A2486" t="s">
        <v>2771</v>
      </c>
      <c r="B2486" t="s">
        <v>2772</v>
      </c>
      <c r="C2486" s="2">
        <v>45576</v>
      </c>
      <c r="D2486" s="2">
        <v>45579</v>
      </c>
      <c r="E2486" t="s">
        <v>49</v>
      </c>
      <c r="F2486">
        <v>4</v>
      </c>
      <c r="G2486">
        <v>1896</v>
      </c>
      <c r="H2486" t="s">
        <v>2088</v>
      </c>
      <c r="I2486" t="s">
        <v>2089</v>
      </c>
      <c r="J2486" t="s">
        <v>40</v>
      </c>
      <c r="K2486" t="s">
        <v>41</v>
      </c>
      <c r="L2486" t="s">
        <v>2090</v>
      </c>
      <c r="M2486" t="s">
        <v>2091</v>
      </c>
      <c r="N2486">
        <v>3</v>
      </c>
      <c r="O2486" t="s">
        <v>44</v>
      </c>
      <c r="P2486">
        <v>0</v>
      </c>
      <c r="Q2486" t="s">
        <v>2285</v>
      </c>
      <c r="R2486" t="s">
        <v>2286</v>
      </c>
      <c r="S2486" t="s">
        <v>47</v>
      </c>
      <c r="T2486">
        <v>10</v>
      </c>
      <c r="U2486">
        <v>0</v>
      </c>
      <c r="V2486">
        <v>0</v>
      </c>
      <c r="W2486">
        <v>8.77</v>
      </c>
      <c r="X2486">
        <v>87.7</v>
      </c>
      <c r="Y2486">
        <v>0</v>
      </c>
      <c r="AL2486" s="2" t="s">
        <v>3930</v>
      </c>
      <c r="AM2486" t="str">
        <f t="shared" si="38"/>
        <v>Iguais</v>
      </c>
    </row>
    <row r="2487" spans="1:39" hidden="1" x14ac:dyDescent="0.25">
      <c r="A2487" t="s">
        <v>2771</v>
      </c>
      <c r="B2487" t="s">
        <v>2772</v>
      </c>
      <c r="C2487" s="2">
        <v>45576</v>
      </c>
      <c r="D2487" s="2">
        <v>45579</v>
      </c>
      <c r="E2487" t="s">
        <v>49</v>
      </c>
      <c r="F2487">
        <v>4</v>
      </c>
      <c r="G2487">
        <v>1896</v>
      </c>
      <c r="H2487" t="s">
        <v>2088</v>
      </c>
      <c r="I2487" t="s">
        <v>2089</v>
      </c>
      <c r="J2487" t="s">
        <v>40</v>
      </c>
      <c r="K2487" t="s">
        <v>41</v>
      </c>
      <c r="L2487" t="s">
        <v>2090</v>
      </c>
      <c r="M2487" t="s">
        <v>2091</v>
      </c>
      <c r="N2487">
        <v>3</v>
      </c>
      <c r="O2487" t="s">
        <v>44</v>
      </c>
      <c r="P2487">
        <v>0</v>
      </c>
      <c r="Q2487" t="s">
        <v>2689</v>
      </c>
      <c r="R2487" t="s">
        <v>2690</v>
      </c>
      <c r="S2487" t="s">
        <v>47</v>
      </c>
      <c r="T2487">
        <v>10</v>
      </c>
      <c r="U2487">
        <v>0</v>
      </c>
      <c r="V2487">
        <v>0</v>
      </c>
      <c r="W2487">
        <v>10.56</v>
      </c>
      <c r="X2487">
        <v>105.6</v>
      </c>
      <c r="Y2487">
        <v>0</v>
      </c>
      <c r="AL2487" s="2" t="s">
        <v>3930</v>
      </c>
      <c r="AM2487" t="str">
        <f t="shared" si="38"/>
        <v>Iguais</v>
      </c>
    </row>
    <row r="2488" spans="1:39" hidden="1" x14ac:dyDescent="0.25">
      <c r="A2488" t="s">
        <v>2771</v>
      </c>
      <c r="B2488" t="s">
        <v>2772</v>
      </c>
      <c r="C2488" s="2">
        <v>45576</v>
      </c>
      <c r="D2488" s="2">
        <v>45579</v>
      </c>
      <c r="E2488" t="s">
        <v>49</v>
      </c>
      <c r="F2488">
        <v>4</v>
      </c>
      <c r="G2488">
        <v>1896</v>
      </c>
      <c r="H2488" t="s">
        <v>2088</v>
      </c>
      <c r="I2488" t="s">
        <v>2089</v>
      </c>
      <c r="J2488" t="s">
        <v>40</v>
      </c>
      <c r="K2488" t="s">
        <v>41</v>
      </c>
      <c r="L2488" t="s">
        <v>2090</v>
      </c>
      <c r="M2488" t="s">
        <v>2091</v>
      </c>
      <c r="N2488">
        <v>3</v>
      </c>
      <c r="O2488" t="s">
        <v>44</v>
      </c>
      <c r="P2488">
        <v>0</v>
      </c>
      <c r="Q2488" t="s">
        <v>2371</v>
      </c>
      <c r="R2488" t="s">
        <v>2372</v>
      </c>
      <c r="S2488" t="s">
        <v>47</v>
      </c>
      <c r="T2488">
        <v>40</v>
      </c>
      <c r="U2488">
        <v>0</v>
      </c>
      <c r="V2488">
        <v>0</v>
      </c>
      <c r="W2488">
        <v>2.69</v>
      </c>
      <c r="X2488">
        <v>107.6</v>
      </c>
      <c r="Y2488">
        <v>0</v>
      </c>
      <c r="AL2488" s="2" t="s">
        <v>3930</v>
      </c>
      <c r="AM2488" t="str">
        <f t="shared" si="38"/>
        <v>Iguais</v>
      </c>
    </row>
    <row r="2489" spans="1:39" hidden="1" x14ac:dyDescent="0.25">
      <c r="A2489" t="s">
        <v>2771</v>
      </c>
      <c r="B2489" t="s">
        <v>2772</v>
      </c>
      <c r="C2489" s="2">
        <v>45576</v>
      </c>
      <c r="D2489" s="2">
        <v>45579</v>
      </c>
      <c r="E2489" t="s">
        <v>49</v>
      </c>
      <c r="F2489">
        <v>4</v>
      </c>
      <c r="G2489">
        <v>1896</v>
      </c>
      <c r="H2489" t="s">
        <v>2088</v>
      </c>
      <c r="I2489" t="s">
        <v>2089</v>
      </c>
      <c r="J2489" t="s">
        <v>40</v>
      </c>
      <c r="K2489" t="s">
        <v>41</v>
      </c>
      <c r="L2489" t="s">
        <v>2090</v>
      </c>
      <c r="M2489" t="s">
        <v>2091</v>
      </c>
      <c r="N2489">
        <v>3</v>
      </c>
      <c r="O2489" t="s">
        <v>44</v>
      </c>
      <c r="P2489">
        <v>0</v>
      </c>
      <c r="Q2489" t="s">
        <v>2277</v>
      </c>
      <c r="R2489" t="s">
        <v>2278</v>
      </c>
      <c r="S2489" t="s">
        <v>47</v>
      </c>
      <c r="T2489">
        <v>10</v>
      </c>
      <c r="U2489">
        <v>0</v>
      </c>
      <c r="V2489">
        <v>0</v>
      </c>
      <c r="W2489">
        <v>4.4800000000000004</v>
      </c>
      <c r="X2489">
        <v>44.8</v>
      </c>
      <c r="Y2489">
        <v>0</v>
      </c>
      <c r="AL2489" s="2" t="s">
        <v>3930</v>
      </c>
      <c r="AM2489" t="str">
        <f t="shared" si="38"/>
        <v>Iguais</v>
      </c>
    </row>
    <row r="2490" spans="1:39" hidden="1" x14ac:dyDescent="0.25">
      <c r="A2490" t="s">
        <v>2771</v>
      </c>
      <c r="B2490" t="s">
        <v>2772</v>
      </c>
      <c r="C2490" s="2">
        <v>45576</v>
      </c>
      <c r="D2490" s="2">
        <v>45579</v>
      </c>
      <c r="E2490" t="s">
        <v>49</v>
      </c>
      <c r="F2490">
        <v>4</v>
      </c>
      <c r="G2490">
        <v>1896</v>
      </c>
      <c r="H2490" t="s">
        <v>2088</v>
      </c>
      <c r="I2490" t="s">
        <v>2089</v>
      </c>
      <c r="J2490" t="s">
        <v>40</v>
      </c>
      <c r="K2490" t="s">
        <v>41</v>
      </c>
      <c r="L2490" t="s">
        <v>2090</v>
      </c>
      <c r="M2490" t="s">
        <v>2091</v>
      </c>
      <c r="N2490">
        <v>3</v>
      </c>
      <c r="O2490" t="s">
        <v>44</v>
      </c>
      <c r="P2490">
        <v>0</v>
      </c>
      <c r="Q2490" t="s">
        <v>2757</v>
      </c>
      <c r="R2490" t="s">
        <v>2758</v>
      </c>
      <c r="S2490" t="s">
        <v>47</v>
      </c>
      <c r="T2490">
        <v>20</v>
      </c>
      <c r="U2490">
        <v>0</v>
      </c>
      <c r="V2490">
        <v>0</v>
      </c>
      <c r="W2490">
        <v>4.82</v>
      </c>
      <c r="X2490">
        <v>96.4</v>
      </c>
      <c r="Y2490">
        <v>0</v>
      </c>
      <c r="AL2490" s="2" t="s">
        <v>3930</v>
      </c>
      <c r="AM2490" t="str">
        <f t="shared" si="38"/>
        <v>Iguais</v>
      </c>
    </row>
    <row r="2491" spans="1:39" hidden="1" x14ac:dyDescent="0.25">
      <c r="A2491" t="s">
        <v>2771</v>
      </c>
      <c r="B2491" t="s">
        <v>2772</v>
      </c>
      <c r="C2491" s="2">
        <v>45576</v>
      </c>
      <c r="D2491" s="2">
        <v>45579</v>
      </c>
      <c r="E2491" t="s">
        <v>49</v>
      </c>
      <c r="F2491">
        <v>4</v>
      </c>
      <c r="G2491">
        <v>1896</v>
      </c>
      <c r="H2491" t="s">
        <v>2088</v>
      </c>
      <c r="I2491" t="s">
        <v>2089</v>
      </c>
      <c r="J2491" t="s">
        <v>40</v>
      </c>
      <c r="K2491" t="s">
        <v>41</v>
      </c>
      <c r="L2491" t="s">
        <v>2090</v>
      </c>
      <c r="M2491" t="s">
        <v>2091</v>
      </c>
      <c r="N2491">
        <v>3</v>
      </c>
      <c r="O2491" t="s">
        <v>44</v>
      </c>
      <c r="P2491">
        <v>0</v>
      </c>
      <c r="Q2491" t="s">
        <v>2701</v>
      </c>
      <c r="R2491" t="s">
        <v>2702</v>
      </c>
      <c r="S2491" t="s">
        <v>47</v>
      </c>
      <c r="T2491">
        <v>10</v>
      </c>
      <c r="U2491">
        <v>0</v>
      </c>
      <c r="V2491">
        <v>0</v>
      </c>
      <c r="W2491">
        <v>6.22</v>
      </c>
      <c r="X2491">
        <v>62.2</v>
      </c>
      <c r="Y2491">
        <v>0</v>
      </c>
      <c r="AL2491" s="2" t="s">
        <v>3930</v>
      </c>
      <c r="AM2491" t="str">
        <f t="shared" si="38"/>
        <v>Iguais</v>
      </c>
    </row>
    <row r="2492" spans="1:39" hidden="1" x14ac:dyDescent="0.25">
      <c r="A2492" t="s">
        <v>2771</v>
      </c>
      <c r="B2492" t="s">
        <v>2772</v>
      </c>
      <c r="C2492" s="2">
        <v>45576</v>
      </c>
      <c r="D2492" s="2">
        <v>45579</v>
      </c>
      <c r="E2492" t="s">
        <v>49</v>
      </c>
      <c r="F2492">
        <v>4</v>
      </c>
      <c r="G2492">
        <v>1896</v>
      </c>
      <c r="H2492" t="s">
        <v>2088</v>
      </c>
      <c r="I2492" t="s">
        <v>2089</v>
      </c>
      <c r="J2492" t="s">
        <v>40</v>
      </c>
      <c r="K2492" t="s">
        <v>41</v>
      </c>
      <c r="L2492" t="s">
        <v>2090</v>
      </c>
      <c r="M2492" t="s">
        <v>2091</v>
      </c>
      <c r="N2492">
        <v>3</v>
      </c>
      <c r="O2492" t="s">
        <v>44</v>
      </c>
      <c r="P2492">
        <v>0</v>
      </c>
      <c r="Q2492" t="s">
        <v>2753</v>
      </c>
      <c r="R2492" t="s">
        <v>2754</v>
      </c>
      <c r="S2492" t="s">
        <v>47</v>
      </c>
      <c r="T2492">
        <v>20</v>
      </c>
      <c r="U2492">
        <v>0</v>
      </c>
      <c r="V2492">
        <v>0</v>
      </c>
      <c r="W2492">
        <v>1.38</v>
      </c>
      <c r="X2492">
        <v>27.6</v>
      </c>
      <c r="Y2492">
        <v>0</v>
      </c>
      <c r="AL2492" s="2" t="s">
        <v>3930</v>
      </c>
      <c r="AM2492" t="str">
        <f t="shared" si="38"/>
        <v>Iguais</v>
      </c>
    </row>
    <row r="2493" spans="1:39" hidden="1" x14ac:dyDescent="0.25">
      <c r="A2493" t="s">
        <v>2771</v>
      </c>
      <c r="B2493" t="s">
        <v>2772</v>
      </c>
      <c r="C2493" s="2">
        <v>45576</v>
      </c>
      <c r="D2493" s="2">
        <v>45579</v>
      </c>
      <c r="E2493" t="s">
        <v>49</v>
      </c>
      <c r="F2493">
        <v>4</v>
      </c>
      <c r="G2493">
        <v>1896</v>
      </c>
      <c r="H2493" t="s">
        <v>2088</v>
      </c>
      <c r="I2493" t="s">
        <v>2089</v>
      </c>
      <c r="J2493" t="s">
        <v>40</v>
      </c>
      <c r="K2493" t="s">
        <v>41</v>
      </c>
      <c r="L2493" t="s">
        <v>2090</v>
      </c>
      <c r="M2493" t="s">
        <v>2091</v>
      </c>
      <c r="N2493">
        <v>3</v>
      </c>
      <c r="O2493" t="s">
        <v>44</v>
      </c>
      <c r="P2493">
        <v>0</v>
      </c>
      <c r="Q2493" t="s">
        <v>2160</v>
      </c>
      <c r="R2493" t="s">
        <v>2161</v>
      </c>
      <c r="S2493" t="s">
        <v>47</v>
      </c>
      <c r="T2493">
        <v>10</v>
      </c>
      <c r="U2493">
        <v>0</v>
      </c>
      <c r="V2493">
        <v>0</v>
      </c>
      <c r="W2493">
        <v>7.99</v>
      </c>
      <c r="X2493">
        <v>79.900000000000006</v>
      </c>
      <c r="Y2493">
        <v>0</v>
      </c>
      <c r="AL2493" s="2" t="s">
        <v>3930</v>
      </c>
      <c r="AM2493" t="str">
        <f t="shared" si="38"/>
        <v>Iguais</v>
      </c>
    </row>
    <row r="2494" spans="1:39" hidden="1" x14ac:dyDescent="0.25">
      <c r="A2494" t="s">
        <v>2771</v>
      </c>
      <c r="B2494" t="s">
        <v>2772</v>
      </c>
      <c r="C2494" s="2">
        <v>45576</v>
      </c>
      <c r="D2494" s="2">
        <v>45579</v>
      </c>
      <c r="E2494" t="s">
        <v>49</v>
      </c>
      <c r="F2494">
        <v>4</v>
      </c>
      <c r="G2494">
        <v>1896</v>
      </c>
      <c r="H2494" t="s">
        <v>2088</v>
      </c>
      <c r="I2494" t="s">
        <v>2089</v>
      </c>
      <c r="J2494" t="s">
        <v>40</v>
      </c>
      <c r="K2494" t="s">
        <v>41</v>
      </c>
      <c r="L2494" t="s">
        <v>2090</v>
      </c>
      <c r="M2494" t="s">
        <v>2091</v>
      </c>
      <c r="N2494">
        <v>3</v>
      </c>
      <c r="O2494" t="s">
        <v>44</v>
      </c>
      <c r="P2494">
        <v>0</v>
      </c>
      <c r="Q2494" t="s">
        <v>2268</v>
      </c>
      <c r="R2494" t="s">
        <v>2269</v>
      </c>
      <c r="S2494" t="s">
        <v>47</v>
      </c>
      <c r="T2494">
        <v>20</v>
      </c>
      <c r="U2494">
        <v>0</v>
      </c>
      <c r="V2494">
        <v>0</v>
      </c>
      <c r="W2494">
        <v>4.4800000000000004</v>
      </c>
      <c r="X2494">
        <v>89.6</v>
      </c>
      <c r="Y2494">
        <v>0</v>
      </c>
      <c r="AL2494" s="2" t="s">
        <v>3930</v>
      </c>
      <c r="AM2494" t="str">
        <f t="shared" si="38"/>
        <v>Iguais</v>
      </c>
    </row>
    <row r="2495" spans="1:39" hidden="1" x14ac:dyDescent="0.25">
      <c r="A2495" t="s">
        <v>2771</v>
      </c>
      <c r="B2495" t="s">
        <v>2772</v>
      </c>
      <c r="C2495" s="2">
        <v>45576</v>
      </c>
      <c r="D2495" s="2">
        <v>45579</v>
      </c>
      <c r="E2495" t="s">
        <v>49</v>
      </c>
      <c r="F2495">
        <v>4</v>
      </c>
      <c r="G2495">
        <v>1896</v>
      </c>
      <c r="H2495" t="s">
        <v>2088</v>
      </c>
      <c r="I2495" t="s">
        <v>2089</v>
      </c>
      <c r="J2495" t="s">
        <v>40</v>
      </c>
      <c r="K2495" t="s">
        <v>41</v>
      </c>
      <c r="L2495" t="s">
        <v>2090</v>
      </c>
      <c r="M2495" t="s">
        <v>2091</v>
      </c>
      <c r="N2495">
        <v>3</v>
      </c>
      <c r="O2495" t="s">
        <v>44</v>
      </c>
      <c r="P2495">
        <v>0</v>
      </c>
      <c r="Q2495" t="s">
        <v>2258</v>
      </c>
      <c r="R2495" t="s">
        <v>857</v>
      </c>
      <c r="S2495" t="s">
        <v>47</v>
      </c>
      <c r="T2495">
        <v>20</v>
      </c>
      <c r="U2495">
        <v>0</v>
      </c>
      <c r="V2495">
        <v>0</v>
      </c>
      <c r="W2495">
        <v>2.6</v>
      </c>
      <c r="X2495">
        <v>52</v>
      </c>
      <c r="Y2495">
        <v>0</v>
      </c>
      <c r="AL2495" s="2" t="s">
        <v>3930</v>
      </c>
      <c r="AM2495" t="str">
        <f t="shared" si="38"/>
        <v>Iguais</v>
      </c>
    </row>
    <row r="2496" spans="1:39" hidden="1" x14ac:dyDescent="0.25">
      <c r="A2496" t="s">
        <v>2771</v>
      </c>
      <c r="B2496" t="s">
        <v>2772</v>
      </c>
      <c r="C2496" s="2">
        <v>45576</v>
      </c>
      <c r="D2496" s="2">
        <v>45579</v>
      </c>
      <c r="E2496" t="s">
        <v>49</v>
      </c>
      <c r="F2496">
        <v>4</v>
      </c>
      <c r="G2496">
        <v>1896</v>
      </c>
      <c r="H2496" t="s">
        <v>2088</v>
      </c>
      <c r="I2496" t="s">
        <v>2089</v>
      </c>
      <c r="J2496" t="s">
        <v>40</v>
      </c>
      <c r="K2496" t="s">
        <v>41</v>
      </c>
      <c r="L2496" t="s">
        <v>2090</v>
      </c>
      <c r="M2496" t="s">
        <v>2091</v>
      </c>
      <c r="N2496">
        <v>3</v>
      </c>
      <c r="O2496" t="s">
        <v>44</v>
      </c>
      <c r="P2496">
        <v>0</v>
      </c>
      <c r="Q2496" t="s">
        <v>2348</v>
      </c>
      <c r="R2496" t="s">
        <v>1135</v>
      </c>
      <c r="S2496" t="s">
        <v>47</v>
      </c>
      <c r="T2496">
        <v>70</v>
      </c>
      <c r="U2496">
        <v>0</v>
      </c>
      <c r="V2496">
        <v>0</v>
      </c>
      <c r="W2496">
        <v>3.26</v>
      </c>
      <c r="X2496">
        <v>228.2</v>
      </c>
      <c r="Y2496">
        <v>0</v>
      </c>
      <c r="AL2496" s="2" t="s">
        <v>3930</v>
      </c>
      <c r="AM2496" t="str">
        <f t="shared" si="38"/>
        <v>Iguais</v>
      </c>
    </row>
    <row r="2497" spans="1:39" hidden="1" x14ac:dyDescent="0.25">
      <c r="A2497" t="s">
        <v>2771</v>
      </c>
      <c r="B2497" t="s">
        <v>2772</v>
      </c>
      <c r="C2497" s="2">
        <v>45576</v>
      </c>
      <c r="D2497" s="2">
        <v>45579</v>
      </c>
      <c r="E2497" t="s">
        <v>49</v>
      </c>
      <c r="F2497">
        <v>4</v>
      </c>
      <c r="G2497">
        <v>1896</v>
      </c>
      <c r="H2497" t="s">
        <v>2088</v>
      </c>
      <c r="I2497" t="s">
        <v>2089</v>
      </c>
      <c r="J2497" t="s">
        <v>40</v>
      </c>
      <c r="K2497" t="s">
        <v>41</v>
      </c>
      <c r="L2497" t="s">
        <v>2090</v>
      </c>
      <c r="M2497" t="s">
        <v>2091</v>
      </c>
      <c r="N2497">
        <v>3</v>
      </c>
      <c r="O2497" t="s">
        <v>44</v>
      </c>
      <c r="P2497">
        <v>0</v>
      </c>
      <c r="Q2497" t="s">
        <v>2350</v>
      </c>
      <c r="R2497" t="s">
        <v>1234</v>
      </c>
      <c r="S2497" t="s">
        <v>47</v>
      </c>
      <c r="T2497">
        <v>30</v>
      </c>
      <c r="U2497">
        <v>0</v>
      </c>
      <c r="V2497">
        <v>0</v>
      </c>
      <c r="W2497">
        <v>5.26</v>
      </c>
      <c r="X2497">
        <v>157.80000000000001</v>
      </c>
      <c r="Y2497">
        <v>0</v>
      </c>
      <c r="AL2497" s="2" t="s">
        <v>3930</v>
      </c>
      <c r="AM2497" t="str">
        <f t="shared" si="38"/>
        <v>Iguais</v>
      </c>
    </row>
    <row r="2498" spans="1:39" hidden="1" x14ac:dyDescent="0.25">
      <c r="A2498" t="s">
        <v>2785</v>
      </c>
      <c r="B2498" t="s">
        <v>2786</v>
      </c>
      <c r="C2498" s="2">
        <v>45576</v>
      </c>
      <c r="D2498" s="2">
        <v>45579</v>
      </c>
      <c r="E2498" t="s">
        <v>49</v>
      </c>
      <c r="F2498">
        <v>4</v>
      </c>
      <c r="G2498">
        <v>1896</v>
      </c>
      <c r="H2498" t="s">
        <v>2088</v>
      </c>
      <c r="I2498" t="s">
        <v>2089</v>
      </c>
      <c r="J2498" t="s">
        <v>40</v>
      </c>
      <c r="K2498" t="s">
        <v>41</v>
      </c>
      <c r="L2498" t="s">
        <v>2090</v>
      </c>
      <c r="M2498" t="s">
        <v>2091</v>
      </c>
      <c r="N2498">
        <v>3</v>
      </c>
      <c r="O2498" t="s">
        <v>44</v>
      </c>
      <c r="P2498">
        <v>0</v>
      </c>
      <c r="Q2498" t="s">
        <v>2171</v>
      </c>
      <c r="R2498" t="s">
        <v>2172</v>
      </c>
      <c r="S2498" t="s">
        <v>47</v>
      </c>
      <c r="T2498">
        <v>30</v>
      </c>
      <c r="U2498">
        <v>0</v>
      </c>
      <c r="V2498">
        <v>0</v>
      </c>
      <c r="W2498">
        <v>3.69</v>
      </c>
      <c r="X2498">
        <v>110.7</v>
      </c>
      <c r="Y2498">
        <v>0</v>
      </c>
      <c r="AL2498" s="2" t="s">
        <v>3930</v>
      </c>
      <c r="AM2498" t="str">
        <f t="shared" ref="AM2498:AM2561" si="39">IF(AND(AD2498=AE2498, AE2498=AF2498), "Iguais", "Diferentes")</f>
        <v>Iguais</v>
      </c>
    </row>
    <row r="2499" spans="1:39" hidden="1" x14ac:dyDescent="0.25">
      <c r="A2499" t="s">
        <v>2785</v>
      </c>
      <c r="B2499" t="s">
        <v>2786</v>
      </c>
      <c r="C2499" s="2">
        <v>45576</v>
      </c>
      <c r="D2499" s="2">
        <v>45579</v>
      </c>
      <c r="E2499" t="s">
        <v>49</v>
      </c>
      <c r="F2499">
        <v>4</v>
      </c>
      <c r="G2499">
        <v>1896</v>
      </c>
      <c r="H2499" t="s">
        <v>2088</v>
      </c>
      <c r="I2499" t="s">
        <v>2089</v>
      </c>
      <c r="J2499" t="s">
        <v>40</v>
      </c>
      <c r="K2499" t="s">
        <v>41</v>
      </c>
      <c r="L2499" t="s">
        <v>2090</v>
      </c>
      <c r="M2499" t="s">
        <v>2091</v>
      </c>
      <c r="N2499">
        <v>3</v>
      </c>
      <c r="O2499" t="s">
        <v>44</v>
      </c>
      <c r="P2499">
        <v>0</v>
      </c>
      <c r="Q2499" t="s">
        <v>2259</v>
      </c>
      <c r="R2499" t="s">
        <v>2260</v>
      </c>
      <c r="S2499" t="s">
        <v>47</v>
      </c>
      <c r="T2499">
        <v>10</v>
      </c>
      <c r="U2499">
        <v>0</v>
      </c>
      <c r="V2499">
        <v>0</v>
      </c>
      <c r="W2499">
        <v>12.51</v>
      </c>
      <c r="X2499">
        <v>125.1</v>
      </c>
      <c r="Y2499">
        <v>0</v>
      </c>
      <c r="AL2499" s="2" t="s">
        <v>3930</v>
      </c>
      <c r="AM2499" t="str">
        <f t="shared" si="39"/>
        <v>Iguais</v>
      </c>
    </row>
    <row r="2500" spans="1:39" hidden="1" x14ac:dyDescent="0.25">
      <c r="A2500" t="s">
        <v>2785</v>
      </c>
      <c r="B2500" t="s">
        <v>2786</v>
      </c>
      <c r="C2500" s="2">
        <v>45576</v>
      </c>
      <c r="D2500" s="2">
        <v>45579</v>
      </c>
      <c r="E2500" t="s">
        <v>49</v>
      </c>
      <c r="F2500">
        <v>4</v>
      </c>
      <c r="G2500">
        <v>1896</v>
      </c>
      <c r="H2500" t="s">
        <v>2088</v>
      </c>
      <c r="I2500" t="s">
        <v>2089</v>
      </c>
      <c r="J2500" t="s">
        <v>40</v>
      </c>
      <c r="K2500" t="s">
        <v>41</v>
      </c>
      <c r="L2500" t="s">
        <v>2090</v>
      </c>
      <c r="M2500" t="s">
        <v>2091</v>
      </c>
      <c r="N2500">
        <v>3</v>
      </c>
      <c r="O2500" t="s">
        <v>44</v>
      </c>
      <c r="P2500">
        <v>0</v>
      </c>
      <c r="Q2500" t="s">
        <v>2729</v>
      </c>
      <c r="R2500" t="s">
        <v>2730</v>
      </c>
      <c r="S2500" t="s">
        <v>47</v>
      </c>
      <c r="T2500">
        <v>10</v>
      </c>
      <c r="U2500">
        <v>0</v>
      </c>
      <c r="V2500">
        <v>0</v>
      </c>
      <c r="W2500">
        <v>10.65</v>
      </c>
      <c r="X2500">
        <v>106.5</v>
      </c>
      <c r="Y2500">
        <v>0</v>
      </c>
      <c r="AL2500" s="2" t="s">
        <v>3930</v>
      </c>
      <c r="AM2500" t="str">
        <f t="shared" si="39"/>
        <v>Iguais</v>
      </c>
    </row>
    <row r="2501" spans="1:39" hidden="1" x14ac:dyDescent="0.25">
      <c r="A2501" t="s">
        <v>2785</v>
      </c>
      <c r="B2501" t="s">
        <v>2786</v>
      </c>
      <c r="C2501" s="2">
        <v>45576</v>
      </c>
      <c r="D2501" s="2">
        <v>45579</v>
      </c>
      <c r="E2501" t="s">
        <v>49</v>
      </c>
      <c r="F2501">
        <v>4</v>
      </c>
      <c r="G2501">
        <v>1896</v>
      </c>
      <c r="H2501" t="s">
        <v>2088</v>
      </c>
      <c r="I2501" t="s">
        <v>2089</v>
      </c>
      <c r="J2501" t="s">
        <v>40</v>
      </c>
      <c r="K2501" t="s">
        <v>41</v>
      </c>
      <c r="L2501" t="s">
        <v>2090</v>
      </c>
      <c r="M2501" t="s">
        <v>2091</v>
      </c>
      <c r="N2501">
        <v>3</v>
      </c>
      <c r="O2501" t="s">
        <v>44</v>
      </c>
      <c r="P2501">
        <v>0</v>
      </c>
      <c r="Q2501" t="s">
        <v>2749</v>
      </c>
      <c r="R2501" t="s">
        <v>2750</v>
      </c>
      <c r="S2501" t="s">
        <v>47</v>
      </c>
      <c r="T2501">
        <v>10</v>
      </c>
      <c r="U2501">
        <v>0</v>
      </c>
      <c r="V2501">
        <v>0</v>
      </c>
      <c r="W2501">
        <v>12.51</v>
      </c>
      <c r="X2501">
        <v>125.1</v>
      </c>
      <c r="Y2501">
        <v>0</v>
      </c>
      <c r="AL2501" s="2" t="s">
        <v>3930</v>
      </c>
      <c r="AM2501" t="str">
        <f t="shared" si="39"/>
        <v>Iguais</v>
      </c>
    </row>
    <row r="2502" spans="1:39" hidden="1" x14ac:dyDescent="0.25">
      <c r="A2502" t="s">
        <v>2785</v>
      </c>
      <c r="B2502" t="s">
        <v>2786</v>
      </c>
      <c r="C2502" s="2">
        <v>45576</v>
      </c>
      <c r="D2502" s="2">
        <v>45579</v>
      </c>
      <c r="E2502" t="s">
        <v>49</v>
      </c>
      <c r="F2502">
        <v>4</v>
      </c>
      <c r="G2502">
        <v>1896</v>
      </c>
      <c r="H2502" t="s">
        <v>2088</v>
      </c>
      <c r="I2502" t="s">
        <v>2089</v>
      </c>
      <c r="J2502" t="s">
        <v>40</v>
      </c>
      <c r="K2502" t="s">
        <v>41</v>
      </c>
      <c r="L2502" t="s">
        <v>2090</v>
      </c>
      <c r="M2502" t="s">
        <v>2091</v>
      </c>
      <c r="N2502">
        <v>3</v>
      </c>
      <c r="O2502" t="s">
        <v>44</v>
      </c>
      <c r="P2502">
        <v>0</v>
      </c>
      <c r="Q2502" t="s">
        <v>2362</v>
      </c>
      <c r="R2502" t="s">
        <v>2363</v>
      </c>
      <c r="S2502" t="s">
        <v>47</v>
      </c>
      <c r="T2502">
        <v>10</v>
      </c>
      <c r="U2502">
        <v>18</v>
      </c>
      <c r="V2502">
        <v>0</v>
      </c>
      <c r="W2502">
        <v>18.649999999999999</v>
      </c>
      <c r="X2502">
        <v>186.5</v>
      </c>
      <c r="Y2502">
        <v>0</v>
      </c>
      <c r="AL2502" s="2" t="s">
        <v>3930</v>
      </c>
      <c r="AM2502" t="str">
        <f t="shared" si="39"/>
        <v>Iguais</v>
      </c>
    </row>
    <row r="2503" spans="1:39" hidden="1" x14ac:dyDescent="0.25">
      <c r="A2503" t="s">
        <v>2785</v>
      </c>
      <c r="B2503" t="s">
        <v>2786</v>
      </c>
      <c r="C2503" s="2">
        <v>45576</v>
      </c>
      <c r="D2503" s="2">
        <v>45579</v>
      </c>
      <c r="E2503" t="s">
        <v>49</v>
      </c>
      <c r="F2503">
        <v>4</v>
      </c>
      <c r="G2503">
        <v>1896</v>
      </c>
      <c r="H2503" t="s">
        <v>2088</v>
      </c>
      <c r="I2503" t="s">
        <v>2089</v>
      </c>
      <c r="J2503" t="s">
        <v>40</v>
      </c>
      <c r="K2503" t="s">
        <v>41</v>
      </c>
      <c r="L2503" t="s">
        <v>2090</v>
      </c>
      <c r="M2503" t="s">
        <v>2091</v>
      </c>
      <c r="N2503">
        <v>3</v>
      </c>
      <c r="O2503" t="s">
        <v>44</v>
      </c>
      <c r="P2503">
        <v>0</v>
      </c>
      <c r="Q2503" t="s">
        <v>2374</v>
      </c>
      <c r="R2503" t="s">
        <v>2375</v>
      </c>
      <c r="S2503" t="s">
        <v>47</v>
      </c>
      <c r="T2503">
        <v>10</v>
      </c>
      <c r="U2503">
        <v>0</v>
      </c>
      <c r="V2503">
        <v>0</v>
      </c>
      <c r="W2503">
        <v>2.83</v>
      </c>
      <c r="X2503">
        <v>28.3</v>
      </c>
      <c r="Y2503">
        <v>0</v>
      </c>
      <c r="AL2503" s="2" t="s">
        <v>3930</v>
      </c>
      <c r="AM2503" t="str">
        <f t="shared" si="39"/>
        <v>Iguais</v>
      </c>
    </row>
    <row r="2504" spans="1:39" hidden="1" x14ac:dyDescent="0.25">
      <c r="A2504" t="s">
        <v>2785</v>
      </c>
      <c r="B2504" t="s">
        <v>2786</v>
      </c>
      <c r="C2504" s="2">
        <v>45576</v>
      </c>
      <c r="D2504" s="2">
        <v>45579</v>
      </c>
      <c r="E2504" t="s">
        <v>49</v>
      </c>
      <c r="F2504">
        <v>4</v>
      </c>
      <c r="G2504">
        <v>1896</v>
      </c>
      <c r="H2504" t="s">
        <v>2088</v>
      </c>
      <c r="I2504" t="s">
        <v>2089</v>
      </c>
      <c r="J2504" t="s">
        <v>40</v>
      </c>
      <c r="K2504" t="s">
        <v>41</v>
      </c>
      <c r="L2504" t="s">
        <v>2090</v>
      </c>
      <c r="M2504" t="s">
        <v>2091</v>
      </c>
      <c r="N2504">
        <v>3</v>
      </c>
      <c r="O2504" t="s">
        <v>44</v>
      </c>
      <c r="P2504">
        <v>0</v>
      </c>
      <c r="Q2504" t="s">
        <v>2711</v>
      </c>
      <c r="R2504" t="s">
        <v>2712</v>
      </c>
      <c r="S2504" t="s">
        <v>47</v>
      </c>
      <c r="T2504">
        <v>20</v>
      </c>
      <c r="U2504">
        <v>0</v>
      </c>
      <c r="V2504">
        <v>0</v>
      </c>
      <c r="W2504">
        <v>2.69</v>
      </c>
      <c r="X2504">
        <v>53.8</v>
      </c>
      <c r="Y2504">
        <v>0</v>
      </c>
      <c r="AL2504" s="2" t="s">
        <v>3930</v>
      </c>
      <c r="AM2504" t="str">
        <f t="shared" si="39"/>
        <v>Iguais</v>
      </c>
    </row>
    <row r="2505" spans="1:39" hidden="1" x14ac:dyDescent="0.25">
      <c r="A2505" t="s">
        <v>2785</v>
      </c>
      <c r="B2505" t="s">
        <v>2786</v>
      </c>
      <c r="C2505" s="2">
        <v>45576</v>
      </c>
      <c r="D2505" s="2">
        <v>45579</v>
      </c>
      <c r="E2505" t="s">
        <v>49</v>
      </c>
      <c r="F2505">
        <v>4</v>
      </c>
      <c r="G2505">
        <v>1896</v>
      </c>
      <c r="H2505" t="s">
        <v>2088</v>
      </c>
      <c r="I2505" t="s">
        <v>2089</v>
      </c>
      <c r="J2505" t="s">
        <v>40</v>
      </c>
      <c r="K2505" t="s">
        <v>41</v>
      </c>
      <c r="L2505" t="s">
        <v>2090</v>
      </c>
      <c r="M2505" t="s">
        <v>2091</v>
      </c>
      <c r="N2505">
        <v>3</v>
      </c>
      <c r="O2505" t="s">
        <v>44</v>
      </c>
      <c r="P2505">
        <v>0</v>
      </c>
      <c r="Q2505" t="s">
        <v>2695</v>
      </c>
      <c r="R2505" t="s">
        <v>2696</v>
      </c>
      <c r="S2505" t="s">
        <v>47</v>
      </c>
      <c r="T2505">
        <v>10</v>
      </c>
      <c r="U2505">
        <v>0</v>
      </c>
      <c r="V2505">
        <v>0</v>
      </c>
      <c r="W2505">
        <v>9.08</v>
      </c>
      <c r="X2505">
        <v>90.8</v>
      </c>
      <c r="Y2505">
        <v>0</v>
      </c>
      <c r="AL2505" s="2" t="s">
        <v>3930</v>
      </c>
      <c r="AM2505" t="str">
        <f t="shared" si="39"/>
        <v>Iguais</v>
      </c>
    </row>
    <row r="2506" spans="1:39" hidden="1" x14ac:dyDescent="0.25">
      <c r="A2506" t="s">
        <v>2785</v>
      </c>
      <c r="B2506" t="s">
        <v>2786</v>
      </c>
      <c r="C2506" s="2">
        <v>45576</v>
      </c>
      <c r="D2506" s="2">
        <v>45579</v>
      </c>
      <c r="E2506" t="s">
        <v>49</v>
      </c>
      <c r="F2506">
        <v>4</v>
      </c>
      <c r="G2506">
        <v>1896</v>
      </c>
      <c r="H2506" t="s">
        <v>2088</v>
      </c>
      <c r="I2506" t="s">
        <v>2089</v>
      </c>
      <c r="J2506" t="s">
        <v>40</v>
      </c>
      <c r="K2506" t="s">
        <v>41</v>
      </c>
      <c r="L2506" t="s">
        <v>2090</v>
      </c>
      <c r="M2506" t="s">
        <v>2091</v>
      </c>
      <c r="N2506">
        <v>3</v>
      </c>
      <c r="O2506" t="s">
        <v>44</v>
      </c>
      <c r="P2506">
        <v>0</v>
      </c>
      <c r="Q2506" t="s">
        <v>2787</v>
      </c>
      <c r="R2506" t="s">
        <v>2788</v>
      </c>
      <c r="S2506" t="s">
        <v>47</v>
      </c>
      <c r="T2506">
        <v>10</v>
      </c>
      <c r="U2506">
        <v>0</v>
      </c>
      <c r="V2506">
        <v>0</v>
      </c>
      <c r="W2506">
        <v>19.25</v>
      </c>
      <c r="X2506">
        <v>192.5</v>
      </c>
      <c r="Y2506">
        <v>0</v>
      </c>
      <c r="AL2506" s="2" t="s">
        <v>3930</v>
      </c>
      <c r="AM2506" t="str">
        <f t="shared" si="39"/>
        <v>Iguais</v>
      </c>
    </row>
    <row r="2507" spans="1:39" hidden="1" x14ac:dyDescent="0.25">
      <c r="A2507" t="s">
        <v>2785</v>
      </c>
      <c r="B2507" t="s">
        <v>2786</v>
      </c>
      <c r="C2507" s="2">
        <v>45576</v>
      </c>
      <c r="D2507" s="2">
        <v>45579</v>
      </c>
      <c r="E2507" t="s">
        <v>49</v>
      </c>
      <c r="F2507">
        <v>4</v>
      </c>
      <c r="G2507">
        <v>1896</v>
      </c>
      <c r="H2507" t="s">
        <v>2088</v>
      </c>
      <c r="I2507" t="s">
        <v>2089</v>
      </c>
      <c r="J2507" t="s">
        <v>40</v>
      </c>
      <c r="K2507" t="s">
        <v>41</v>
      </c>
      <c r="L2507" t="s">
        <v>2090</v>
      </c>
      <c r="M2507" t="s">
        <v>2091</v>
      </c>
      <c r="N2507">
        <v>3</v>
      </c>
      <c r="O2507" t="s">
        <v>44</v>
      </c>
      <c r="P2507">
        <v>0</v>
      </c>
      <c r="Q2507" t="s">
        <v>2268</v>
      </c>
      <c r="R2507" t="s">
        <v>2269</v>
      </c>
      <c r="S2507" t="s">
        <v>47</v>
      </c>
      <c r="T2507">
        <v>20</v>
      </c>
      <c r="U2507">
        <v>0</v>
      </c>
      <c r="V2507">
        <v>0</v>
      </c>
      <c r="W2507">
        <v>4.4800000000000004</v>
      </c>
      <c r="X2507">
        <v>89.6</v>
      </c>
      <c r="Y2507">
        <v>0</v>
      </c>
      <c r="AL2507" s="2" t="s">
        <v>3930</v>
      </c>
      <c r="AM2507" t="str">
        <f t="shared" si="39"/>
        <v>Iguais</v>
      </c>
    </row>
    <row r="2508" spans="1:39" hidden="1" x14ac:dyDescent="0.25">
      <c r="A2508" t="s">
        <v>2785</v>
      </c>
      <c r="B2508" t="s">
        <v>2786</v>
      </c>
      <c r="C2508" s="2">
        <v>45576</v>
      </c>
      <c r="D2508" s="2">
        <v>45579</v>
      </c>
      <c r="E2508" t="s">
        <v>49</v>
      </c>
      <c r="F2508">
        <v>4</v>
      </c>
      <c r="G2508">
        <v>1896</v>
      </c>
      <c r="H2508" t="s">
        <v>2088</v>
      </c>
      <c r="I2508" t="s">
        <v>2089</v>
      </c>
      <c r="J2508" t="s">
        <v>40</v>
      </c>
      <c r="K2508" t="s">
        <v>41</v>
      </c>
      <c r="L2508" t="s">
        <v>2090</v>
      </c>
      <c r="M2508" t="s">
        <v>2091</v>
      </c>
      <c r="N2508">
        <v>3</v>
      </c>
      <c r="O2508" t="s">
        <v>44</v>
      </c>
      <c r="P2508">
        <v>0</v>
      </c>
      <c r="Q2508" t="s">
        <v>2256</v>
      </c>
      <c r="R2508" t="s">
        <v>2257</v>
      </c>
      <c r="S2508" t="s">
        <v>47</v>
      </c>
      <c r="T2508">
        <v>10</v>
      </c>
      <c r="U2508">
        <v>0</v>
      </c>
      <c r="V2508">
        <v>0</v>
      </c>
      <c r="W2508">
        <v>19.170000000000002</v>
      </c>
      <c r="X2508">
        <v>191.7</v>
      </c>
      <c r="Y2508">
        <v>0</v>
      </c>
      <c r="AL2508" s="2" t="s">
        <v>3930</v>
      </c>
      <c r="AM2508" t="str">
        <f t="shared" si="39"/>
        <v>Iguais</v>
      </c>
    </row>
    <row r="2509" spans="1:39" hidden="1" x14ac:dyDescent="0.25">
      <c r="A2509" t="s">
        <v>2785</v>
      </c>
      <c r="B2509" t="s">
        <v>2786</v>
      </c>
      <c r="C2509" s="2">
        <v>45576</v>
      </c>
      <c r="D2509" s="2">
        <v>45579</v>
      </c>
      <c r="E2509" t="s">
        <v>49</v>
      </c>
      <c r="F2509">
        <v>4</v>
      </c>
      <c r="G2509">
        <v>1896</v>
      </c>
      <c r="H2509" t="s">
        <v>2088</v>
      </c>
      <c r="I2509" t="s">
        <v>2089</v>
      </c>
      <c r="J2509" t="s">
        <v>40</v>
      </c>
      <c r="K2509" t="s">
        <v>41</v>
      </c>
      <c r="L2509" t="s">
        <v>2090</v>
      </c>
      <c r="M2509" t="s">
        <v>2091</v>
      </c>
      <c r="N2509">
        <v>3</v>
      </c>
      <c r="O2509" t="s">
        <v>44</v>
      </c>
      <c r="P2509">
        <v>0</v>
      </c>
      <c r="Q2509" t="s">
        <v>2392</v>
      </c>
      <c r="R2509" t="s">
        <v>2393</v>
      </c>
      <c r="S2509" t="s">
        <v>47</v>
      </c>
      <c r="T2509">
        <v>30</v>
      </c>
      <c r="U2509">
        <v>0</v>
      </c>
      <c r="V2509">
        <v>0</v>
      </c>
      <c r="W2509">
        <v>4.91</v>
      </c>
      <c r="X2509">
        <v>147.30000000000001</v>
      </c>
      <c r="Y2509">
        <v>0</v>
      </c>
      <c r="AL2509" s="2" t="s">
        <v>3930</v>
      </c>
      <c r="AM2509" t="str">
        <f t="shared" si="39"/>
        <v>Iguais</v>
      </c>
    </row>
    <row r="2510" spans="1:39" hidden="1" x14ac:dyDescent="0.25">
      <c r="A2510" t="s">
        <v>2785</v>
      </c>
      <c r="B2510" t="s">
        <v>2786</v>
      </c>
      <c r="C2510" s="2">
        <v>45576</v>
      </c>
      <c r="D2510" s="2">
        <v>45579</v>
      </c>
      <c r="E2510" t="s">
        <v>49</v>
      </c>
      <c r="F2510">
        <v>4</v>
      </c>
      <c r="G2510">
        <v>1896</v>
      </c>
      <c r="H2510" t="s">
        <v>2088</v>
      </c>
      <c r="I2510" t="s">
        <v>2089</v>
      </c>
      <c r="J2510" t="s">
        <v>40</v>
      </c>
      <c r="K2510" t="s">
        <v>41</v>
      </c>
      <c r="L2510" t="s">
        <v>2090</v>
      </c>
      <c r="M2510" t="s">
        <v>2091</v>
      </c>
      <c r="N2510">
        <v>3</v>
      </c>
      <c r="O2510" t="s">
        <v>44</v>
      </c>
      <c r="P2510">
        <v>0</v>
      </c>
      <c r="Q2510" t="s">
        <v>2789</v>
      </c>
      <c r="R2510" t="s">
        <v>2790</v>
      </c>
      <c r="S2510" t="s">
        <v>47</v>
      </c>
      <c r="T2510">
        <v>10</v>
      </c>
      <c r="U2510">
        <v>0</v>
      </c>
      <c r="V2510">
        <v>0</v>
      </c>
      <c r="W2510">
        <v>19.52</v>
      </c>
      <c r="X2510">
        <v>195.2</v>
      </c>
      <c r="Y2510">
        <v>0</v>
      </c>
      <c r="AL2510" s="2" t="s">
        <v>3930</v>
      </c>
      <c r="AM2510" t="str">
        <f t="shared" si="39"/>
        <v>Iguais</v>
      </c>
    </row>
    <row r="2511" spans="1:39" hidden="1" x14ac:dyDescent="0.25">
      <c r="A2511" t="s">
        <v>2785</v>
      </c>
      <c r="B2511" t="s">
        <v>2786</v>
      </c>
      <c r="C2511" s="2">
        <v>45576</v>
      </c>
      <c r="D2511" s="2">
        <v>45579</v>
      </c>
      <c r="E2511" t="s">
        <v>49</v>
      </c>
      <c r="F2511">
        <v>4</v>
      </c>
      <c r="G2511">
        <v>1896</v>
      </c>
      <c r="H2511" t="s">
        <v>2088</v>
      </c>
      <c r="I2511" t="s">
        <v>2089</v>
      </c>
      <c r="J2511" t="s">
        <v>40</v>
      </c>
      <c r="K2511" t="s">
        <v>41</v>
      </c>
      <c r="L2511" t="s">
        <v>2090</v>
      </c>
      <c r="M2511" t="s">
        <v>2091</v>
      </c>
      <c r="N2511">
        <v>3</v>
      </c>
      <c r="O2511" t="s">
        <v>44</v>
      </c>
      <c r="P2511">
        <v>0</v>
      </c>
      <c r="Q2511" t="s">
        <v>2716</v>
      </c>
      <c r="R2511" t="s">
        <v>2717</v>
      </c>
      <c r="S2511" t="s">
        <v>47</v>
      </c>
      <c r="T2511">
        <v>10</v>
      </c>
      <c r="U2511">
        <v>0</v>
      </c>
      <c r="V2511">
        <v>0</v>
      </c>
      <c r="W2511">
        <v>3.82</v>
      </c>
      <c r="X2511">
        <v>38.200000000000003</v>
      </c>
      <c r="Y2511">
        <v>0</v>
      </c>
      <c r="AL2511" s="2" t="s">
        <v>3930</v>
      </c>
      <c r="AM2511" t="str">
        <f t="shared" si="39"/>
        <v>Iguais</v>
      </c>
    </row>
    <row r="2512" spans="1:39" hidden="1" x14ac:dyDescent="0.25">
      <c r="A2512" t="s">
        <v>2785</v>
      </c>
      <c r="B2512" t="s">
        <v>2786</v>
      </c>
      <c r="C2512" s="2">
        <v>45576</v>
      </c>
      <c r="D2512" s="2">
        <v>45579</v>
      </c>
      <c r="E2512" t="s">
        <v>49</v>
      </c>
      <c r="F2512">
        <v>4</v>
      </c>
      <c r="G2512">
        <v>1896</v>
      </c>
      <c r="H2512" t="s">
        <v>2088</v>
      </c>
      <c r="I2512" t="s">
        <v>2089</v>
      </c>
      <c r="J2512" t="s">
        <v>40</v>
      </c>
      <c r="K2512" t="s">
        <v>41</v>
      </c>
      <c r="L2512" t="s">
        <v>2090</v>
      </c>
      <c r="M2512" t="s">
        <v>2091</v>
      </c>
      <c r="N2512">
        <v>3</v>
      </c>
      <c r="O2512" t="s">
        <v>44</v>
      </c>
      <c r="P2512">
        <v>0</v>
      </c>
      <c r="Q2512" t="s">
        <v>2791</v>
      </c>
      <c r="R2512" t="s">
        <v>2792</v>
      </c>
      <c r="S2512" t="s">
        <v>47</v>
      </c>
      <c r="T2512">
        <v>30</v>
      </c>
      <c r="U2512">
        <v>0</v>
      </c>
      <c r="V2512">
        <v>0</v>
      </c>
      <c r="W2512">
        <v>1.73</v>
      </c>
      <c r="X2512">
        <v>51.9</v>
      </c>
      <c r="Y2512">
        <v>0</v>
      </c>
      <c r="AL2512" s="2" t="s">
        <v>3930</v>
      </c>
      <c r="AM2512" t="str">
        <f t="shared" si="39"/>
        <v>Iguais</v>
      </c>
    </row>
    <row r="2513" spans="1:39" hidden="1" x14ac:dyDescent="0.25">
      <c r="A2513" t="s">
        <v>2793</v>
      </c>
      <c r="B2513" t="s">
        <v>2794</v>
      </c>
      <c r="C2513" s="2">
        <v>45576</v>
      </c>
      <c r="D2513" s="2">
        <v>45579</v>
      </c>
      <c r="E2513" t="s">
        <v>49</v>
      </c>
      <c r="F2513">
        <v>4</v>
      </c>
      <c r="G2513">
        <v>1896</v>
      </c>
      <c r="H2513" t="s">
        <v>2088</v>
      </c>
      <c r="I2513" t="s">
        <v>2089</v>
      </c>
      <c r="J2513" t="s">
        <v>40</v>
      </c>
      <c r="K2513" t="s">
        <v>41</v>
      </c>
      <c r="L2513" t="s">
        <v>2090</v>
      </c>
      <c r="M2513" t="s">
        <v>2091</v>
      </c>
      <c r="N2513">
        <v>3</v>
      </c>
      <c r="O2513" t="s">
        <v>44</v>
      </c>
      <c r="P2513">
        <v>0</v>
      </c>
      <c r="Q2513" t="s">
        <v>2795</v>
      </c>
      <c r="R2513" t="s">
        <v>2796</v>
      </c>
      <c r="S2513" t="s">
        <v>47</v>
      </c>
      <c r="T2513">
        <v>10</v>
      </c>
      <c r="U2513">
        <v>0</v>
      </c>
      <c r="V2513">
        <v>0</v>
      </c>
      <c r="W2513">
        <v>17.170000000000002</v>
      </c>
      <c r="X2513">
        <v>171.7</v>
      </c>
      <c r="Y2513">
        <v>0</v>
      </c>
      <c r="AL2513" s="2" t="s">
        <v>3930</v>
      </c>
      <c r="AM2513" t="str">
        <f t="shared" si="39"/>
        <v>Iguais</v>
      </c>
    </row>
    <row r="2514" spans="1:39" hidden="1" x14ac:dyDescent="0.25">
      <c r="A2514" t="s">
        <v>2793</v>
      </c>
      <c r="B2514" t="s">
        <v>2794</v>
      </c>
      <c r="C2514" s="2">
        <v>45576</v>
      </c>
      <c r="D2514" s="2">
        <v>45579</v>
      </c>
      <c r="E2514" t="s">
        <v>49</v>
      </c>
      <c r="F2514">
        <v>4</v>
      </c>
      <c r="G2514">
        <v>1896</v>
      </c>
      <c r="H2514" t="s">
        <v>2088</v>
      </c>
      <c r="I2514" t="s">
        <v>2089</v>
      </c>
      <c r="J2514" t="s">
        <v>40</v>
      </c>
      <c r="K2514" t="s">
        <v>41</v>
      </c>
      <c r="L2514" t="s">
        <v>2090</v>
      </c>
      <c r="M2514" t="s">
        <v>2091</v>
      </c>
      <c r="N2514">
        <v>3</v>
      </c>
      <c r="O2514" t="s">
        <v>44</v>
      </c>
      <c r="P2514">
        <v>0</v>
      </c>
      <c r="Q2514" t="s">
        <v>2729</v>
      </c>
      <c r="R2514" t="s">
        <v>2730</v>
      </c>
      <c r="S2514" t="s">
        <v>47</v>
      </c>
      <c r="T2514">
        <v>10</v>
      </c>
      <c r="U2514">
        <v>0</v>
      </c>
      <c r="V2514">
        <v>0</v>
      </c>
      <c r="W2514">
        <v>10.65</v>
      </c>
      <c r="X2514">
        <v>106.5</v>
      </c>
      <c r="Y2514">
        <v>0</v>
      </c>
      <c r="AL2514" s="2" t="s">
        <v>3930</v>
      </c>
      <c r="AM2514" t="str">
        <f t="shared" si="39"/>
        <v>Iguais</v>
      </c>
    </row>
    <row r="2515" spans="1:39" hidden="1" x14ac:dyDescent="0.25">
      <c r="A2515" t="s">
        <v>2793</v>
      </c>
      <c r="B2515" t="s">
        <v>2794</v>
      </c>
      <c r="C2515" s="2">
        <v>45576</v>
      </c>
      <c r="D2515" s="2">
        <v>45579</v>
      </c>
      <c r="E2515" t="s">
        <v>49</v>
      </c>
      <c r="F2515">
        <v>4</v>
      </c>
      <c r="G2515">
        <v>1896</v>
      </c>
      <c r="H2515" t="s">
        <v>2088</v>
      </c>
      <c r="I2515" t="s">
        <v>2089</v>
      </c>
      <c r="J2515" t="s">
        <v>40</v>
      </c>
      <c r="K2515" t="s">
        <v>41</v>
      </c>
      <c r="L2515" t="s">
        <v>2090</v>
      </c>
      <c r="M2515" t="s">
        <v>2091</v>
      </c>
      <c r="N2515">
        <v>3</v>
      </c>
      <c r="O2515" t="s">
        <v>44</v>
      </c>
      <c r="P2515">
        <v>0</v>
      </c>
      <c r="Q2515" t="s">
        <v>2787</v>
      </c>
      <c r="R2515" t="s">
        <v>2788</v>
      </c>
      <c r="S2515" t="s">
        <v>47</v>
      </c>
      <c r="T2515">
        <v>10</v>
      </c>
      <c r="U2515">
        <v>0</v>
      </c>
      <c r="V2515">
        <v>0</v>
      </c>
      <c r="W2515">
        <v>19.25</v>
      </c>
      <c r="X2515">
        <v>192.5</v>
      </c>
      <c r="Y2515">
        <v>0</v>
      </c>
      <c r="AL2515" s="2" t="s">
        <v>3930</v>
      </c>
      <c r="AM2515" t="str">
        <f t="shared" si="39"/>
        <v>Iguais</v>
      </c>
    </row>
    <row r="2516" spans="1:39" hidden="1" x14ac:dyDescent="0.25">
      <c r="A2516" t="s">
        <v>2793</v>
      </c>
      <c r="B2516" t="s">
        <v>2794</v>
      </c>
      <c r="C2516" s="2">
        <v>45576</v>
      </c>
      <c r="D2516" s="2">
        <v>45579</v>
      </c>
      <c r="E2516" t="s">
        <v>49</v>
      </c>
      <c r="F2516">
        <v>4</v>
      </c>
      <c r="G2516">
        <v>1896</v>
      </c>
      <c r="H2516" t="s">
        <v>2088</v>
      </c>
      <c r="I2516" t="s">
        <v>2089</v>
      </c>
      <c r="J2516" t="s">
        <v>40</v>
      </c>
      <c r="K2516" t="s">
        <v>41</v>
      </c>
      <c r="L2516" t="s">
        <v>2090</v>
      </c>
      <c r="M2516" t="s">
        <v>2091</v>
      </c>
      <c r="N2516">
        <v>3</v>
      </c>
      <c r="O2516" t="s">
        <v>44</v>
      </c>
      <c r="P2516">
        <v>0</v>
      </c>
      <c r="Q2516" t="s">
        <v>2259</v>
      </c>
      <c r="R2516" t="s">
        <v>2260</v>
      </c>
      <c r="S2516" t="s">
        <v>47</v>
      </c>
      <c r="T2516">
        <v>10</v>
      </c>
      <c r="U2516">
        <v>0</v>
      </c>
      <c r="V2516">
        <v>0</v>
      </c>
      <c r="W2516">
        <v>12.51</v>
      </c>
      <c r="X2516">
        <v>125.1</v>
      </c>
      <c r="Y2516">
        <v>0</v>
      </c>
      <c r="AL2516" s="2" t="s">
        <v>3930</v>
      </c>
      <c r="AM2516" t="str">
        <f t="shared" si="39"/>
        <v>Iguais</v>
      </c>
    </row>
    <row r="2517" spans="1:39" hidden="1" x14ac:dyDescent="0.25">
      <c r="A2517" t="s">
        <v>2793</v>
      </c>
      <c r="B2517" t="s">
        <v>2794</v>
      </c>
      <c r="C2517" s="2">
        <v>45576</v>
      </c>
      <c r="D2517" s="2">
        <v>45579</v>
      </c>
      <c r="E2517" t="s">
        <v>49</v>
      </c>
      <c r="F2517">
        <v>4</v>
      </c>
      <c r="G2517">
        <v>1896</v>
      </c>
      <c r="H2517" t="s">
        <v>2088</v>
      </c>
      <c r="I2517" t="s">
        <v>2089</v>
      </c>
      <c r="J2517" t="s">
        <v>40</v>
      </c>
      <c r="K2517" t="s">
        <v>41</v>
      </c>
      <c r="L2517" t="s">
        <v>2090</v>
      </c>
      <c r="M2517" t="s">
        <v>2091</v>
      </c>
      <c r="N2517">
        <v>3</v>
      </c>
      <c r="O2517" t="s">
        <v>44</v>
      </c>
      <c r="P2517">
        <v>0</v>
      </c>
      <c r="Q2517" t="s">
        <v>2797</v>
      </c>
      <c r="R2517" t="s">
        <v>2798</v>
      </c>
      <c r="S2517" t="s">
        <v>47</v>
      </c>
      <c r="T2517">
        <v>30</v>
      </c>
      <c r="U2517">
        <v>0</v>
      </c>
      <c r="V2517">
        <v>0</v>
      </c>
      <c r="W2517">
        <v>4.4800000000000004</v>
      </c>
      <c r="X2517">
        <v>134.4</v>
      </c>
      <c r="Y2517">
        <v>0</v>
      </c>
      <c r="AL2517" s="2" t="s">
        <v>3930</v>
      </c>
      <c r="AM2517" t="str">
        <f t="shared" si="39"/>
        <v>Iguais</v>
      </c>
    </row>
    <row r="2518" spans="1:39" hidden="1" x14ac:dyDescent="0.25">
      <c r="A2518" t="s">
        <v>2793</v>
      </c>
      <c r="B2518" t="s">
        <v>2794</v>
      </c>
      <c r="C2518" s="2">
        <v>45576</v>
      </c>
      <c r="D2518" s="2">
        <v>45579</v>
      </c>
      <c r="E2518" t="s">
        <v>49</v>
      </c>
      <c r="F2518">
        <v>4</v>
      </c>
      <c r="G2518">
        <v>1896</v>
      </c>
      <c r="H2518" t="s">
        <v>2088</v>
      </c>
      <c r="I2518" t="s">
        <v>2089</v>
      </c>
      <c r="J2518" t="s">
        <v>40</v>
      </c>
      <c r="K2518" t="s">
        <v>41</v>
      </c>
      <c r="L2518" t="s">
        <v>2090</v>
      </c>
      <c r="M2518" t="s">
        <v>2091</v>
      </c>
      <c r="N2518">
        <v>3</v>
      </c>
      <c r="O2518" t="s">
        <v>44</v>
      </c>
      <c r="P2518">
        <v>0</v>
      </c>
      <c r="Q2518" t="s">
        <v>2763</v>
      </c>
      <c r="R2518" t="s">
        <v>2764</v>
      </c>
      <c r="S2518" t="s">
        <v>47</v>
      </c>
      <c r="T2518">
        <v>10</v>
      </c>
      <c r="U2518">
        <v>0</v>
      </c>
      <c r="V2518">
        <v>0</v>
      </c>
      <c r="W2518">
        <v>12.94</v>
      </c>
      <c r="X2518">
        <v>129.4</v>
      </c>
      <c r="Y2518">
        <v>0</v>
      </c>
      <c r="AL2518" s="2" t="s">
        <v>3930</v>
      </c>
      <c r="AM2518" t="str">
        <f t="shared" si="39"/>
        <v>Iguais</v>
      </c>
    </row>
    <row r="2519" spans="1:39" hidden="1" x14ac:dyDescent="0.25">
      <c r="A2519" t="s">
        <v>2793</v>
      </c>
      <c r="B2519" t="s">
        <v>2794</v>
      </c>
      <c r="C2519" s="2">
        <v>45576</v>
      </c>
      <c r="D2519" s="2">
        <v>45579</v>
      </c>
      <c r="E2519" t="s">
        <v>49</v>
      </c>
      <c r="F2519">
        <v>4</v>
      </c>
      <c r="G2519">
        <v>1896</v>
      </c>
      <c r="H2519" t="s">
        <v>2088</v>
      </c>
      <c r="I2519" t="s">
        <v>2089</v>
      </c>
      <c r="J2519" t="s">
        <v>40</v>
      </c>
      <c r="K2519" t="s">
        <v>41</v>
      </c>
      <c r="L2519" t="s">
        <v>2090</v>
      </c>
      <c r="M2519" t="s">
        <v>2091</v>
      </c>
      <c r="N2519">
        <v>3</v>
      </c>
      <c r="O2519" t="s">
        <v>44</v>
      </c>
      <c r="P2519">
        <v>0</v>
      </c>
      <c r="Q2519" t="s">
        <v>2755</v>
      </c>
      <c r="R2519" t="s">
        <v>2756</v>
      </c>
      <c r="S2519" t="s">
        <v>47</v>
      </c>
      <c r="T2519">
        <v>10</v>
      </c>
      <c r="U2519">
        <v>0</v>
      </c>
      <c r="V2519">
        <v>0</v>
      </c>
      <c r="W2519">
        <v>7.12</v>
      </c>
      <c r="X2519">
        <v>71.2</v>
      </c>
      <c r="Y2519">
        <v>0</v>
      </c>
      <c r="AL2519" s="2" t="s">
        <v>3930</v>
      </c>
      <c r="AM2519" t="str">
        <f t="shared" si="39"/>
        <v>Iguais</v>
      </c>
    </row>
    <row r="2520" spans="1:39" hidden="1" x14ac:dyDescent="0.25">
      <c r="A2520" t="s">
        <v>2793</v>
      </c>
      <c r="B2520" t="s">
        <v>2794</v>
      </c>
      <c r="C2520" s="2">
        <v>45576</v>
      </c>
      <c r="D2520" s="2">
        <v>45579</v>
      </c>
      <c r="E2520" t="s">
        <v>49</v>
      </c>
      <c r="F2520">
        <v>4</v>
      </c>
      <c r="G2520">
        <v>1896</v>
      </c>
      <c r="H2520" t="s">
        <v>2088</v>
      </c>
      <c r="I2520" t="s">
        <v>2089</v>
      </c>
      <c r="J2520" t="s">
        <v>40</v>
      </c>
      <c r="K2520" t="s">
        <v>41</v>
      </c>
      <c r="L2520" t="s">
        <v>2090</v>
      </c>
      <c r="M2520" t="s">
        <v>2091</v>
      </c>
      <c r="N2520">
        <v>3</v>
      </c>
      <c r="O2520" t="s">
        <v>44</v>
      </c>
      <c r="P2520">
        <v>0</v>
      </c>
      <c r="Q2520" t="s">
        <v>2348</v>
      </c>
      <c r="R2520" t="s">
        <v>1135</v>
      </c>
      <c r="S2520" t="s">
        <v>47</v>
      </c>
      <c r="T2520">
        <v>40</v>
      </c>
      <c r="U2520">
        <v>0</v>
      </c>
      <c r="V2520">
        <v>0</v>
      </c>
      <c r="W2520">
        <v>3.26</v>
      </c>
      <c r="X2520">
        <v>130.4</v>
      </c>
      <c r="Y2520">
        <v>0</v>
      </c>
      <c r="AL2520" s="2" t="s">
        <v>3930</v>
      </c>
      <c r="AM2520" t="str">
        <f t="shared" si="39"/>
        <v>Iguais</v>
      </c>
    </row>
    <row r="2521" spans="1:39" hidden="1" x14ac:dyDescent="0.25">
      <c r="A2521" t="s">
        <v>2799</v>
      </c>
      <c r="B2521" t="s">
        <v>2800</v>
      </c>
      <c r="C2521" s="2">
        <v>45576</v>
      </c>
      <c r="D2521" s="2">
        <v>45602</v>
      </c>
      <c r="E2521" t="s">
        <v>49</v>
      </c>
      <c r="F2521">
        <v>4</v>
      </c>
      <c r="G2521">
        <v>1896</v>
      </c>
      <c r="H2521" t="s">
        <v>2088</v>
      </c>
      <c r="I2521" t="s">
        <v>2089</v>
      </c>
      <c r="J2521" t="s">
        <v>40</v>
      </c>
      <c r="K2521" t="s">
        <v>41</v>
      </c>
      <c r="L2521" t="s">
        <v>2090</v>
      </c>
      <c r="M2521" t="s">
        <v>2091</v>
      </c>
      <c r="N2521">
        <v>3</v>
      </c>
      <c r="O2521" t="s">
        <v>44</v>
      </c>
      <c r="P2521">
        <v>0</v>
      </c>
      <c r="Q2521" t="s">
        <v>2744</v>
      </c>
      <c r="R2521" t="s">
        <v>2745</v>
      </c>
      <c r="S2521" t="s">
        <v>47</v>
      </c>
      <c r="T2521">
        <v>10</v>
      </c>
      <c r="U2521">
        <v>0</v>
      </c>
      <c r="V2521">
        <v>0</v>
      </c>
      <c r="W2521">
        <v>5.26</v>
      </c>
      <c r="X2521">
        <v>52.6</v>
      </c>
      <c r="Y2521">
        <v>0</v>
      </c>
      <c r="AL2521" s="2" t="s">
        <v>3930</v>
      </c>
      <c r="AM2521" t="str">
        <f t="shared" si="39"/>
        <v>Iguais</v>
      </c>
    </row>
    <row r="2522" spans="1:39" hidden="1" x14ac:dyDescent="0.25">
      <c r="A2522" t="s">
        <v>2799</v>
      </c>
      <c r="B2522" t="s">
        <v>2800</v>
      </c>
      <c r="C2522" s="2">
        <v>45576</v>
      </c>
      <c r="D2522" s="2">
        <v>45602</v>
      </c>
      <c r="E2522" t="s">
        <v>49</v>
      </c>
      <c r="F2522">
        <v>4</v>
      </c>
      <c r="G2522">
        <v>1896</v>
      </c>
      <c r="H2522" t="s">
        <v>2088</v>
      </c>
      <c r="I2522" t="s">
        <v>2089</v>
      </c>
      <c r="J2522" t="s">
        <v>40</v>
      </c>
      <c r="K2522" t="s">
        <v>41</v>
      </c>
      <c r="L2522" t="s">
        <v>2090</v>
      </c>
      <c r="M2522" t="s">
        <v>2091</v>
      </c>
      <c r="N2522">
        <v>3</v>
      </c>
      <c r="O2522" t="s">
        <v>44</v>
      </c>
      <c r="P2522">
        <v>0</v>
      </c>
      <c r="Q2522" t="s">
        <v>2297</v>
      </c>
      <c r="R2522" t="s">
        <v>2298</v>
      </c>
      <c r="S2522" t="s">
        <v>47</v>
      </c>
      <c r="T2522">
        <v>20</v>
      </c>
      <c r="U2522">
        <v>0</v>
      </c>
      <c r="V2522">
        <v>0</v>
      </c>
      <c r="W2522">
        <v>2.74</v>
      </c>
      <c r="X2522">
        <v>54.8</v>
      </c>
      <c r="Y2522">
        <v>0</v>
      </c>
      <c r="AL2522" s="2" t="s">
        <v>3930</v>
      </c>
      <c r="AM2522" t="str">
        <f t="shared" si="39"/>
        <v>Iguais</v>
      </c>
    </row>
    <row r="2523" spans="1:39" hidden="1" x14ac:dyDescent="0.25">
      <c r="A2523" t="s">
        <v>2799</v>
      </c>
      <c r="B2523" t="s">
        <v>2800</v>
      </c>
      <c r="C2523" s="2">
        <v>45576</v>
      </c>
      <c r="D2523" s="2">
        <v>45602</v>
      </c>
      <c r="E2523" t="s">
        <v>49</v>
      </c>
      <c r="F2523">
        <v>4</v>
      </c>
      <c r="G2523">
        <v>1896</v>
      </c>
      <c r="H2523" t="s">
        <v>2088</v>
      </c>
      <c r="I2523" t="s">
        <v>2089</v>
      </c>
      <c r="J2523" t="s">
        <v>40</v>
      </c>
      <c r="K2523" t="s">
        <v>41</v>
      </c>
      <c r="L2523" t="s">
        <v>2090</v>
      </c>
      <c r="M2523" t="s">
        <v>2091</v>
      </c>
      <c r="N2523">
        <v>3</v>
      </c>
      <c r="O2523" t="s">
        <v>44</v>
      </c>
      <c r="P2523">
        <v>0</v>
      </c>
      <c r="Q2523" t="s">
        <v>2801</v>
      </c>
      <c r="R2523" t="s">
        <v>2802</v>
      </c>
      <c r="S2523" t="s">
        <v>47</v>
      </c>
      <c r="T2523">
        <v>20</v>
      </c>
      <c r="U2523">
        <v>0</v>
      </c>
      <c r="V2523">
        <v>0</v>
      </c>
      <c r="W2523">
        <v>3.26</v>
      </c>
      <c r="X2523">
        <v>65.2</v>
      </c>
      <c r="Y2523">
        <v>0</v>
      </c>
      <c r="AL2523" s="2" t="s">
        <v>3930</v>
      </c>
      <c r="AM2523" t="str">
        <f t="shared" si="39"/>
        <v>Iguais</v>
      </c>
    </row>
    <row r="2524" spans="1:39" hidden="1" x14ac:dyDescent="0.25">
      <c r="A2524" t="s">
        <v>2799</v>
      </c>
      <c r="B2524" t="s">
        <v>2800</v>
      </c>
      <c r="C2524" s="2">
        <v>45576</v>
      </c>
      <c r="D2524" s="2">
        <v>45602</v>
      </c>
      <c r="E2524" t="s">
        <v>49</v>
      </c>
      <c r="F2524">
        <v>4</v>
      </c>
      <c r="G2524">
        <v>1896</v>
      </c>
      <c r="H2524" t="s">
        <v>2088</v>
      </c>
      <c r="I2524" t="s">
        <v>2089</v>
      </c>
      <c r="J2524" t="s">
        <v>40</v>
      </c>
      <c r="K2524" t="s">
        <v>41</v>
      </c>
      <c r="L2524" t="s">
        <v>2090</v>
      </c>
      <c r="M2524" t="s">
        <v>2091</v>
      </c>
      <c r="N2524">
        <v>3</v>
      </c>
      <c r="O2524" t="s">
        <v>44</v>
      </c>
      <c r="P2524">
        <v>0</v>
      </c>
      <c r="Q2524" t="s">
        <v>2738</v>
      </c>
      <c r="R2524" t="s">
        <v>2739</v>
      </c>
      <c r="S2524" t="s">
        <v>47</v>
      </c>
      <c r="T2524">
        <v>10</v>
      </c>
      <c r="U2524">
        <v>0</v>
      </c>
      <c r="V2524">
        <v>0</v>
      </c>
      <c r="W2524">
        <v>5.26</v>
      </c>
      <c r="X2524">
        <v>52.6</v>
      </c>
      <c r="Y2524">
        <v>0</v>
      </c>
      <c r="AL2524" s="2" t="s">
        <v>3930</v>
      </c>
      <c r="AM2524" t="str">
        <f t="shared" si="39"/>
        <v>Iguais</v>
      </c>
    </row>
    <row r="2525" spans="1:39" hidden="1" x14ac:dyDescent="0.25">
      <c r="A2525" t="s">
        <v>2799</v>
      </c>
      <c r="B2525" t="s">
        <v>2800</v>
      </c>
      <c r="C2525" s="2">
        <v>45576</v>
      </c>
      <c r="D2525" s="2">
        <v>45602</v>
      </c>
      <c r="E2525" t="s">
        <v>49</v>
      </c>
      <c r="F2525">
        <v>4</v>
      </c>
      <c r="G2525">
        <v>1896</v>
      </c>
      <c r="H2525" t="s">
        <v>2088</v>
      </c>
      <c r="I2525" t="s">
        <v>2089</v>
      </c>
      <c r="J2525" t="s">
        <v>40</v>
      </c>
      <c r="K2525" t="s">
        <v>41</v>
      </c>
      <c r="L2525" t="s">
        <v>2090</v>
      </c>
      <c r="M2525" t="s">
        <v>2091</v>
      </c>
      <c r="N2525">
        <v>3</v>
      </c>
      <c r="O2525" t="s">
        <v>44</v>
      </c>
      <c r="P2525">
        <v>0</v>
      </c>
      <c r="Q2525" t="s">
        <v>2803</v>
      </c>
      <c r="R2525" t="s">
        <v>2804</v>
      </c>
      <c r="S2525" t="s">
        <v>47</v>
      </c>
      <c r="T2525">
        <v>20</v>
      </c>
      <c r="U2525">
        <v>0</v>
      </c>
      <c r="V2525">
        <v>0</v>
      </c>
      <c r="W2525">
        <v>4.34</v>
      </c>
      <c r="X2525">
        <v>86.8</v>
      </c>
      <c r="Y2525">
        <v>0</v>
      </c>
      <c r="AL2525" s="2" t="s">
        <v>3930</v>
      </c>
      <c r="AM2525" t="str">
        <f t="shared" si="39"/>
        <v>Iguais</v>
      </c>
    </row>
    <row r="2526" spans="1:39" hidden="1" x14ac:dyDescent="0.25">
      <c r="A2526" t="s">
        <v>2799</v>
      </c>
      <c r="B2526" t="s">
        <v>2800</v>
      </c>
      <c r="C2526" s="2">
        <v>45576</v>
      </c>
      <c r="D2526" s="2">
        <v>45602</v>
      </c>
      <c r="E2526" t="s">
        <v>49</v>
      </c>
      <c r="F2526">
        <v>4</v>
      </c>
      <c r="G2526">
        <v>1896</v>
      </c>
      <c r="H2526" t="s">
        <v>2088</v>
      </c>
      <c r="I2526" t="s">
        <v>2089</v>
      </c>
      <c r="J2526" t="s">
        <v>40</v>
      </c>
      <c r="K2526" t="s">
        <v>41</v>
      </c>
      <c r="L2526" t="s">
        <v>2090</v>
      </c>
      <c r="M2526" t="s">
        <v>2091</v>
      </c>
      <c r="N2526">
        <v>3</v>
      </c>
      <c r="O2526" t="s">
        <v>44</v>
      </c>
      <c r="P2526">
        <v>0</v>
      </c>
      <c r="Q2526" t="s">
        <v>2251</v>
      </c>
      <c r="R2526" t="s">
        <v>2252</v>
      </c>
      <c r="S2526" t="s">
        <v>47</v>
      </c>
      <c r="T2526">
        <v>10</v>
      </c>
      <c r="U2526">
        <v>0</v>
      </c>
      <c r="V2526">
        <v>0</v>
      </c>
      <c r="W2526">
        <v>10.56</v>
      </c>
      <c r="X2526">
        <v>105.6</v>
      </c>
      <c r="Y2526">
        <v>0</v>
      </c>
      <c r="AL2526" s="2" t="s">
        <v>3930</v>
      </c>
      <c r="AM2526" t="str">
        <f t="shared" si="39"/>
        <v>Iguais</v>
      </c>
    </row>
    <row r="2527" spans="1:39" hidden="1" x14ac:dyDescent="0.25">
      <c r="A2527" t="s">
        <v>2799</v>
      </c>
      <c r="B2527" t="s">
        <v>2800</v>
      </c>
      <c r="C2527" s="2">
        <v>45576</v>
      </c>
      <c r="D2527" s="2">
        <v>45602</v>
      </c>
      <c r="E2527" t="s">
        <v>49</v>
      </c>
      <c r="F2527">
        <v>4</v>
      </c>
      <c r="G2527">
        <v>1896</v>
      </c>
      <c r="H2527" t="s">
        <v>2088</v>
      </c>
      <c r="I2527" t="s">
        <v>2089</v>
      </c>
      <c r="J2527" t="s">
        <v>40</v>
      </c>
      <c r="K2527" t="s">
        <v>41</v>
      </c>
      <c r="L2527" t="s">
        <v>2090</v>
      </c>
      <c r="M2527" t="s">
        <v>2091</v>
      </c>
      <c r="N2527">
        <v>3</v>
      </c>
      <c r="O2527" t="s">
        <v>44</v>
      </c>
      <c r="P2527">
        <v>0</v>
      </c>
      <c r="Q2527" t="s">
        <v>2689</v>
      </c>
      <c r="R2527" t="s">
        <v>2690</v>
      </c>
      <c r="S2527" t="s">
        <v>47</v>
      </c>
      <c r="T2527">
        <v>10</v>
      </c>
      <c r="U2527">
        <v>0</v>
      </c>
      <c r="V2527">
        <v>0</v>
      </c>
      <c r="W2527">
        <v>10.56</v>
      </c>
      <c r="X2527">
        <v>105.6</v>
      </c>
      <c r="Y2527">
        <v>0</v>
      </c>
      <c r="AL2527" s="2" t="s">
        <v>3930</v>
      </c>
      <c r="AM2527" t="str">
        <f t="shared" si="39"/>
        <v>Iguais</v>
      </c>
    </row>
    <row r="2528" spans="1:39" hidden="1" x14ac:dyDescent="0.25">
      <c r="A2528" t="s">
        <v>2799</v>
      </c>
      <c r="B2528" t="s">
        <v>2800</v>
      </c>
      <c r="C2528" s="2">
        <v>45576</v>
      </c>
      <c r="D2528" s="2">
        <v>45602</v>
      </c>
      <c r="E2528" t="s">
        <v>49</v>
      </c>
      <c r="F2528">
        <v>4</v>
      </c>
      <c r="G2528">
        <v>1896</v>
      </c>
      <c r="H2528" t="s">
        <v>2088</v>
      </c>
      <c r="I2528" t="s">
        <v>2089</v>
      </c>
      <c r="J2528" t="s">
        <v>40</v>
      </c>
      <c r="K2528" t="s">
        <v>41</v>
      </c>
      <c r="L2528" t="s">
        <v>2090</v>
      </c>
      <c r="M2528" t="s">
        <v>2091</v>
      </c>
      <c r="N2528">
        <v>3</v>
      </c>
      <c r="O2528" t="s">
        <v>44</v>
      </c>
      <c r="P2528">
        <v>0</v>
      </c>
      <c r="Q2528" t="s">
        <v>2759</v>
      </c>
      <c r="R2528" t="s">
        <v>2760</v>
      </c>
      <c r="S2528" t="s">
        <v>47</v>
      </c>
      <c r="T2528">
        <v>20</v>
      </c>
      <c r="U2528">
        <v>0</v>
      </c>
      <c r="V2528">
        <v>0</v>
      </c>
      <c r="W2528">
        <v>1.96</v>
      </c>
      <c r="X2528">
        <v>39.200000000000003</v>
      </c>
      <c r="Y2528">
        <v>0</v>
      </c>
      <c r="AL2528" s="2" t="s">
        <v>3930</v>
      </c>
      <c r="AM2528" t="str">
        <f t="shared" si="39"/>
        <v>Iguais</v>
      </c>
    </row>
    <row r="2529" spans="1:39" hidden="1" x14ac:dyDescent="0.25">
      <c r="A2529" t="s">
        <v>2799</v>
      </c>
      <c r="B2529" t="s">
        <v>2800</v>
      </c>
      <c r="C2529" s="2">
        <v>45576</v>
      </c>
      <c r="D2529" s="2">
        <v>45602</v>
      </c>
      <c r="E2529" t="s">
        <v>49</v>
      </c>
      <c r="F2529">
        <v>4</v>
      </c>
      <c r="G2529">
        <v>1896</v>
      </c>
      <c r="H2529" t="s">
        <v>2088</v>
      </c>
      <c r="I2529" t="s">
        <v>2089</v>
      </c>
      <c r="J2529" t="s">
        <v>40</v>
      </c>
      <c r="K2529" t="s">
        <v>41</v>
      </c>
      <c r="L2529" t="s">
        <v>2090</v>
      </c>
      <c r="M2529" t="s">
        <v>2091</v>
      </c>
      <c r="N2529">
        <v>3</v>
      </c>
      <c r="O2529" t="s">
        <v>44</v>
      </c>
      <c r="P2529">
        <v>0</v>
      </c>
      <c r="Q2529" t="s">
        <v>2374</v>
      </c>
      <c r="R2529" t="s">
        <v>2375</v>
      </c>
      <c r="S2529" t="s">
        <v>47</v>
      </c>
      <c r="T2529">
        <v>10</v>
      </c>
      <c r="U2529">
        <v>0</v>
      </c>
      <c r="V2529">
        <v>0</v>
      </c>
      <c r="W2529">
        <v>2.83</v>
      </c>
      <c r="X2529">
        <v>28.3</v>
      </c>
      <c r="Y2529">
        <v>0</v>
      </c>
      <c r="AL2529" s="2" t="s">
        <v>3930</v>
      </c>
      <c r="AM2529" t="str">
        <f t="shared" si="39"/>
        <v>Iguais</v>
      </c>
    </row>
    <row r="2530" spans="1:39" hidden="1" x14ac:dyDescent="0.25">
      <c r="A2530" t="s">
        <v>2799</v>
      </c>
      <c r="B2530" t="s">
        <v>2800</v>
      </c>
      <c r="C2530" s="2">
        <v>45576</v>
      </c>
      <c r="D2530" s="2">
        <v>45602</v>
      </c>
      <c r="E2530" t="s">
        <v>49</v>
      </c>
      <c r="F2530">
        <v>4</v>
      </c>
      <c r="G2530">
        <v>1896</v>
      </c>
      <c r="H2530" t="s">
        <v>2088</v>
      </c>
      <c r="I2530" t="s">
        <v>2089</v>
      </c>
      <c r="J2530" t="s">
        <v>40</v>
      </c>
      <c r="K2530" t="s">
        <v>41</v>
      </c>
      <c r="L2530" t="s">
        <v>2090</v>
      </c>
      <c r="M2530" t="s">
        <v>2091</v>
      </c>
      <c r="N2530">
        <v>3</v>
      </c>
      <c r="O2530" t="s">
        <v>44</v>
      </c>
      <c r="P2530">
        <v>0</v>
      </c>
      <c r="Q2530" t="s">
        <v>2691</v>
      </c>
      <c r="R2530" t="s">
        <v>2692</v>
      </c>
      <c r="S2530" t="s">
        <v>47</v>
      </c>
      <c r="T2530">
        <v>10</v>
      </c>
      <c r="U2530">
        <v>0</v>
      </c>
      <c r="V2530">
        <v>0</v>
      </c>
      <c r="W2530">
        <v>5.95</v>
      </c>
      <c r="X2530">
        <v>59.5</v>
      </c>
      <c r="Y2530">
        <v>0</v>
      </c>
      <c r="AL2530" s="2" t="s">
        <v>3930</v>
      </c>
      <c r="AM2530" t="str">
        <f t="shared" si="39"/>
        <v>Iguais</v>
      </c>
    </row>
    <row r="2531" spans="1:39" hidden="1" x14ac:dyDescent="0.25">
      <c r="A2531" t="s">
        <v>2799</v>
      </c>
      <c r="B2531" t="s">
        <v>2800</v>
      </c>
      <c r="C2531" s="2">
        <v>45576</v>
      </c>
      <c r="D2531" s="2">
        <v>45602</v>
      </c>
      <c r="E2531" t="s">
        <v>49</v>
      </c>
      <c r="F2531">
        <v>4</v>
      </c>
      <c r="G2531">
        <v>1896</v>
      </c>
      <c r="H2531" t="s">
        <v>2088</v>
      </c>
      <c r="I2531" t="s">
        <v>2089</v>
      </c>
      <c r="J2531" t="s">
        <v>40</v>
      </c>
      <c r="K2531" t="s">
        <v>41</v>
      </c>
      <c r="L2531" t="s">
        <v>2090</v>
      </c>
      <c r="M2531" t="s">
        <v>2091</v>
      </c>
      <c r="N2531">
        <v>3</v>
      </c>
      <c r="O2531" t="s">
        <v>44</v>
      </c>
      <c r="P2531">
        <v>0</v>
      </c>
      <c r="Q2531" t="s">
        <v>2360</v>
      </c>
      <c r="R2531" t="s">
        <v>2361</v>
      </c>
      <c r="S2531" t="s">
        <v>47</v>
      </c>
      <c r="T2531">
        <v>30</v>
      </c>
      <c r="U2531">
        <v>0</v>
      </c>
      <c r="V2531">
        <v>0</v>
      </c>
      <c r="W2531">
        <v>6.48</v>
      </c>
      <c r="X2531">
        <v>194.4</v>
      </c>
      <c r="Y2531">
        <v>0</v>
      </c>
      <c r="AL2531" s="2" t="s">
        <v>3930</v>
      </c>
      <c r="AM2531" t="str">
        <f t="shared" si="39"/>
        <v>Iguais</v>
      </c>
    </row>
    <row r="2532" spans="1:39" hidden="1" x14ac:dyDescent="0.25">
      <c r="A2532" t="s">
        <v>2799</v>
      </c>
      <c r="B2532" t="s">
        <v>2800</v>
      </c>
      <c r="C2532" s="2">
        <v>45576</v>
      </c>
      <c r="D2532" s="2">
        <v>45602</v>
      </c>
      <c r="E2532" t="s">
        <v>49</v>
      </c>
      <c r="F2532">
        <v>4</v>
      </c>
      <c r="G2532">
        <v>1896</v>
      </c>
      <c r="H2532" t="s">
        <v>2088</v>
      </c>
      <c r="I2532" t="s">
        <v>2089</v>
      </c>
      <c r="J2532" t="s">
        <v>40</v>
      </c>
      <c r="K2532" t="s">
        <v>41</v>
      </c>
      <c r="L2532" t="s">
        <v>2090</v>
      </c>
      <c r="M2532" t="s">
        <v>2091</v>
      </c>
      <c r="N2532">
        <v>3</v>
      </c>
      <c r="O2532" t="s">
        <v>44</v>
      </c>
      <c r="P2532">
        <v>0</v>
      </c>
      <c r="Q2532" t="s">
        <v>2805</v>
      </c>
      <c r="R2532" t="s">
        <v>2806</v>
      </c>
      <c r="S2532" t="s">
        <v>47</v>
      </c>
      <c r="T2532">
        <v>20</v>
      </c>
      <c r="U2532">
        <v>0</v>
      </c>
      <c r="V2532">
        <v>0</v>
      </c>
      <c r="W2532">
        <v>1.96</v>
      </c>
      <c r="X2532">
        <v>39.200000000000003</v>
      </c>
      <c r="Y2532">
        <v>0</v>
      </c>
      <c r="AL2532" s="2" t="s">
        <v>3930</v>
      </c>
      <c r="AM2532" t="str">
        <f t="shared" si="39"/>
        <v>Iguais</v>
      </c>
    </row>
    <row r="2533" spans="1:39" hidden="1" x14ac:dyDescent="0.25">
      <c r="A2533" t="s">
        <v>2799</v>
      </c>
      <c r="B2533" t="s">
        <v>2800</v>
      </c>
      <c r="C2533" s="2">
        <v>45576</v>
      </c>
      <c r="D2533" s="2">
        <v>45602</v>
      </c>
      <c r="E2533" t="s">
        <v>49</v>
      </c>
      <c r="F2533">
        <v>4</v>
      </c>
      <c r="G2533">
        <v>1896</v>
      </c>
      <c r="H2533" t="s">
        <v>2088</v>
      </c>
      <c r="I2533" t="s">
        <v>2089</v>
      </c>
      <c r="J2533" t="s">
        <v>40</v>
      </c>
      <c r="K2533" t="s">
        <v>41</v>
      </c>
      <c r="L2533" t="s">
        <v>2090</v>
      </c>
      <c r="M2533" t="s">
        <v>2091</v>
      </c>
      <c r="N2533">
        <v>3</v>
      </c>
      <c r="O2533" t="s">
        <v>44</v>
      </c>
      <c r="P2533">
        <v>0</v>
      </c>
      <c r="Q2533" t="s">
        <v>2390</v>
      </c>
      <c r="R2533" t="s">
        <v>2391</v>
      </c>
      <c r="S2533" t="s">
        <v>47</v>
      </c>
      <c r="T2533">
        <v>20</v>
      </c>
      <c r="U2533">
        <v>0</v>
      </c>
      <c r="V2533">
        <v>0</v>
      </c>
      <c r="W2533">
        <v>1.96</v>
      </c>
      <c r="X2533">
        <v>39.200000000000003</v>
      </c>
      <c r="Y2533">
        <v>0</v>
      </c>
      <c r="AL2533" s="2" t="s">
        <v>3930</v>
      </c>
      <c r="AM2533" t="str">
        <f t="shared" si="39"/>
        <v>Iguais</v>
      </c>
    </row>
    <row r="2534" spans="1:39" hidden="1" x14ac:dyDescent="0.25">
      <c r="A2534" t="s">
        <v>2799</v>
      </c>
      <c r="B2534" t="s">
        <v>2800</v>
      </c>
      <c r="C2534" s="2">
        <v>45576</v>
      </c>
      <c r="D2534" s="2">
        <v>45602</v>
      </c>
      <c r="E2534" t="s">
        <v>49</v>
      </c>
      <c r="F2534">
        <v>4</v>
      </c>
      <c r="G2534">
        <v>1896</v>
      </c>
      <c r="H2534" t="s">
        <v>2088</v>
      </c>
      <c r="I2534" t="s">
        <v>2089</v>
      </c>
      <c r="J2534" t="s">
        <v>40</v>
      </c>
      <c r="K2534" t="s">
        <v>41</v>
      </c>
      <c r="L2534" t="s">
        <v>2090</v>
      </c>
      <c r="M2534" t="s">
        <v>2091</v>
      </c>
      <c r="N2534">
        <v>3</v>
      </c>
      <c r="O2534" t="s">
        <v>44</v>
      </c>
      <c r="P2534">
        <v>0</v>
      </c>
      <c r="Q2534" t="s">
        <v>2748</v>
      </c>
      <c r="R2534" t="s">
        <v>515</v>
      </c>
      <c r="S2534" t="s">
        <v>47</v>
      </c>
      <c r="T2534">
        <v>10</v>
      </c>
      <c r="U2534">
        <v>0</v>
      </c>
      <c r="V2534">
        <v>0</v>
      </c>
      <c r="W2534">
        <v>4.4800000000000004</v>
      </c>
      <c r="X2534">
        <v>44.8</v>
      </c>
      <c r="Y2534">
        <v>0</v>
      </c>
      <c r="AL2534" s="2" t="s">
        <v>3930</v>
      </c>
      <c r="AM2534" t="str">
        <f t="shared" si="39"/>
        <v>Iguais</v>
      </c>
    </row>
    <row r="2535" spans="1:39" hidden="1" x14ac:dyDescent="0.25">
      <c r="A2535" t="s">
        <v>2799</v>
      </c>
      <c r="B2535" t="s">
        <v>2800</v>
      </c>
      <c r="C2535" s="2">
        <v>45576</v>
      </c>
      <c r="D2535" s="2">
        <v>45602</v>
      </c>
      <c r="E2535" t="s">
        <v>49</v>
      </c>
      <c r="F2535">
        <v>4</v>
      </c>
      <c r="G2535">
        <v>1896</v>
      </c>
      <c r="H2535" t="s">
        <v>2088</v>
      </c>
      <c r="I2535" t="s">
        <v>2089</v>
      </c>
      <c r="J2535" t="s">
        <v>40</v>
      </c>
      <c r="K2535" t="s">
        <v>41</v>
      </c>
      <c r="L2535" t="s">
        <v>2090</v>
      </c>
      <c r="M2535" t="s">
        <v>2091</v>
      </c>
      <c r="N2535">
        <v>3</v>
      </c>
      <c r="O2535" t="s">
        <v>44</v>
      </c>
      <c r="P2535">
        <v>0</v>
      </c>
      <c r="Q2535" t="s">
        <v>2807</v>
      </c>
      <c r="R2535" t="s">
        <v>2808</v>
      </c>
      <c r="S2535" t="s">
        <v>47</v>
      </c>
      <c r="T2535">
        <v>10</v>
      </c>
      <c r="U2535">
        <v>0</v>
      </c>
      <c r="V2535">
        <v>0</v>
      </c>
      <c r="W2535">
        <v>4.5599999999999996</v>
      </c>
      <c r="X2535">
        <v>45.6</v>
      </c>
      <c r="Y2535">
        <v>0</v>
      </c>
      <c r="AL2535" s="2" t="s">
        <v>3930</v>
      </c>
      <c r="AM2535" t="str">
        <f t="shared" si="39"/>
        <v>Iguais</v>
      </c>
    </row>
    <row r="2536" spans="1:39" hidden="1" x14ac:dyDescent="0.25">
      <c r="A2536" t="s">
        <v>2799</v>
      </c>
      <c r="B2536" t="s">
        <v>2800</v>
      </c>
      <c r="C2536" s="2">
        <v>45576</v>
      </c>
      <c r="D2536" s="2">
        <v>45602</v>
      </c>
      <c r="E2536" t="s">
        <v>49</v>
      </c>
      <c r="F2536">
        <v>4</v>
      </c>
      <c r="G2536">
        <v>1896</v>
      </c>
      <c r="H2536" t="s">
        <v>2088</v>
      </c>
      <c r="I2536" t="s">
        <v>2089</v>
      </c>
      <c r="J2536" t="s">
        <v>40</v>
      </c>
      <c r="K2536" t="s">
        <v>41</v>
      </c>
      <c r="L2536" t="s">
        <v>2090</v>
      </c>
      <c r="M2536" t="s">
        <v>2091</v>
      </c>
      <c r="N2536">
        <v>3</v>
      </c>
      <c r="O2536" t="s">
        <v>44</v>
      </c>
      <c r="P2536">
        <v>0</v>
      </c>
      <c r="Q2536" t="s">
        <v>2258</v>
      </c>
      <c r="R2536" t="s">
        <v>857</v>
      </c>
      <c r="S2536" t="s">
        <v>47</v>
      </c>
      <c r="T2536">
        <v>20</v>
      </c>
      <c r="U2536">
        <v>0</v>
      </c>
      <c r="V2536">
        <v>0</v>
      </c>
      <c r="W2536">
        <v>2.6</v>
      </c>
      <c r="X2536">
        <v>52</v>
      </c>
      <c r="Y2536">
        <v>0</v>
      </c>
      <c r="AL2536" s="2" t="s">
        <v>3930</v>
      </c>
      <c r="AM2536" t="str">
        <f t="shared" si="39"/>
        <v>Iguais</v>
      </c>
    </row>
    <row r="2537" spans="1:39" hidden="1" x14ac:dyDescent="0.25">
      <c r="A2537" t="s">
        <v>2799</v>
      </c>
      <c r="B2537" t="s">
        <v>2800</v>
      </c>
      <c r="C2537" s="2">
        <v>45576</v>
      </c>
      <c r="D2537" s="2">
        <v>45602</v>
      </c>
      <c r="E2537" t="s">
        <v>49</v>
      </c>
      <c r="F2537">
        <v>4</v>
      </c>
      <c r="G2537">
        <v>1896</v>
      </c>
      <c r="H2537" t="s">
        <v>2088</v>
      </c>
      <c r="I2537" t="s">
        <v>2089</v>
      </c>
      <c r="J2537" t="s">
        <v>40</v>
      </c>
      <c r="K2537" t="s">
        <v>41</v>
      </c>
      <c r="L2537" t="s">
        <v>2090</v>
      </c>
      <c r="M2537" t="s">
        <v>2091</v>
      </c>
      <c r="N2537">
        <v>3</v>
      </c>
      <c r="O2537" t="s">
        <v>44</v>
      </c>
      <c r="P2537">
        <v>0</v>
      </c>
      <c r="Q2537" t="s">
        <v>2718</v>
      </c>
      <c r="R2537" t="s">
        <v>599</v>
      </c>
      <c r="S2537" t="s">
        <v>47</v>
      </c>
      <c r="T2537">
        <v>10</v>
      </c>
      <c r="U2537">
        <v>0</v>
      </c>
      <c r="V2537">
        <v>0</v>
      </c>
      <c r="W2537">
        <v>4.22</v>
      </c>
      <c r="X2537">
        <v>42.2</v>
      </c>
      <c r="Y2537">
        <v>0</v>
      </c>
      <c r="AL2537" s="2" t="s">
        <v>3930</v>
      </c>
      <c r="AM2537" t="str">
        <f t="shared" si="39"/>
        <v>Iguais</v>
      </c>
    </row>
    <row r="2538" spans="1:39" hidden="1" x14ac:dyDescent="0.25">
      <c r="A2538" t="s">
        <v>2799</v>
      </c>
      <c r="B2538" t="s">
        <v>2800</v>
      </c>
      <c r="C2538" s="2">
        <v>45576</v>
      </c>
      <c r="D2538" s="2">
        <v>45602</v>
      </c>
      <c r="E2538" t="s">
        <v>49</v>
      </c>
      <c r="F2538">
        <v>4</v>
      </c>
      <c r="G2538">
        <v>1896</v>
      </c>
      <c r="H2538" t="s">
        <v>2088</v>
      </c>
      <c r="I2538" t="s">
        <v>2089</v>
      </c>
      <c r="J2538" t="s">
        <v>40</v>
      </c>
      <c r="K2538" t="s">
        <v>41</v>
      </c>
      <c r="L2538" t="s">
        <v>2090</v>
      </c>
      <c r="M2538" t="s">
        <v>2091</v>
      </c>
      <c r="N2538">
        <v>3</v>
      </c>
      <c r="O2538" t="s">
        <v>44</v>
      </c>
      <c r="P2538">
        <v>0</v>
      </c>
      <c r="Q2538" t="s">
        <v>2348</v>
      </c>
      <c r="R2538" t="s">
        <v>1135</v>
      </c>
      <c r="S2538" t="s">
        <v>47</v>
      </c>
      <c r="T2538">
        <v>40</v>
      </c>
      <c r="U2538">
        <v>0</v>
      </c>
      <c r="V2538">
        <v>0</v>
      </c>
      <c r="W2538">
        <v>3.26</v>
      </c>
      <c r="X2538">
        <v>130.4</v>
      </c>
      <c r="Y2538">
        <v>0</v>
      </c>
      <c r="AL2538" s="2" t="s">
        <v>3930</v>
      </c>
      <c r="AM2538" t="str">
        <f t="shared" si="39"/>
        <v>Iguais</v>
      </c>
    </row>
    <row r="2539" spans="1:39" hidden="1" x14ac:dyDescent="0.25">
      <c r="A2539" t="s">
        <v>2799</v>
      </c>
      <c r="B2539" t="s">
        <v>2800</v>
      </c>
      <c r="C2539" s="2">
        <v>45576</v>
      </c>
      <c r="D2539" s="2">
        <v>45602</v>
      </c>
      <c r="E2539" t="s">
        <v>49</v>
      </c>
      <c r="F2539">
        <v>4</v>
      </c>
      <c r="G2539">
        <v>1896</v>
      </c>
      <c r="H2539" t="s">
        <v>2088</v>
      </c>
      <c r="I2539" t="s">
        <v>2089</v>
      </c>
      <c r="J2539" t="s">
        <v>40</v>
      </c>
      <c r="K2539" t="s">
        <v>41</v>
      </c>
      <c r="L2539" t="s">
        <v>2090</v>
      </c>
      <c r="M2539" t="s">
        <v>2091</v>
      </c>
      <c r="N2539">
        <v>3</v>
      </c>
      <c r="O2539" t="s">
        <v>44</v>
      </c>
      <c r="P2539">
        <v>0</v>
      </c>
      <c r="Q2539" t="s">
        <v>2350</v>
      </c>
      <c r="R2539" t="s">
        <v>1234</v>
      </c>
      <c r="S2539" t="s">
        <v>47</v>
      </c>
      <c r="T2539">
        <v>20</v>
      </c>
      <c r="U2539">
        <v>0</v>
      </c>
      <c r="V2539">
        <v>0</v>
      </c>
      <c r="W2539">
        <v>5.26</v>
      </c>
      <c r="X2539">
        <v>105.2</v>
      </c>
      <c r="Y2539">
        <v>0</v>
      </c>
      <c r="AL2539" s="2" t="s">
        <v>3930</v>
      </c>
      <c r="AM2539" t="str">
        <f t="shared" si="39"/>
        <v>Iguais</v>
      </c>
    </row>
    <row r="2540" spans="1:39" hidden="1" x14ac:dyDescent="0.25">
      <c r="A2540" t="s">
        <v>2809</v>
      </c>
      <c r="B2540" t="s">
        <v>180</v>
      </c>
      <c r="C2540" s="2">
        <v>45576</v>
      </c>
      <c r="D2540" s="2">
        <v>45583</v>
      </c>
      <c r="E2540" t="s">
        <v>49</v>
      </c>
      <c r="F2540">
        <v>1</v>
      </c>
      <c r="G2540">
        <v>17</v>
      </c>
      <c r="H2540" t="s">
        <v>188</v>
      </c>
      <c r="I2540" t="s">
        <v>189</v>
      </c>
      <c r="J2540" t="s">
        <v>40</v>
      </c>
      <c r="K2540" t="s">
        <v>41</v>
      </c>
      <c r="L2540" t="s">
        <v>81</v>
      </c>
      <c r="N2540">
        <v>0</v>
      </c>
      <c r="O2540" t="s">
        <v>44</v>
      </c>
      <c r="P2540">
        <v>0</v>
      </c>
      <c r="Q2540" t="s">
        <v>51</v>
      </c>
      <c r="R2540" t="s">
        <v>52</v>
      </c>
      <c r="S2540" t="s">
        <v>47</v>
      </c>
      <c r="T2540">
        <v>30</v>
      </c>
      <c r="U2540">
        <v>0</v>
      </c>
      <c r="V2540">
        <v>0</v>
      </c>
      <c r="W2540">
        <v>2.2879999999999998</v>
      </c>
      <c r="X2540">
        <v>68.64</v>
      </c>
      <c r="Y2540">
        <v>0</v>
      </c>
      <c r="AL2540" s="2" t="s">
        <v>3930</v>
      </c>
      <c r="AM2540" t="str">
        <f t="shared" si="39"/>
        <v>Iguais</v>
      </c>
    </row>
    <row r="2541" spans="1:39" hidden="1" x14ac:dyDescent="0.25">
      <c r="A2541" t="s">
        <v>2809</v>
      </c>
      <c r="B2541" t="s">
        <v>180</v>
      </c>
      <c r="C2541" s="2">
        <v>45576</v>
      </c>
      <c r="D2541" s="2">
        <v>45583</v>
      </c>
      <c r="E2541" t="s">
        <v>49</v>
      </c>
      <c r="F2541">
        <v>1</v>
      </c>
      <c r="G2541">
        <v>17</v>
      </c>
      <c r="H2541" t="s">
        <v>188</v>
      </c>
      <c r="I2541" t="s">
        <v>189</v>
      </c>
      <c r="J2541" t="s">
        <v>40</v>
      </c>
      <c r="K2541" t="s">
        <v>41</v>
      </c>
      <c r="L2541" t="s">
        <v>81</v>
      </c>
      <c r="N2541">
        <v>0</v>
      </c>
      <c r="O2541" t="s">
        <v>44</v>
      </c>
      <c r="P2541">
        <v>0</v>
      </c>
      <c r="Q2541" t="s">
        <v>185</v>
      </c>
      <c r="R2541" t="s">
        <v>186</v>
      </c>
      <c r="S2541" t="s">
        <v>47</v>
      </c>
      <c r="T2541">
        <v>30</v>
      </c>
      <c r="U2541">
        <v>0</v>
      </c>
      <c r="V2541">
        <v>0</v>
      </c>
      <c r="W2541">
        <v>2.2879999999999998</v>
      </c>
      <c r="X2541">
        <v>68.64</v>
      </c>
      <c r="Y2541">
        <v>0</v>
      </c>
      <c r="AL2541" s="2" t="s">
        <v>3930</v>
      </c>
      <c r="AM2541" t="str">
        <f t="shared" si="39"/>
        <v>Iguais</v>
      </c>
    </row>
    <row r="2542" spans="1:39" hidden="1" x14ac:dyDescent="0.25">
      <c r="A2542" t="s">
        <v>2809</v>
      </c>
      <c r="B2542" t="s">
        <v>180</v>
      </c>
      <c r="C2542" s="2">
        <v>45576</v>
      </c>
      <c r="D2542" s="2">
        <v>45583</v>
      </c>
      <c r="E2542" t="s">
        <v>49</v>
      </c>
      <c r="F2542">
        <v>1</v>
      </c>
      <c r="G2542">
        <v>17</v>
      </c>
      <c r="H2542" t="s">
        <v>188</v>
      </c>
      <c r="I2542" t="s">
        <v>189</v>
      </c>
      <c r="J2542" t="s">
        <v>40</v>
      </c>
      <c r="K2542" t="s">
        <v>41</v>
      </c>
      <c r="L2542" t="s">
        <v>81</v>
      </c>
      <c r="N2542">
        <v>0</v>
      </c>
      <c r="O2542" t="s">
        <v>44</v>
      </c>
      <c r="P2542">
        <v>0</v>
      </c>
      <c r="Q2542" t="s">
        <v>2810</v>
      </c>
      <c r="R2542" t="s">
        <v>2811</v>
      </c>
      <c r="S2542" t="s">
        <v>47</v>
      </c>
      <c r="T2542">
        <v>20</v>
      </c>
      <c r="U2542">
        <v>0</v>
      </c>
      <c r="V2542">
        <v>0</v>
      </c>
      <c r="W2542">
        <v>11.292</v>
      </c>
      <c r="X2542">
        <v>225.84</v>
      </c>
      <c r="Y2542">
        <v>0</v>
      </c>
      <c r="AL2542" s="2" t="s">
        <v>3930</v>
      </c>
      <c r="AM2542" t="str">
        <f t="shared" si="39"/>
        <v>Iguais</v>
      </c>
    </row>
    <row r="2543" spans="1:39" hidden="1" x14ac:dyDescent="0.25">
      <c r="A2543" t="s">
        <v>2809</v>
      </c>
      <c r="B2543" t="s">
        <v>180</v>
      </c>
      <c r="C2543" s="2">
        <v>45576</v>
      </c>
      <c r="D2543" s="2">
        <v>45583</v>
      </c>
      <c r="E2543" t="s">
        <v>49</v>
      </c>
      <c r="F2543">
        <v>1</v>
      </c>
      <c r="G2543">
        <v>17</v>
      </c>
      <c r="H2543" t="s">
        <v>188</v>
      </c>
      <c r="I2543" t="s">
        <v>189</v>
      </c>
      <c r="J2543" t="s">
        <v>40</v>
      </c>
      <c r="K2543" t="s">
        <v>41</v>
      </c>
      <c r="L2543" t="s">
        <v>81</v>
      </c>
      <c r="N2543">
        <v>0</v>
      </c>
      <c r="O2543" t="s">
        <v>44</v>
      </c>
      <c r="P2543">
        <v>0</v>
      </c>
      <c r="Q2543" t="s">
        <v>165</v>
      </c>
      <c r="R2543" t="s">
        <v>166</v>
      </c>
      <c r="S2543" t="s">
        <v>47</v>
      </c>
      <c r="T2543">
        <v>40</v>
      </c>
      <c r="U2543">
        <v>0</v>
      </c>
      <c r="V2543">
        <v>0</v>
      </c>
      <c r="W2543">
        <v>2.2879999999999998</v>
      </c>
      <c r="X2543">
        <v>91.52</v>
      </c>
      <c r="Y2543">
        <v>0</v>
      </c>
      <c r="AL2543" s="2" t="s">
        <v>3930</v>
      </c>
      <c r="AM2543" t="str">
        <f t="shared" si="39"/>
        <v>Iguais</v>
      </c>
    </row>
    <row r="2544" spans="1:39" hidden="1" x14ac:dyDescent="0.25">
      <c r="A2544" t="s">
        <v>2809</v>
      </c>
      <c r="B2544" t="s">
        <v>180</v>
      </c>
      <c r="C2544" s="2">
        <v>45576</v>
      </c>
      <c r="D2544" s="2">
        <v>45583</v>
      </c>
      <c r="E2544" t="s">
        <v>49</v>
      </c>
      <c r="F2544">
        <v>1</v>
      </c>
      <c r="G2544">
        <v>17</v>
      </c>
      <c r="H2544" t="s">
        <v>188</v>
      </c>
      <c r="I2544" t="s">
        <v>189</v>
      </c>
      <c r="J2544" t="s">
        <v>40</v>
      </c>
      <c r="K2544" t="s">
        <v>41</v>
      </c>
      <c r="L2544" t="s">
        <v>81</v>
      </c>
      <c r="N2544">
        <v>0</v>
      </c>
      <c r="O2544" t="s">
        <v>44</v>
      </c>
      <c r="P2544">
        <v>0</v>
      </c>
      <c r="Q2544" t="s">
        <v>183</v>
      </c>
      <c r="R2544" t="s">
        <v>184</v>
      </c>
      <c r="S2544" t="s">
        <v>47</v>
      </c>
      <c r="T2544">
        <v>10</v>
      </c>
      <c r="U2544">
        <v>0</v>
      </c>
      <c r="V2544">
        <v>0</v>
      </c>
      <c r="W2544">
        <v>23.01</v>
      </c>
      <c r="X2544">
        <v>230.1</v>
      </c>
      <c r="Y2544">
        <v>0</v>
      </c>
      <c r="AL2544" s="2" t="s">
        <v>3930</v>
      </c>
      <c r="AM2544" t="str">
        <f t="shared" si="39"/>
        <v>Iguais</v>
      </c>
    </row>
    <row r="2545" spans="1:39" hidden="1" x14ac:dyDescent="0.25">
      <c r="A2545" t="s">
        <v>2809</v>
      </c>
      <c r="B2545" t="s">
        <v>180</v>
      </c>
      <c r="C2545" s="2">
        <v>45576</v>
      </c>
      <c r="D2545" s="2">
        <v>45583</v>
      </c>
      <c r="E2545" t="s">
        <v>49</v>
      </c>
      <c r="F2545">
        <v>1</v>
      </c>
      <c r="G2545">
        <v>17</v>
      </c>
      <c r="H2545" t="s">
        <v>188</v>
      </c>
      <c r="I2545" t="s">
        <v>189</v>
      </c>
      <c r="J2545" t="s">
        <v>40</v>
      </c>
      <c r="K2545" t="s">
        <v>41</v>
      </c>
      <c r="L2545" t="s">
        <v>81</v>
      </c>
      <c r="N2545">
        <v>0</v>
      </c>
      <c r="O2545" t="s">
        <v>44</v>
      </c>
      <c r="P2545">
        <v>0</v>
      </c>
      <c r="Q2545" t="s">
        <v>75</v>
      </c>
      <c r="R2545" t="s">
        <v>76</v>
      </c>
      <c r="S2545" t="s">
        <v>47</v>
      </c>
      <c r="T2545">
        <v>40</v>
      </c>
      <c r="U2545">
        <v>0</v>
      </c>
      <c r="V2545">
        <v>0</v>
      </c>
      <c r="W2545">
        <v>2.2879999999999998</v>
      </c>
      <c r="X2545">
        <v>91.52</v>
      </c>
      <c r="Y2545">
        <v>0</v>
      </c>
      <c r="AL2545" s="2" t="s">
        <v>3930</v>
      </c>
      <c r="AM2545" t="str">
        <f t="shared" si="39"/>
        <v>Iguais</v>
      </c>
    </row>
    <row r="2546" spans="1:39" hidden="1" x14ac:dyDescent="0.25">
      <c r="A2546" t="s">
        <v>2809</v>
      </c>
      <c r="B2546" t="s">
        <v>180</v>
      </c>
      <c r="C2546" s="2">
        <v>45576</v>
      </c>
      <c r="D2546" s="2">
        <v>45583</v>
      </c>
      <c r="E2546" t="s">
        <v>49</v>
      </c>
      <c r="F2546">
        <v>1</v>
      </c>
      <c r="G2546">
        <v>17</v>
      </c>
      <c r="H2546" t="s">
        <v>188</v>
      </c>
      <c r="I2546" t="s">
        <v>189</v>
      </c>
      <c r="J2546" t="s">
        <v>40</v>
      </c>
      <c r="K2546" t="s">
        <v>41</v>
      </c>
      <c r="L2546" t="s">
        <v>81</v>
      </c>
      <c r="N2546">
        <v>0</v>
      </c>
      <c r="O2546" t="s">
        <v>44</v>
      </c>
      <c r="P2546">
        <v>0</v>
      </c>
      <c r="Q2546" t="s">
        <v>705</v>
      </c>
      <c r="R2546" t="s">
        <v>706</v>
      </c>
      <c r="S2546" t="s">
        <v>47</v>
      </c>
      <c r="T2546">
        <v>50</v>
      </c>
      <c r="U2546">
        <v>0</v>
      </c>
      <c r="V2546">
        <v>0</v>
      </c>
      <c r="W2546">
        <v>2.2879999999999998</v>
      </c>
      <c r="X2546">
        <v>114.4</v>
      </c>
      <c r="Y2546">
        <v>0</v>
      </c>
      <c r="AL2546" s="2" t="s">
        <v>3930</v>
      </c>
      <c r="AM2546" t="str">
        <f t="shared" si="39"/>
        <v>Iguais</v>
      </c>
    </row>
    <row r="2547" spans="1:39" hidden="1" x14ac:dyDescent="0.25">
      <c r="A2547" t="s">
        <v>2809</v>
      </c>
      <c r="B2547" t="s">
        <v>180</v>
      </c>
      <c r="C2547" s="2">
        <v>45576</v>
      </c>
      <c r="D2547" s="2">
        <v>45583</v>
      </c>
      <c r="E2547" t="s">
        <v>49</v>
      </c>
      <c r="F2547">
        <v>1</v>
      </c>
      <c r="G2547">
        <v>17</v>
      </c>
      <c r="H2547" t="s">
        <v>188</v>
      </c>
      <c r="I2547" t="s">
        <v>189</v>
      </c>
      <c r="J2547" t="s">
        <v>40</v>
      </c>
      <c r="K2547" t="s">
        <v>41</v>
      </c>
      <c r="L2547" t="s">
        <v>81</v>
      </c>
      <c r="N2547">
        <v>0</v>
      </c>
      <c r="O2547" t="s">
        <v>44</v>
      </c>
      <c r="P2547">
        <v>0</v>
      </c>
      <c r="Q2547" t="s">
        <v>181</v>
      </c>
      <c r="R2547" t="s">
        <v>182</v>
      </c>
      <c r="S2547" t="s">
        <v>47</v>
      </c>
      <c r="T2547">
        <v>10</v>
      </c>
      <c r="U2547">
        <v>0</v>
      </c>
      <c r="V2547">
        <v>0</v>
      </c>
      <c r="W2547">
        <v>15.34</v>
      </c>
      <c r="X2547">
        <v>153.4</v>
      </c>
      <c r="Y2547">
        <v>0</v>
      </c>
      <c r="AL2547" s="2" t="s">
        <v>3930</v>
      </c>
      <c r="AM2547" t="str">
        <f t="shared" si="39"/>
        <v>Iguais</v>
      </c>
    </row>
    <row r="2548" spans="1:39" hidden="1" x14ac:dyDescent="0.25">
      <c r="A2548" t="s">
        <v>2812</v>
      </c>
      <c r="B2548" t="s">
        <v>1125</v>
      </c>
      <c r="C2548" s="2">
        <v>45579</v>
      </c>
      <c r="D2548" s="2">
        <v>45580</v>
      </c>
      <c r="E2548" t="s">
        <v>49</v>
      </c>
      <c r="F2548">
        <v>2</v>
      </c>
      <c r="G2548">
        <v>14</v>
      </c>
      <c r="H2548" t="s">
        <v>1059</v>
      </c>
      <c r="I2548" t="s">
        <v>1060</v>
      </c>
      <c r="J2548" t="s">
        <v>40</v>
      </c>
      <c r="K2548" t="s">
        <v>41</v>
      </c>
      <c r="L2548" t="s">
        <v>1061</v>
      </c>
      <c r="N2548">
        <v>0</v>
      </c>
      <c r="O2548" t="s">
        <v>44</v>
      </c>
      <c r="P2548">
        <v>0</v>
      </c>
      <c r="Q2548" t="s">
        <v>1132</v>
      </c>
      <c r="R2548" t="s">
        <v>1133</v>
      </c>
      <c r="S2548" t="s">
        <v>958</v>
      </c>
      <c r="T2548">
        <v>50</v>
      </c>
      <c r="U2548">
        <v>0</v>
      </c>
      <c r="V2548">
        <v>0</v>
      </c>
      <c r="W2548">
        <v>30.43</v>
      </c>
      <c r="X2548">
        <v>1521.5</v>
      </c>
      <c r="Y2548">
        <v>0</v>
      </c>
      <c r="AL2548" s="2" t="s">
        <v>3930</v>
      </c>
      <c r="AM2548" t="str">
        <f t="shared" si="39"/>
        <v>Iguais</v>
      </c>
    </row>
    <row r="2549" spans="1:39" hidden="1" x14ac:dyDescent="0.25">
      <c r="A2549" t="s">
        <v>2812</v>
      </c>
      <c r="B2549" t="s">
        <v>1125</v>
      </c>
      <c r="C2549" s="2">
        <v>45579</v>
      </c>
      <c r="D2549" s="2">
        <v>45580</v>
      </c>
      <c r="E2549" t="s">
        <v>49</v>
      </c>
      <c r="F2549">
        <v>2</v>
      </c>
      <c r="G2549">
        <v>14</v>
      </c>
      <c r="H2549" t="s">
        <v>1059</v>
      </c>
      <c r="I2549" t="s">
        <v>1060</v>
      </c>
      <c r="J2549" t="s">
        <v>40</v>
      </c>
      <c r="K2549" t="s">
        <v>41</v>
      </c>
      <c r="L2549" t="s">
        <v>1061</v>
      </c>
      <c r="N2549">
        <v>0</v>
      </c>
      <c r="O2549" t="s">
        <v>44</v>
      </c>
      <c r="P2549">
        <v>0</v>
      </c>
      <c r="Q2549" t="s">
        <v>1130</v>
      </c>
      <c r="R2549" t="s">
        <v>1131</v>
      </c>
      <c r="S2549" t="s">
        <v>958</v>
      </c>
      <c r="T2549">
        <v>100</v>
      </c>
      <c r="U2549">
        <v>0</v>
      </c>
      <c r="V2549">
        <v>0</v>
      </c>
      <c r="W2549">
        <v>24.07</v>
      </c>
      <c r="X2549">
        <v>2407</v>
      </c>
      <c r="Y2549">
        <v>0</v>
      </c>
      <c r="AL2549" s="2" t="s">
        <v>3930</v>
      </c>
      <c r="AM2549" t="str">
        <f t="shared" si="39"/>
        <v>Iguais</v>
      </c>
    </row>
    <row r="2550" spans="1:39" hidden="1" x14ac:dyDescent="0.25">
      <c r="A2550" t="s">
        <v>2812</v>
      </c>
      <c r="B2550" t="s">
        <v>1125</v>
      </c>
      <c r="C2550" s="2">
        <v>45579</v>
      </c>
      <c r="D2550" s="2">
        <v>45580</v>
      </c>
      <c r="E2550" t="s">
        <v>49</v>
      </c>
      <c r="F2550">
        <v>2</v>
      </c>
      <c r="G2550">
        <v>14</v>
      </c>
      <c r="H2550" t="s">
        <v>1059</v>
      </c>
      <c r="I2550" t="s">
        <v>1060</v>
      </c>
      <c r="J2550" t="s">
        <v>40</v>
      </c>
      <c r="K2550" t="s">
        <v>41</v>
      </c>
      <c r="L2550" t="s">
        <v>1061</v>
      </c>
      <c r="N2550">
        <v>0</v>
      </c>
      <c r="O2550" t="s">
        <v>44</v>
      </c>
      <c r="P2550">
        <v>0</v>
      </c>
      <c r="Q2550" t="s">
        <v>1129</v>
      </c>
      <c r="R2550" t="s">
        <v>481</v>
      </c>
      <c r="S2550" t="s">
        <v>47</v>
      </c>
      <c r="T2550">
        <v>140</v>
      </c>
      <c r="U2550">
        <v>0</v>
      </c>
      <c r="V2550">
        <v>0</v>
      </c>
      <c r="W2550">
        <v>7.3</v>
      </c>
      <c r="X2550">
        <v>1022</v>
      </c>
      <c r="Y2550">
        <v>0</v>
      </c>
      <c r="AL2550" s="2" t="s">
        <v>3930</v>
      </c>
      <c r="AM2550" t="str">
        <f t="shared" si="39"/>
        <v>Iguais</v>
      </c>
    </row>
    <row r="2551" spans="1:39" hidden="1" x14ac:dyDescent="0.25">
      <c r="A2551" t="s">
        <v>2812</v>
      </c>
      <c r="B2551" t="s">
        <v>1125</v>
      </c>
      <c r="C2551" s="2">
        <v>45579</v>
      </c>
      <c r="D2551" s="2">
        <v>45580</v>
      </c>
      <c r="E2551" t="s">
        <v>49</v>
      </c>
      <c r="F2551">
        <v>2</v>
      </c>
      <c r="G2551">
        <v>14</v>
      </c>
      <c r="H2551" t="s">
        <v>1059</v>
      </c>
      <c r="I2551" t="s">
        <v>1060</v>
      </c>
      <c r="J2551" t="s">
        <v>40</v>
      </c>
      <c r="K2551" t="s">
        <v>41</v>
      </c>
      <c r="L2551" t="s">
        <v>1061</v>
      </c>
      <c r="N2551">
        <v>0</v>
      </c>
      <c r="O2551" t="s">
        <v>44</v>
      </c>
      <c r="P2551">
        <v>0</v>
      </c>
      <c r="Q2551" t="s">
        <v>1033</v>
      </c>
      <c r="R2551" t="s">
        <v>213</v>
      </c>
      <c r="S2551" t="s">
        <v>47</v>
      </c>
      <c r="T2551">
        <v>200</v>
      </c>
      <c r="U2551">
        <v>0</v>
      </c>
      <c r="V2551">
        <v>0</v>
      </c>
      <c r="W2551">
        <v>4.71</v>
      </c>
      <c r="X2551">
        <v>942</v>
      </c>
      <c r="Y2551">
        <v>0</v>
      </c>
      <c r="AL2551" s="2" t="s">
        <v>3930</v>
      </c>
      <c r="AM2551" t="str">
        <f t="shared" si="39"/>
        <v>Iguais</v>
      </c>
    </row>
    <row r="2552" spans="1:39" hidden="1" x14ac:dyDescent="0.25">
      <c r="A2552" t="s">
        <v>2812</v>
      </c>
      <c r="B2552" t="s">
        <v>1125</v>
      </c>
      <c r="C2552" s="2">
        <v>45579</v>
      </c>
      <c r="D2552" s="2">
        <v>45580</v>
      </c>
      <c r="E2552" t="s">
        <v>49</v>
      </c>
      <c r="F2552">
        <v>2</v>
      </c>
      <c r="G2552">
        <v>14</v>
      </c>
      <c r="H2552" t="s">
        <v>1059</v>
      </c>
      <c r="I2552" t="s">
        <v>1060</v>
      </c>
      <c r="J2552" t="s">
        <v>40</v>
      </c>
      <c r="K2552" t="s">
        <v>41</v>
      </c>
      <c r="L2552" t="s">
        <v>1061</v>
      </c>
      <c r="N2552">
        <v>0</v>
      </c>
      <c r="O2552" t="s">
        <v>44</v>
      </c>
      <c r="P2552">
        <v>0</v>
      </c>
      <c r="Q2552" t="s">
        <v>1126</v>
      </c>
      <c r="R2552" t="s">
        <v>1127</v>
      </c>
      <c r="S2552" t="s">
        <v>306</v>
      </c>
      <c r="T2552">
        <v>200</v>
      </c>
      <c r="U2552">
        <v>0</v>
      </c>
      <c r="V2552">
        <v>0</v>
      </c>
      <c r="W2552">
        <v>5.46</v>
      </c>
      <c r="X2552">
        <v>1092</v>
      </c>
      <c r="Y2552">
        <v>0</v>
      </c>
      <c r="AL2552" s="2" t="s">
        <v>3930</v>
      </c>
      <c r="AM2552" t="str">
        <f t="shared" si="39"/>
        <v>Iguais</v>
      </c>
    </row>
    <row r="2553" spans="1:39" hidden="1" x14ac:dyDescent="0.25">
      <c r="A2553" t="s">
        <v>2812</v>
      </c>
      <c r="B2553" t="s">
        <v>1125</v>
      </c>
      <c r="C2553" s="2">
        <v>45579</v>
      </c>
      <c r="D2553" s="2">
        <v>45580</v>
      </c>
      <c r="E2553" t="s">
        <v>49</v>
      </c>
      <c r="F2553">
        <v>2</v>
      </c>
      <c r="G2553">
        <v>14</v>
      </c>
      <c r="H2553" t="s">
        <v>1059</v>
      </c>
      <c r="I2553" t="s">
        <v>1060</v>
      </c>
      <c r="J2553" t="s">
        <v>40</v>
      </c>
      <c r="K2553" t="s">
        <v>41</v>
      </c>
      <c r="L2553" t="s">
        <v>1061</v>
      </c>
      <c r="N2553">
        <v>0</v>
      </c>
      <c r="O2553" t="s">
        <v>44</v>
      </c>
      <c r="P2553">
        <v>0</v>
      </c>
      <c r="Q2553" t="s">
        <v>1029</v>
      </c>
      <c r="R2553" t="s">
        <v>784</v>
      </c>
      <c r="S2553" t="s">
        <v>47</v>
      </c>
      <c r="T2553">
        <v>200</v>
      </c>
      <c r="U2553">
        <v>0</v>
      </c>
      <c r="V2553">
        <v>0</v>
      </c>
      <c r="W2553">
        <v>4.71</v>
      </c>
      <c r="X2553">
        <v>942</v>
      </c>
      <c r="Y2553">
        <v>0</v>
      </c>
      <c r="AL2553" s="2" t="s">
        <v>3930</v>
      </c>
      <c r="AM2553" t="str">
        <f t="shared" si="39"/>
        <v>Iguais</v>
      </c>
    </row>
    <row r="2554" spans="1:39" hidden="1" x14ac:dyDescent="0.25">
      <c r="A2554" t="s">
        <v>2813</v>
      </c>
      <c r="B2554" t="s">
        <v>1105</v>
      </c>
      <c r="C2554" s="2">
        <v>45580</v>
      </c>
      <c r="D2554" s="2">
        <v>45580</v>
      </c>
      <c r="E2554" t="s">
        <v>49</v>
      </c>
      <c r="F2554">
        <v>1</v>
      </c>
      <c r="G2554">
        <v>14</v>
      </c>
      <c r="H2554" t="s">
        <v>1059</v>
      </c>
      <c r="I2554" t="s">
        <v>1060</v>
      </c>
      <c r="J2554" t="s">
        <v>40</v>
      </c>
      <c r="K2554" t="s">
        <v>41</v>
      </c>
      <c r="L2554" t="s">
        <v>1061</v>
      </c>
      <c r="N2554">
        <v>0</v>
      </c>
      <c r="O2554" t="s">
        <v>44</v>
      </c>
      <c r="P2554">
        <v>0</v>
      </c>
      <c r="Q2554" t="s">
        <v>1106</v>
      </c>
      <c r="R2554" t="s">
        <v>747</v>
      </c>
      <c r="S2554" t="s">
        <v>306</v>
      </c>
      <c r="T2554">
        <v>500</v>
      </c>
      <c r="U2554">
        <v>0</v>
      </c>
      <c r="V2554">
        <v>0</v>
      </c>
      <c r="W2554">
        <v>5.16</v>
      </c>
      <c r="X2554">
        <v>2580</v>
      </c>
      <c r="Y2554">
        <v>0</v>
      </c>
      <c r="AL2554" s="2" t="s">
        <v>3930</v>
      </c>
      <c r="AM2554" t="str">
        <f t="shared" si="39"/>
        <v>Iguais</v>
      </c>
    </row>
    <row r="2555" spans="1:39" hidden="1" x14ac:dyDescent="0.25">
      <c r="A2555" t="s">
        <v>2813</v>
      </c>
      <c r="B2555" t="s">
        <v>1105</v>
      </c>
      <c r="C2555" s="2">
        <v>45580</v>
      </c>
      <c r="D2555" s="2">
        <v>45580</v>
      </c>
      <c r="E2555" t="s">
        <v>49</v>
      </c>
      <c r="F2555">
        <v>1</v>
      </c>
      <c r="G2555">
        <v>14</v>
      </c>
      <c r="H2555" t="s">
        <v>1059</v>
      </c>
      <c r="I2555" t="s">
        <v>1060</v>
      </c>
      <c r="J2555" t="s">
        <v>40</v>
      </c>
      <c r="K2555" t="s">
        <v>41</v>
      </c>
      <c r="L2555" t="s">
        <v>1061</v>
      </c>
      <c r="N2555">
        <v>0</v>
      </c>
      <c r="O2555" t="s">
        <v>44</v>
      </c>
      <c r="P2555">
        <v>0</v>
      </c>
      <c r="Q2555" t="s">
        <v>1117</v>
      </c>
      <c r="R2555" t="s">
        <v>1118</v>
      </c>
      <c r="S2555" t="s">
        <v>930</v>
      </c>
      <c r="T2555">
        <v>180</v>
      </c>
      <c r="U2555">
        <v>0</v>
      </c>
      <c r="V2555">
        <v>0</v>
      </c>
      <c r="W2555">
        <v>7.06</v>
      </c>
      <c r="X2555">
        <v>1270.8</v>
      </c>
      <c r="Y2555">
        <v>0</v>
      </c>
      <c r="AL2555" s="2" t="s">
        <v>3930</v>
      </c>
      <c r="AM2555" t="str">
        <f t="shared" si="39"/>
        <v>Iguais</v>
      </c>
    </row>
    <row r="2556" spans="1:39" hidden="1" x14ac:dyDescent="0.25">
      <c r="A2556" t="s">
        <v>2814</v>
      </c>
      <c r="B2556" t="s">
        <v>691</v>
      </c>
      <c r="C2556" s="2">
        <v>45581</v>
      </c>
      <c r="D2556" s="2">
        <v>45589</v>
      </c>
      <c r="E2556" t="s">
        <v>49</v>
      </c>
      <c r="F2556">
        <v>1</v>
      </c>
      <c r="G2556">
        <v>686</v>
      </c>
      <c r="H2556" t="s">
        <v>692</v>
      </c>
      <c r="I2556" t="s">
        <v>693</v>
      </c>
      <c r="J2556" t="s">
        <v>40</v>
      </c>
      <c r="K2556" t="s">
        <v>41</v>
      </c>
      <c r="L2556" t="s">
        <v>694</v>
      </c>
      <c r="M2556" t="s">
        <v>344</v>
      </c>
      <c r="N2556">
        <v>5</v>
      </c>
      <c r="O2556" t="s">
        <v>44</v>
      </c>
      <c r="P2556">
        <v>0</v>
      </c>
      <c r="Q2556" t="s">
        <v>277</v>
      </c>
      <c r="R2556" t="s">
        <v>278</v>
      </c>
      <c r="S2556" t="s">
        <v>47</v>
      </c>
      <c r="T2556">
        <v>10</v>
      </c>
      <c r="U2556">
        <v>0</v>
      </c>
      <c r="V2556">
        <v>0</v>
      </c>
      <c r="W2556">
        <v>3.19</v>
      </c>
      <c r="X2556">
        <v>31.9</v>
      </c>
      <c r="Y2556">
        <v>0</v>
      </c>
      <c r="AL2556" s="2" t="s">
        <v>3930</v>
      </c>
      <c r="AM2556" t="str">
        <f t="shared" si="39"/>
        <v>Iguais</v>
      </c>
    </row>
    <row r="2557" spans="1:39" hidden="1" x14ac:dyDescent="0.25">
      <c r="A2557" t="s">
        <v>2814</v>
      </c>
      <c r="B2557" t="s">
        <v>691</v>
      </c>
      <c r="C2557" s="2">
        <v>45581</v>
      </c>
      <c r="D2557" s="2">
        <v>45589</v>
      </c>
      <c r="E2557" t="s">
        <v>49</v>
      </c>
      <c r="F2557">
        <v>1</v>
      </c>
      <c r="G2557">
        <v>686</v>
      </c>
      <c r="H2557" t="s">
        <v>692</v>
      </c>
      <c r="I2557" t="s">
        <v>693</v>
      </c>
      <c r="J2557" t="s">
        <v>40</v>
      </c>
      <c r="K2557" t="s">
        <v>41</v>
      </c>
      <c r="L2557" t="s">
        <v>694</v>
      </c>
      <c r="M2557" t="s">
        <v>344</v>
      </c>
      <c r="N2557">
        <v>5</v>
      </c>
      <c r="O2557" t="s">
        <v>44</v>
      </c>
      <c r="P2557">
        <v>0</v>
      </c>
      <c r="Q2557" t="s">
        <v>457</v>
      </c>
      <c r="R2557" t="s">
        <v>458</v>
      </c>
      <c r="S2557" t="s">
        <v>47</v>
      </c>
      <c r="T2557">
        <v>10</v>
      </c>
      <c r="U2557">
        <v>0</v>
      </c>
      <c r="V2557">
        <v>0</v>
      </c>
      <c r="W2557">
        <v>2.99</v>
      </c>
      <c r="X2557">
        <v>29.9</v>
      </c>
      <c r="Y2557">
        <v>0</v>
      </c>
      <c r="AL2557" s="2" t="s">
        <v>3930</v>
      </c>
      <c r="AM2557" t="str">
        <f t="shared" si="39"/>
        <v>Iguais</v>
      </c>
    </row>
    <row r="2558" spans="1:39" hidden="1" x14ac:dyDescent="0.25">
      <c r="A2558" t="s">
        <v>2814</v>
      </c>
      <c r="B2558" t="s">
        <v>691</v>
      </c>
      <c r="C2558" s="2">
        <v>45581</v>
      </c>
      <c r="D2558" s="2">
        <v>45589</v>
      </c>
      <c r="E2558" t="s">
        <v>49</v>
      </c>
      <c r="F2558">
        <v>1</v>
      </c>
      <c r="G2558">
        <v>686</v>
      </c>
      <c r="H2558" t="s">
        <v>692</v>
      </c>
      <c r="I2558" t="s">
        <v>693</v>
      </c>
      <c r="J2558" t="s">
        <v>40</v>
      </c>
      <c r="K2558" t="s">
        <v>41</v>
      </c>
      <c r="L2558" t="s">
        <v>694</v>
      </c>
      <c r="M2558" t="s">
        <v>344</v>
      </c>
      <c r="N2558">
        <v>5</v>
      </c>
      <c r="O2558" t="s">
        <v>44</v>
      </c>
      <c r="P2558">
        <v>0</v>
      </c>
      <c r="Q2558" t="s">
        <v>2815</v>
      </c>
      <c r="R2558" t="s">
        <v>2816</v>
      </c>
      <c r="S2558" t="s">
        <v>87</v>
      </c>
      <c r="T2558">
        <v>5</v>
      </c>
      <c r="U2558">
        <v>0</v>
      </c>
      <c r="V2558">
        <v>0</v>
      </c>
      <c r="W2558">
        <v>11.39</v>
      </c>
      <c r="X2558">
        <v>56.95</v>
      </c>
      <c r="Y2558">
        <v>0</v>
      </c>
      <c r="AL2558" s="2" t="s">
        <v>3930</v>
      </c>
      <c r="AM2558" t="str">
        <f t="shared" si="39"/>
        <v>Iguais</v>
      </c>
    </row>
    <row r="2559" spans="1:39" hidden="1" x14ac:dyDescent="0.25">
      <c r="A2559" t="s">
        <v>2814</v>
      </c>
      <c r="B2559" t="s">
        <v>691</v>
      </c>
      <c r="C2559" s="2">
        <v>45581</v>
      </c>
      <c r="D2559" s="2">
        <v>45589</v>
      </c>
      <c r="E2559" t="s">
        <v>49</v>
      </c>
      <c r="F2559">
        <v>1</v>
      </c>
      <c r="G2559">
        <v>686</v>
      </c>
      <c r="H2559" t="s">
        <v>692</v>
      </c>
      <c r="I2559" t="s">
        <v>693</v>
      </c>
      <c r="J2559" t="s">
        <v>40</v>
      </c>
      <c r="K2559" t="s">
        <v>41</v>
      </c>
      <c r="L2559" t="s">
        <v>694</v>
      </c>
      <c r="M2559" t="s">
        <v>344</v>
      </c>
      <c r="N2559">
        <v>5</v>
      </c>
      <c r="O2559" t="s">
        <v>44</v>
      </c>
      <c r="P2559">
        <v>0</v>
      </c>
      <c r="Q2559" t="s">
        <v>797</v>
      </c>
      <c r="R2559" t="s">
        <v>798</v>
      </c>
      <c r="S2559" t="s">
        <v>47</v>
      </c>
      <c r="T2559">
        <v>10</v>
      </c>
      <c r="U2559">
        <v>0</v>
      </c>
      <c r="V2559">
        <v>0</v>
      </c>
      <c r="W2559">
        <v>2.99</v>
      </c>
      <c r="X2559">
        <v>29.9</v>
      </c>
      <c r="Y2559">
        <v>0</v>
      </c>
      <c r="AL2559" s="2" t="s">
        <v>3930</v>
      </c>
      <c r="AM2559" t="str">
        <f t="shared" si="39"/>
        <v>Iguais</v>
      </c>
    </row>
    <row r="2560" spans="1:39" hidden="1" x14ac:dyDescent="0.25">
      <c r="A2560" t="s">
        <v>2814</v>
      </c>
      <c r="B2560" t="s">
        <v>691</v>
      </c>
      <c r="C2560" s="2">
        <v>45581</v>
      </c>
      <c r="D2560" s="2">
        <v>45589</v>
      </c>
      <c r="E2560" t="s">
        <v>49</v>
      </c>
      <c r="F2560">
        <v>1</v>
      </c>
      <c r="G2560">
        <v>686</v>
      </c>
      <c r="H2560" t="s">
        <v>692</v>
      </c>
      <c r="I2560" t="s">
        <v>693</v>
      </c>
      <c r="J2560" t="s">
        <v>40</v>
      </c>
      <c r="K2560" t="s">
        <v>41</v>
      </c>
      <c r="L2560" t="s">
        <v>694</v>
      </c>
      <c r="M2560" t="s">
        <v>344</v>
      </c>
      <c r="N2560">
        <v>5</v>
      </c>
      <c r="O2560" t="s">
        <v>44</v>
      </c>
      <c r="P2560">
        <v>0</v>
      </c>
      <c r="Q2560" t="s">
        <v>157</v>
      </c>
      <c r="R2560" t="s">
        <v>158</v>
      </c>
      <c r="S2560" t="s">
        <v>47</v>
      </c>
      <c r="T2560">
        <v>10</v>
      </c>
      <c r="U2560">
        <v>0</v>
      </c>
      <c r="V2560">
        <v>0</v>
      </c>
      <c r="W2560">
        <v>2.99</v>
      </c>
      <c r="X2560">
        <v>29.9</v>
      </c>
      <c r="Y2560">
        <v>0</v>
      </c>
      <c r="AL2560" s="2" t="s">
        <v>3930</v>
      </c>
      <c r="AM2560" t="str">
        <f t="shared" si="39"/>
        <v>Iguais</v>
      </c>
    </row>
    <row r="2561" spans="1:39" hidden="1" x14ac:dyDescent="0.25">
      <c r="A2561" t="s">
        <v>2814</v>
      </c>
      <c r="B2561" t="s">
        <v>691</v>
      </c>
      <c r="C2561" s="2">
        <v>45581</v>
      </c>
      <c r="D2561" s="2">
        <v>45589</v>
      </c>
      <c r="E2561" t="s">
        <v>49</v>
      </c>
      <c r="F2561">
        <v>1</v>
      </c>
      <c r="G2561">
        <v>686</v>
      </c>
      <c r="H2561" t="s">
        <v>692</v>
      </c>
      <c r="I2561" t="s">
        <v>693</v>
      </c>
      <c r="J2561" t="s">
        <v>40</v>
      </c>
      <c r="K2561" t="s">
        <v>41</v>
      </c>
      <c r="L2561" t="s">
        <v>694</v>
      </c>
      <c r="M2561" t="s">
        <v>344</v>
      </c>
      <c r="N2561">
        <v>5</v>
      </c>
      <c r="O2561" t="s">
        <v>44</v>
      </c>
      <c r="P2561">
        <v>0</v>
      </c>
      <c r="Q2561" t="s">
        <v>436</v>
      </c>
      <c r="R2561" t="s">
        <v>437</v>
      </c>
      <c r="S2561" t="s">
        <v>47</v>
      </c>
      <c r="T2561">
        <v>10</v>
      </c>
      <c r="U2561">
        <v>0</v>
      </c>
      <c r="V2561">
        <v>0</v>
      </c>
      <c r="W2561">
        <v>2.99</v>
      </c>
      <c r="X2561">
        <v>29.9</v>
      </c>
      <c r="Y2561">
        <v>0</v>
      </c>
      <c r="AL2561" s="2" t="s">
        <v>3930</v>
      </c>
      <c r="AM2561" t="str">
        <f t="shared" si="39"/>
        <v>Iguais</v>
      </c>
    </row>
    <row r="2562" spans="1:39" hidden="1" x14ac:dyDescent="0.25">
      <c r="A2562" t="s">
        <v>2814</v>
      </c>
      <c r="B2562" t="s">
        <v>691</v>
      </c>
      <c r="C2562" s="2">
        <v>45581</v>
      </c>
      <c r="D2562" s="2">
        <v>45589</v>
      </c>
      <c r="E2562" t="s">
        <v>49</v>
      </c>
      <c r="F2562">
        <v>1</v>
      </c>
      <c r="G2562">
        <v>686</v>
      </c>
      <c r="H2562" t="s">
        <v>692</v>
      </c>
      <c r="I2562" t="s">
        <v>693</v>
      </c>
      <c r="J2562" t="s">
        <v>40</v>
      </c>
      <c r="K2562" t="s">
        <v>41</v>
      </c>
      <c r="L2562" t="s">
        <v>694</v>
      </c>
      <c r="M2562" t="s">
        <v>344</v>
      </c>
      <c r="N2562">
        <v>5</v>
      </c>
      <c r="O2562" t="s">
        <v>44</v>
      </c>
      <c r="P2562">
        <v>0</v>
      </c>
      <c r="Q2562" t="s">
        <v>465</v>
      </c>
      <c r="R2562" t="s">
        <v>466</v>
      </c>
      <c r="S2562" t="s">
        <v>47</v>
      </c>
      <c r="T2562">
        <v>10</v>
      </c>
      <c r="U2562">
        <v>0</v>
      </c>
      <c r="V2562">
        <v>0</v>
      </c>
      <c r="W2562">
        <v>3.89</v>
      </c>
      <c r="X2562">
        <v>38.9</v>
      </c>
      <c r="Y2562">
        <v>0</v>
      </c>
      <c r="AL2562" s="2" t="s">
        <v>3930</v>
      </c>
      <c r="AM2562" t="str">
        <f t="shared" ref="AM2562:AM2625" si="40">IF(AND(AD2562=AE2562, AE2562=AF2562), "Iguais", "Diferentes")</f>
        <v>Iguais</v>
      </c>
    </row>
    <row r="2563" spans="1:39" hidden="1" x14ac:dyDescent="0.25">
      <c r="A2563" t="s">
        <v>2814</v>
      </c>
      <c r="B2563" t="s">
        <v>691</v>
      </c>
      <c r="C2563" s="2">
        <v>45581</v>
      </c>
      <c r="D2563" s="2">
        <v>45589</v>
      </c>
      <c r="E2563" t="s">
        <v>49</v>
      </c>
      <c r="F2563">
        <v>1</v>
      </c>
      <c r="G2563">
        <v>686</v>
      </c>
      <c r="H2563" t="s">
        <v>692</v>
      </c>
      <c r="I2563" t="s">
        <v>693</v>
      </c>
      <c r="J2563" t="s">
        <v>40</v>
      </c>
      <c r="K2563" t="s">
        <v>41</v>
      </c>
      <c r="L2563" t="s">
        <v>694</v>
      </c>
      <c r="M2563" t="s">
        <v>344</v>
      </c>
      <c r="N2563">
        <v>5</v>
      </c>
      <c r="O2563" t="s">
        <v>44</v>
      </c>
      <c r="P2563">
        <v>0</v>
      </c>
      <c r="Q2563" t="s">
        <v>455</v>
      </c>
      <c r="R2563" t="s">
        <v>456</v>
      </c>
      <c r="S2563" t="s">
        <v>47</v>
      </c>
      <c r="T2563">
        <v>10</v>
      </c>
      <c r="U2563">
        <v>0</v>
      </c>
      <c r="V2563">
        <v>0</v>
      </c>
      <c r="W2563">
        <v>2.99</v>
      </c>
      <c r="X2563">
        <v>29.9</v>
      </c>
      <c r="Y2563">
        <v>0</v>
      </c>
      <c r="AL2563" s="2" t="s">
        <v>3930</v>
      </c>
      <c r="AM2563" t="str">
        <f t="shared" si="40"/>
        <v>Iguais</v>
      </c>
    </row>
    <row r="2564" spans="1:39" hidden="1" x14ac:dyDescent="0.25">
      <c r="A2564" t="s">
        <v>2814</v>
      </c>
      <c r="B2564" t="s">
        <v>691</v>
      </c>
      <c r="C2564" s="2">
        <v>45581</v>
      </c>
      <c r="D2564" s="2">
        <v>45589</v>
      </c>
      <c r="E2564" t="s">
        <v>49</v>
      </c>
      <c r="F2564">
        <v>1</v>
      </c>
      <c r="G2564">
        <v>686</v>
      </c>
      <c r="H2564" t="s">
        <v>692</v>
      </c>
      <c r="I2564" t="s">
        <v>693</v>
      </c>
      <c r="J2564" t="s">
        <v>40</v>
      </c>
      <c r="K2564" t="s">
        <v>41</v>
      </c>
      <c r="L2564" t="s">
        <v>694</v>
      </c>
      <c r="M2564" t="s">
        <v>344</v>
      </c>
      <c r="N2564">
        <v>5</v>
      </c>
      <c r="O2564" t="s">
        <v>44</v>
      </c>
      <c r="P2564">
        <v>0</v>
      </c>
      <c r="Q2564" t="s">
        <v>2817</v>
      </c>
      <c r="R2564" t="s">
        <v>2818</v>
      </c>
      <c r="S2564" t="s">
        <v>87</v>
      </c>
      <c r="T2564">
        <v>5</v>
      </c>
      <c r="U2564">
        <v>0</v>
      </c>
      <c r="V2564">
        <v>0</v>
      </c>
      <c r="W2564">
        <v>11.39</v>
      </c>
      <c r="X2564">
        <v>56.95</v>
      </c>
      <c r="Y2564">
        <v>0</v>
      </c>
      <c r="AL2564" s="2" t="s">
        <v>3930</v>
      </c>
      <c r="AM2564" t="str">
        <f t="shared" si="40"/>
        <v>Iguais</v>
      </c>
    </row>
    <row r="2565" spans="1:39" hidden="1" x14ac:dyDescent="0.25">
      <c r="A2565" t="s">
        <v>2814</v>
      </c>
      <c r="B2565" t="s">
        <v>691</v>
      </c>
      <c r="C2565" s="2">
        <v>45581</v>
      </c>
      <c r="D2565" s="2">
        <v>45589</v>
      </c>
      <c r="E2565" t="s">
        <v>49</v>
      </c>
      <c r="F2565">
        <v>1</v>
      </c>
      <c r="G2565">
        <v>686</v>
      </c>
      <c r="H2565" t="s">
        <v>692</v>
      </c>
      <c r="I2565" t="s">
        <v>693</v>
      </c>
      <c r="J2565" t="s">
        <v>40</v>
      </c>
      <c r="K2565" t="s">
        <v>41</v>
      </c>
      <c r="L2565" t="s">
        <v>694</v>
      </c>
      <c r="M2565" t="s">
        <v>344</v>
      </c>
      <c r="N2565">
        <v>5</v>
      </c>
      <c r="O2565" t="s">
        <v>44</v>
      </c>
      <c r="P2565">
        <v>0</v>
      </c>
      <c r="Q2565" t="s">
        <v>2819</v>
      </c>
      <c r="R2565" t="s">
        <v>2046</v>
      </c>
      <c r="S2565" t="s">
        <v>47</v>
      </c>
      <c r="T2565">
        <v>10</v>
      </c>
      <c r="U2565">
        <v>0</v>
      </c>
      <c r="V2565">
        <v>0</v>
      </c>
      <c r="W2565">
        <v>8.0399999999999991</v>
      </c>
      <c r="X2565">
        <v>80.400000000000006</v>
      </c>
      <c r="Y2565">
        <v>0</v>
      </c>
      <c r="AL2565" s="2" t="s">
        <v>3930</v>
      </c>
      <c r="AM2565" t="str">
        <f t="shared" si="40"/>
        <v>Iguais</v>
      </c>
    </row>
    <row r="2566" spans="1:39" hidden="1" x14ac:dyDescent="0.25">
      <c r="A2566" t="s">
        <v>2814</v>
      </c>
      <c r="B2566" t="s">
        <v>691</v>
      </c>
      <c r="C2566" s="2">
        <v>45581</v>
      </c>
      <c r="D2566" s="2">
        <v>45589</v>
      </c>
      <c r="E2566" t="s">
        <v>49</v>
      </c>
      <c r="F2566">
        <v>1</v>
      </c>
      <c r="G2566">
        <v>686</v>
      </c>
      <c r="H2566" t="s">
        <v>692</v>
      </c>
      <c r="I2566" t="s">
        <v>693</v>
      </c>
      <c r="J2566" t="s">
        <v>40</v>
      </c>
      <c r="K2566" t="s">
        <v>41</v>
      </c>
      <c r="L2566" t="s">
        <v>694</v>
      </c>
      <c r="M2566" t="s">
        <v>344</v>
      </c>
      <c r="N2566">
        <v>5</v>
      </c>
      <c r="O2566" t="s">
        <v>44</v>
      </c>
      <c r="P2566">
        <v>0</v>
      </c>
      <c r="Q2566" t="s">
        <v>478</v>
      </c>
      <c r="R2566" t="s">
        <v>479</v>
      </c>
      <c r="S2566" t="s">
        <v>47</v>
      </c>
      <c r="T2566">
        <v>10</v>
      </c>
      <c r="U2566">
        <v>0</v>
      </c>
      <c r="V2566">
        <v>0</v>
      </c>
      <c r="W2566">
        <v>5.79</v>
      </c>
      <c r="X2566">
        <v>57.9</v>
      </c>
      <c r="Y2566">
        <v>0</v>
      </c>
      <c r="AL2566" s="2" t="s">
        <v>3930</v>
      </c>
      <c r="AM2566" t="str">
        <f t="shared" si="40"/>
        <v>Iguais</v>
      </c>
    </row>
    <row r="2567" spans="1:39" hidden="1" x14ac:dyDescent="0.25">
      <c r="A2567" t="s">
        <v>2814</v>
      </c>
      <c r="B2567" t="s">
        <v>691</v>
      </c>
      <c r="C2567" s="2">
        <v>45581</v>
      </c>
      <c r="D2567" s="2">
        <v>45589</v>
      </c>
      <c r="E2567" t="s">
        <v>49</v>
      </c>
      <c r="F2567">
        <v>1</v>
      </c>
      <c r="G2567">
        <v>686</v>
      </c>
      <c r="H2567" t="s">
        <v>692</v>
      </c>
      <c r="I2567" t="s">
        <v>693</v>
      </c>
      <c r="J2567" t="s">
        <v>40</v>
      </c>
      <c r="K2567" t="s">
        <v>41</v>
      </c>
      <c r="L2567" t="s">
        <v>694</v>
      </c>
      <c r="M2567" t="s">
        <v>344</v>
      </c>
      <c r="N2567">
        <v>5</v>
      </c>
      <c r="O2567" t="s">
        <v>44</v>
      </c>
      <c r="P2567">
        <v>0</v>
      </c>
      <c r="Q2567" t="s">
        <v>2820</v>
      </c>
      <c r="R2567" t="s">
        <v>1037</v>
      </c>
      <c r="S2567" t="s">
        <v>47</v>
      </c>
      <c r="T2567">
        <v>10</v>
      </c>
      <c r="U2567">
        <v>0</v>
      </c>
      <c r="V2567">
        <v>0</v>
      </c>
      <c r="W2567">
        <v>6.89</v>
      </c>
      <c r="X2567">
        <v>68.900000000000006</v>
      </c>
      <c r="Y2567">
        <v>0</v>
      </c>
      <c r="AL2567" s="2" t="s">
        <v>3930</v>
      </c>
      <c r="AM2567" t="str">
        <f t="shared" si="40"/>
        <v>Iguais</v>
      </c>
    </row>
    <row r="2568" spans="1:39" hidden="1" x14ac:dyDescent="0.25">
      <c r="A2568" t="s">
        <v>2814</v>
      </c>
      <c r="B2568" t="s">
        <v>691</v>
      </c>
      <c r="C2568" s="2">
        <v>45581</v>
      </c>
      <c r="D2568" s="2">
        <v>45589</v>
      </c>
      <c r="E2568" t="s">
        <v>49</v>
      </c>
      <c r="F2568">
        <v>1</v>
      </c>
      <c r="G2568">
        <v>686</v>
      </c>
      <c r="H2568" t="s">
        <v>692</v>
      </c>
      <c r="I2568" t="s">
        <v>693</v>
      </c>
      <c r="J2568" t="s">
        <v>40</v>
      </c>
      <c r="K2568" t="s">
        <v>41</v>
      </c>
      <c r="L2568" t="s">
        <v>694</v>
      </c>
      <c r="M2568" t="s">
        <v>344</v>
      </c>
      <c r="N2568">
        <v>5</v>
      </c>
      <c r="O2568" t="s">
        <v>44</v>
      </c>
      <c r="P2568">
        <v>0</v>
      </c>
      <c r="Q2568" t="s">
        <v>2821</v>
      </c>
      <c r="R2568" t="s">
        <v>1634</v>
      </c>
      <c r="S2568" t="s">
        <v>47</v>
      </c>
      <c r="T2568">
        <v>10</v>
      </c>
      <c r="U2568">
        <v>0</v>
      </c>
      <c r="V2568">
        <v>0</v>
      </c>
      <c r="W2568">
        <v>4.59</v>
      </c>
      <c r="X2568">
        <v>45.9</v>
      </c>
      <c r="Y2568">
        <v>0</v>
      </c>
      <c r="AL2568" s="2" t="s">
        <v>3930</v>
      </c>
      <c r="AM2568" t="str">
        <f t="shared" si="40"/>
        <v>Iguais</v>
      </c>
    </row>
    <row r="2569" spans="1:39" hidden="1" x14ac:dyDescent="0.25">
      <c r="A2569" t="s">
        <v>2814</v>
      </c>
      <c r="B2569" t="s">
        <v>691</v>
      </c>
      <c r="C2569" s="2">
        <v>45581</v>
      </c>
      <c r="D2569" s="2">
        <v>45589</v>
      </c>
      <c r="E2569" t="s">
        <v>49</v>
      </c>
      <c r="F2569">
        <v>1</v>
      </c>
      <c r="G2569">
        <v>686</v>
      </c>
      <c r="H2569" t="s">
        <v>692</v>
      </c>
      <c r="I2569" t="s">
        <v>693</v>
      </c>
      <c r="J2569" t="s">
        <v>40</v>
      </c>
      <c r="K2569" t="s">
        <v>41</v>
      </c>
      <c r="L2569" t="s">
        <v>694</v>
      </c>
      <c r="M2569" t="s">
        <v>344</v>
      </c>
      <c r="N2569">
        <v>5</v>
      </c>
      <c r="O2569" t="s">
        <v>44</v>
      </c>
      <c r="P2569">
        <v>0</v>
      </c>
      <c r="Q2569" t="s">
        <v>468</v>
      </c>
      <c r="R2569" t="s">
        <v>469</v>
      </c>
      <c r="S2569" t="s">
        <v>47</v>
      </c>
      <c r="T2569">
        <v>10</v>
      </c>
      <c r="U2569">
        <v>0</v>
      </c>
      <c r="V2569">
        <v>0</v>
      </c>
      <c r="W2569">
        <v>3.69</v>
      </c>
      <c r="X2569">
        <v>36.9</v>
      </c>
      <c r="Y2569">
        <v>0</v>
      </c>
      <c r="AL2569" s="2" t="s">
        <v>3930</v>
      </c>
      <c r="AM2569" t="str">
        <f t="shared" si="40"/>
        <v>Iguais</v>
      </c>
    </row>
    <row r="2570" spans="1:39" hidden="1" x14ac:dyDescent="0.25">
      <c r="A2570" t="s">
        <v>2814</v>
      </c>
      <c r="B2570" t="s">
        <v>691</v>
      </c>
      <c r="C2570" s="2">
        <v>45581</v>
      </c>
      <c r="D2570" s="2">
        <v>45589</v>
      </c>
      <c r="E2570" t="s">
        <v>49</v>
      </c>
      <c r="F2570">
        <v>1</v>
      </c>
      <c r="G2570">
        <v>686</v>
      </c>
      <c r="H2570" t="s">
        <v>692</v>
      </c>
      <c r="I2570" t="s">
        <v>693</v>
      </c>
      <c r="J2570" t="s">
        <v>40</v>
      </c>
      <c r="K2570" t="s">
        <v>41</v>
      </c>
      <c r="L2570" t="s">
        <v>694</v>
      </c>
      <c r="M2570" t="s">
        <v>344</v>
      </c>
      <c r="N2570">
        <v>5</v>
      </c>
      <c r="O2570" t="s">
        <v>44</v>
      </c>
      <c r="P2570">
        <v>0</v>
      </c>
      <c r="Q2570" t="s">
        <v>453</v>
      </c>
      <c r="R2570" t="s">
        <v>454</v>
      </c>
      <c r="S2570" t="s">
        <v>47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L2570" s="2" t="s">
        <v>3930</v>
      </c>
      <c r="AM2570" t="str">
        <f t="shared" si="40"/>
        <v>Iguais</v>
      </c>
    </row>
    <row r="2571" spans="1:39" hidden="1" x14ac:dyDescent="0.25">
      <c r="A2571" t="s">
        <v>2814</v>
      </c>
      <c r="B2571" t="s">
        <v>691</v>
      </c>
      <c r="C2571" s="2">
        <v>45581</v>
      </c>
      <c r="D2571" s="2">
        <v>45589</v>
      </c>
      <c r="E2571" t="s">
        <v>49</v>
      </c>
      <c r="F2571">
        <v>1</v>
      </c>
      <c r="G2571">
        <v>686</v>
      </c>
      <c r="H2571" t="s">
        <v>692</v>
      </c>
      <c r="I2571" t="s">
        <v>693</v>
      </c>
      <c r="J2571" t="s">
        <v>40</v>
      </c>
      <c r="K2571" t="s">
        <v>41</v>
      </c>
      <c r="L2571" t="s">
        <v>694</v>
      </c>
      <c r="M2571" t="s">
        <v>344</v>
      </c>
      <c r="N2571">
        <v>5</v>
      </c>
      <c r="O2571" t="s">
        <v>44</v>
      </c>
      <c r="P2571">
        <v>0</v>
      </c>
      <c r="Q2571" t="s">
        <v>75</v>
      </c>
      <c r="R2571" t="s">
        <v>76</v>
      </c>
      <c r="S2571" t="s">
        <v>47</v>
      </c>
      <c r="T2571">
        <v>10</v>
      </c>
      <c r="U2571">
        <v>0</v>
      </c>
      <c r="V2571">
        <v>0</v>
      </c>
      <c r="W2571">
        <v>3.19</v>
      </c>
      <c r="X2571">
        <v>31.9</v>
      </c>
      <c r="Y2571">
        <v>0</v>
      </c>
      <c r="AL2571" s="2" t="s">
        <v>3930</v>
      </c>
      <c r="AM2571" t="str">
        <f t="shared" si="40"/>
        <v>Iguais</v>
      </c>
    </row>
    <row r="2572" spans="1:39" hidden="1" x14ac:dyDescent="0.25">
      <c r="A2572" t="s">
        <v>2814</v>
      </c>
      <c r="B2572" t="s">
        <v>691</v>
      </c>
      <c r="C2572" s="2">
        <v>45581</v>
      </c>
      <c r="D2572" s="2">
        <v>45589</v>
      </c>
      <c r="E2572" t="s">
        <v>49</v>
      </c>
      <c r="F2572">
        <v>1</v>
      </c>
      <c r="G2572">
        <v>686</v>
      </c>
      <c r="H2572" t="s">
        <v>692</v>
      </c>
      <c r="I2572" t="s">
        <v>693</v>
      </c>
      <c r="J2572" t="s">
        <v>40</v>
      </c>
      <c r="K2572" t="s">
        <v>41</v>
      </c>
      <c r="L2572" t="s">
        <v>694</v>
      </c>
      <c r="M2572" t="s">
        <v>344</v>
      </c>
      <c r="N2572">
        <v>5</v>
      </c>
      <c r="O2572" t="s">
        <v>44</v>
      </c>
      <c r="P2572">
        <v>0</v>
      </c>
      <c r="Q2572" t="s">
        <v>2822</v>
      </c>
      <c r="R2572" t="s">
        <v>1057</v>
      </c>
      <c r="S2572" t="s">
        <v>47</v>
      </c>
      <c r="T2572">
        <v>5</v>
      </c>
      <c r="U2572">
        <v>0</v>
      </c>
      <c r="V2572">
        <v>0</v>
      </c>
      <c r="W2572">
        <v>4.59</v>
      </c>
      <c r="X2572">
        <v>22.95</v>
      </c>
      <c r="Y2572">
        <v>0</v>
      </c>
      <c r="AL2572" s="2" t="s">
        <v>3930</v>
      </c>
      <c r="AM2572" t="str">
        <f t="shared" si="40"/>
        <v>Iguais</v>
      </c>
    </row>
    <row r="2573" spans="1:39" hidden="1" x14ac:dyDescent="0.25">
      <c r="A2573" t="s">
        <v>2814</v>
      </c>
      <c r="B2573" t="s">
        <v>691</v>
      </c>
      <c r="C2573" s="2">
        <v>45581</v>
      </c>
      <c r="D2573" s="2">
        <v>45589</v>
      </c>
      <c r="E2573" t="s">
        <v>49</v>
      </c>
      <c r="F2573">
        <v>1</v>
      </c>
      <c r="G2573">
        <v>686</v>
      </c>
      <c r="H2573" t="s">
        <v>692</v>
      </c>
      <c r="I2573" t="s">
        <v>693</v>
      </c>
      <c r="J2573" t="s">
        <v>40</v>
      </c>
      <c r="K2573" t="s">
        <v>41</v>
      </c>
      <c r="L2573" t="s">
        <v>694</v>
      </c>
      <c r="M2573" t="s">
        <v>344</v>
      </c>
      <c r="N2573">
        <v>5</v>
      </c>
      <c r="O2573" t="s">
        <v>44</v>
      </c>
      <c r="P2573">
        <v>0</v>
      </c>
      <c r="Q2573" t="s">
        <v>2823</v>
      </c>
      <c r="R2573" t="s">
        <v>2824</v>
      </c>
      <c r="S2573" t="s">
        <v>47</v>
      </c>
      <c r="T2573">
        <v>10</v>
      </c>
      <c r="U2573">
        <v>0</v>
      </c>
      <c r="V2573">
        <v>0</v>
      </c>
      <c r="W2573">
        <v>3.19</v>
      </c>
      <c r="X2573">
        <v>31.9</v>
      </c>
      <c r="Y2573">
        <v>0</v>
      </c>
      <c r="AL2573" s="2" t="s">
        <v>3930</v>
      </c>
      <c r="AM2573" t="str">
        <f t="shared" si="40"/>
        <v>Iguais</v>
      </c>
    </row>
    <row r="2574" spans="1:39" hidden="1" x14ac:dyDescent="0.25">
      <c r="A2574" t="s">
        <v>2814</v>
      </c>
      <c r="B2574" t="s">
        <v>691</v>
      </c>
      <c r="C2574" s="2">
        <v>45581</v>
      </c>
      <c r="D2574" s="2">
        <v>45589</v>
      </c>
      <c r="E2574" t="s">
        <v>49</v>
      </c>
      <c r="F2574">
        <v>1</v>
      </c>
      <c r="G2574">
        <v>686</v>
      </c>
      <c r="H2574" t="s">
        <v>692</v>
      </c>
      <c r="I2574" t="s">
        <v>693</v>
      </c>
      <c r="J2574" t="s">
        <v>40</v>
      </c>
      <c r="K2574" t="s">
        <v>41</v>
      </c>
      <c r="L2574" t="s">
        <v>694</v>
      </c>
      <c r="M2574" t="s">
        <v>344</v>
      </c>
      <c r="N2574">
        <v>5</v>
      </c>
      <c r="O2574" t="s">
        <v>44</v>
      </c>
      <c r="P2574">
        <v>0</v>
      </c>
      <c r="Q2574" t="s">
        <v>838</v>
      </c>
      <c r="R2574" t="s">
        <v>839</v>
      </c>
      <c r="S2574" t="s">
        <v>47</v>
      </c>
      <c r="T2574">
        <v>10</v>
      </c>
      <c r="U2574">
        <v>0</v>
      </c>
      <c r="V2574">
        <v>0</v>
      </c>
      <c r="W2574">
        <v>3.19</v>
      </c>
      <c r="X2574">
        <v>31.9</v>
      </c>
      <c r="Y2574">
        <v>0</v>
      </c>
      <c r="AL2574" s="2" t="s">
        <v>3930</v>
      </c>
      <c r="AM2574" t="str">
        <f t="shared" si="40"/>
        <v>Iguais</v>
      </c>
    </row>
    <row r="2575" spans="1:39" hidden="1" x14ac:dyDescent="0.25">
      <c r="A2575" t="s">
        <v>2814</v>
      </c>
      <c r="B2575" t="s">
        <v>691</v>
      </c>
      <c r="C2575" s="2">
        <v>45581</v>
      </c>
      <c r="D2575" s="2">
        <v>45589</v>
      </c>
      <c r="E2575" t="s">
        <v>49</v>
      </c>
      <c r="F2575">
        <v>1</v>
      </c>
      <c r="G2575">
        <v>686</v>
      </c>
      <c r="H2575" t="s">
        <v>692</v>
      </c>
      <c r="I2575" t="s">
        <v>693</v>
      </c>
      <c r="J2575" t="s">
        <v>40</v>
      </c>
      <c r="K2575" t="s">
        <v>41</v>
      </c>
      <c r="L2575" t="s">
        <v>694</v>
      </c>
      <c r="M2575" t="s">
        <v>344</v>
      </c>
      <c r="N2575">
        <v>5</v>
      </c>
      <c r="O2575" t="s">
        <v>44</v>
      </c>
      <c r="P2575">
        <v>0</v>
      </c>
      <c r="Q2575" t="s">
        <v>2825</v>
      </c>
      <c r="R2575" t="s">
        <v>2826</v>
      </c>
      <c r="S2575" t="s">
        <v>17</v>
      </c>
      <c r="T2575">
        <v>10</v>
      </c>
      <c r="U2575">
        <v>0</v>
      </c>
      <c r="V2575">
        <v>0</v>
      </c>
      <c r="W2575">
        <v>3.19</v>
      </c>
      <c r="X2575">
        <v>31.9</v>
      </c>
      <c r="Y2575">
        <v>0</v>
      </c>
      <c r="AL2575" s="2" t="s">
        <v>3930</v>
      </c>
      <c r="AM2575" t="str">
        <f t="shared" si="40"/>
        <v>Iguais</v>
      </c>
    </row>
    <row r="2576" spans="1:39" hidden="1" x14ac:dyDescent="0.25">
      <c r="A2576" t="s">
        <v>2814</v>
      </c>
      <c r="B2576" t="s">
        <v>691</v>
      </c>
      <c r="C2576" s="2">
        <v>45581</v>
      </c>
      <c r="D2576" s="2">
        <v>45589</v>
      </c>
      <c r="E2576" t="s">
        <v>49</v>
      </c>
      <c r="F2576">
        <v>1</v>
      </c>
      <c r="G2576">
        <v>686</v>
      </c>
      <c r="H2576" t="s">
        <v>692</v>
      </c>
      <c r="I2576" t="s">
        <v>693</v>
      </c>
      <c r="J2576" t="s">
        <v>40</v>
      </c>
      <c r="K2576" t="s">
        <v>41</v>
      </c>
      <c r="L2576" t="s">
        <v>694</v>
      </c>
      <c r="M2576" t="s">
        <v>344</v>
      </c>
      <c r="N2576">
        <v>5</v>
      </c>
      <c r="O2576" t="s">
        <v>44</v>
      </c>
      <c r="P2576">
        <v>0</v>
      </c>
      <c r="Q2576" t="s">
        <v>508</v>
      </c>
      <c r="R2576" t="s">
        <v>509</v>
      </c>
      <c r="S2576" t="s">
        <v>47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  <c r="AL2576" s="2" t="s">
        <v>3930</v>
      </c>
      <c r="AM2576" t="str">
        <f t="shared" si="40"/>
        <v>Iguais</v>
      </c>
    </row>
    <row r="2577" spans="1:39" hidden="1" x14ac:dyDescent="0.25">
      <c r="A2577" t="s">
        <v>2814</v>
      </c>
      <c r="B2577" t="s">
        <v>691</v>
      </c>
      <c r="C2577" s="2">
        <v>45581</v>
      </c>
      <c r="D2577" s="2">
        <v>45589</v>
      </c>
      <c r="E2577" t="s">
        <v>49</v>
      </c>
      <c r="F2577">
        <v>1</v>
      </c>
      <c r="G2577">
        <v>686</v>
      </c>
      <c r="H2577" t="s">
        <v>692</v>
      </c>
      <c r="I2577" t="s">
        <v>693</v>
      </c>
      <c r="J2577" t="s">
        <v>40</v>
      </c>
      <c r="K2577" t="s">
        <v>41</v>
      </c>
      <c r="L2577" t="s">
        <v>694</v>
      </c>
      <c r="M2577" t="s">
        <v>344</v>
      </c>
      <c r="N2577">
        <v>5</v>
      </c>
      <c r="O2577" t="s">
        <v>44</v>
      </c>
      <c r="P2577">
        <v>0</v>
      </c>
      <c r="Q2577" t="s">
        <v>2827</v>
      </c>
      <c r="R2577" t="s">
        <v>2828</v>
      </c>
      <c r="S2577" t="s">
        <v>47</v>
      </c>
      <c r="T2577">
        <v>10</v>
      </c>
      <c r="U2577">
        <v>0</v>
      </c>
      <c r="V2577">
        <v>0</v>
      </c>
      <c r="W2577">
        <v>3.19</v>
      </c>
      <c r="X2577">
        <v>31.9</v>
      </c>
      <c r="Y2577">
        <v>0</v>
      </c>
      <c r="AL2577" s="2" t="s">
        <v>3930</v>
      </c>
      <c r="AM2577" t="str">
        <f t="shared" si="40"/>
        <v>Iguais</v>
      </c>
    </row>
    <row r="2578" spans="1:39" hidden="1" x14ac:dyDescent="0.25">
      <c r="A2578" t="s">
        <v>2814</v>
      </c>
      <c r="B2578" t="s">
        <v>691</v>
      </c>
      <c r="C2578" s="2">
        <v>45581</v>
      </c>
      <c r="D2578" s="2">
        <v>45589</v>
      </c>
      <c r="E2578" t="s">
        <v>49</v>
      </c>
      <c r="F2578">
        <v>1</v>
      </c>
      <c r="G2578">
        <v>686</v>
      </c>
      <c r="H2578" t="s">
        <v>692</v>
      </c>
      <c r="I2578" t="s">
        <v>693</v>
      </c>
      <c r="J2578" t="s">
        <v>40</v>
      </c>
      <c r="K2578" t="s">
        <v>41</v>
      </c>
      <c r="L2578" t="s">
        <v>694</v>
      </c>
      <c r="M2578" t="s">
        <v>344</v>
      </c>
      <c r="N2578">
        <v>5</v>
      </c>
      <c r="O2578" t="s">
        <v>44</v>
      </c>
      <c r="P2578">
        <v>0</v>
      </c>
      <c r="Q2578" t="s">
        <v>71</v>
      </c>
      <c r="R2578" t="s">
        <v>72</v>
      </c>
      <c r="S2578" t="s">
        <v>47</v>
      </c>
      <c r="T2578">
        <v>10</v>
      </c>
      <c r="U2578">
        <v>0</v>
      </c>
      <c r="V2578">
        <v>0</v>
      </c>
      <c r="W2578">
        <v>3.19</v>
      </c>
      <c r="X2578">
        <v>31.9</v>
      </c>
      <c r="Y2578">
        <v>0</v>
      </c>
      <c r="AL2578" s="2" t="s">
        <v>3930</v>
      </c>
      <c r="AM2578" t="str">
        <f t="shared" si="40"/>
        <v>Iguais</v>
      </c>
    </row>
    <row r="2579" spans="1:39" hidden="1" x14ac:dyDescent="0.25">
      <c r="A2579" t="s">
        <v>2814</v>
      </c>
      <c r="B2579" t="s">
        <v>691</v>
      </c>
      <c r="C2579" s="2">
        <v>45581</v>
      </c>
      <c r="D2579" s="2">
        <v>45589</v>
      </c>
      <c r="E2579" t="s">
        <v>49</v>
      </c>
      <c r="F2579">
        <v>1</v>
      </c>
      <c r="G2579">
        <v>686</v>
      </c>
      <c r="H2579" t="s">
        <v>692</v>
      </c>
      <c r="I2579" t="s">
        <v>693</v>
      </c>
      <c r="J2579" t="s">
        <v>40</v>
      </c>
      <c r="K2579" t="s">
        <v>41</v>
      </c>
      <c r="L2579" t="s">
        <v>694</v>
      </c>
      <c r="M2579" t="s">
        <v>344</v>
      </c>
      <c r="N2579">
        <v>5</v>
      </c>
      <c r="O2579" t="s">
        <v>44</v>
      </c>
      <c r="P2579">
        <v>0</v>
      </c>
      <c r="Q2579" t="s">
        <v>2829</v>
      </c>
      <c r="R2579" t="s">
        <v>2830</v>
      </c>
      <c r="S2579" t="s">
        <v>47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L2579" s="2" t="s">
        <v>3930</v>
      </c>
      <c r="AM2579" t="str">
        <f t="shared" si="40"/>
        <v>Iguais</v>
      </c>
    </row>
    <row r="2580" spans="1:39" hidden="1" x14ac:dyDescent="0.25">
      <c r="A2580" t="s">
        <v>2814</v>
      </c>
      <c r="B2580" t="s">
        <v>691</v>
      </c>
      <c r="C2580" s="2">
        <v>45581</v>
      </c>
      <c r="D2580" s="2">
        <v>45589</v>
      </c>
      <c r="E2580" t="s">
        <v>49</v>
      </c>
      <c r="F2580">
        <v>1</v>
      </c>
      <c r="G2580">
        <v>686</v>
      </c>
      <c r="H2580" t="s">
        <v>692</v>
      </c>
      <c r="I2580" t="s">
        <v>693</v>
      </c>
      <c r="J2580" t="s">
        <v>40</v>
      </c>
      <c r="K2580" t="s">
        <v>41</v>
      </c>
      <c r="L2580" t="s">
        <v>694</v>
      </c>
      <c r="M2580" t="s">
        <v>344</v>
      </c>
      <c r="N2580">
        <v>5</v>
      </c>
      <c r="O2580" t="s">
        <v>44</v>
      </c>
      <c r="P2580">
        <v>0</v>
      </c>
      <c r="Q2580" t="s">
        <v>510</v>
      </c>
      <c r="R2580" t="s">
        <v>511</v>
      </c>
      <c r="S2580" t="s">
        <v>47</v>
      </c>
      <c r="T2580">
        <v>10</v>
      </c>
      <c r="U2580">
        <v>0</v>
      </c>
      <c r="V2580">
        <v>0</v>
      </c>
      <c r="W2580">
        <v>3.69</v>
      </c>
      <c r="X2580">
        <v>36.9</v>
      </c>
      <c r="Y2580">
        <v>0</v>
      </c>
      <c r="AL2580" s="2" t="s">
        <v>3930</v>
      </c>
      <c r="AM2580" t="str">
        <f t="shared" si="40"/>
        <v>Iguais</v>
      </c>
    </row>
    <row r="2581" spans="1:39" hidden="1" x14ac:dyDescent="0.25">
      <c r="A2581" t="s">
        <v>2814</v>
      </c>
      <c r="B2581" t="s">
        <v>691</v>
      </c>
      <c r="C2581" s="2">
        <v>45581</v>
      </c>
      <c r="D2581" s="2">
        <v>45589</v>
      </c>
      <c r="E2581" t="s">
        <v>49</v>
      </c>
      <c r="F2581">
        <v>1</v>
      </c>
      <c r="G2581">
        <v>686</v>
      </c>
      <c r="H2581" t="s">
        <v>692</v>
      </c>
      <c r="I2581" t="s">
        <v>693</v>
      </c>
      <c r="J2581" t="s">
        <v>40</v>
      </c>
      <c r="K2581" t="s">
        <v>41</v>
      </c>
      <c r="L2581" t="s">
        <v>694</v>
      </c>
      <c r="M2581" t="s">
        <v>344</v>
      </c>
      <c r="N2581">
        <v>5</v>
      </c>
      <c r="O2581" t="s">
        <v>44</v>
      </c>
      <c r="P2581">
        <v>0</v>
      </c>
      <c r="Q2581" t="s">
        <v>459</v>
      </c>
      <c r="R2581" t="s">
        <v>460</v>
      </c>
      <c r="S2581" t="s">
        <v>47</v>
      </c>
      <c r="T2581">
        <v>10</v>
      </c>
      <c r="U2581">
        <v>0</v>
      </c>
      <c r="V2581">
        <v>0</v>
      </c>
      <c r="W2581">
        <v>3.19</v>
      </c>
      <c r="X2581">
        <v>31.9</v>
      </c>
      <c r="Y2581">
        <v>0</v>
      </c>
      <c r="AL2581" s="2" t="s">
        <v>3930</v>
      </c>
      <c r="AM2581" t="str">
        <f t="shared" si="40"/>
        <v>Iguais</v>
      </c>
    </row>
    <row r="2582" spans="1:39" hidden="1" x14ac:dyDescent="0.25">
      <c r="A2582" t="s">
        <v>2814</v>
      </c>
      <c r="B2582" t="s">
        <v>691</v>
      </c>
      <c r="C2582" s="2">
        <v>45581</v>
      </c>
      <c r="D2582" s="2">
        <v>45589</v>
      </c>
      <c r="E2582" t="s">
        <v>49</v>
      </c>
      <c r="F2582">
        <v>1</v>
      </c>
      <c r="G2582">
        <v>686</v>
      </c>
      <c r="H2582" t="s">
        <v>692</v>
      </c>
      <c r="I2582" t="s">
        <v>693</v>
      </c>
      <c r="J2582" t="s">
        <v>40</v>
      </c>
      <c r="K2582" t="s">
        <v>41</v>
      </c>
      <c r="L2582" t="s">
        <v>694</v>
      </c>
      <c r="M2582" t="s">
        <v>344</v>
      </c>
      <c r="N2582">
        <v>5</v>
      </c>
      <c r="O2582" t="s">
        <v>44</v>
      </c>
      <c r="P2582">
        <v>0</v>
      </c>
      <c r="Q2582" t="s">
        <v>2831</v>
      </c>
      <c r="R2582" t="s">
        <v>2832</v>
      </c>
      <c r="S2582" t="s">
        <v>47</v>
      </c>
      <c r="T2582">
        <v>10</v>
      </c>
      <c r="U2582">
        <v>0</v>
      </c>
      <c r="V2582">
        <v>0</v>
      </c>
      <c r="W2582">
        <v>3.19</v>
      </c>
      <c r="X2582">
        <v>31.9</v>
      </c>
      <c r="Y2582">
        <v>0</v>
      </c>
      <c r="AL2582" s="2" t="s">
        <v>3930</v>
      </c>
      <c r="AM2582" t="str">
        <f t="shared" si="40"/>
        <v>Iguais</v>
      </c>
    </row>
    <row r="2583" spans="1:39" hidden="1" x14ac:dyDescent="0.25">
      <c r="A2583" t="s">
        <v>2814</v>
      </c>
      <c r="B2583" t="s">
        <v>691</v>
      </c>
      <c r="C2583" s="2">
        <v>45581</v>
      </c>
      <c r="D2583" s="2">
        <v>45589</v>
      </c>
      <c r="E2583" t="s">
        <v>49</v>
      </c>
      <c r="F2583">
        <v>1</v>
      </c>
      <c r="G2583">
        <v>686</v>
      </c>
      <c r="H2583" t="s">
        <v>692</v>
      </c>
      <c r="I2583" t="s">
        <v>693</v>
      </c>
      <c r="J2583" t="s">
        <v>40</v>
      </c>
      <c r="K2583" t="s">
        <v>41</v>
      </c>
      <c r="L2583" t="s">
        <v>694</v>
      </c>
      <c r="M2583" t="s">
        <v>344</v>
      </c>
      <c r="N2583">
        <v>5</v>
      </c>
      <c r="O2583" t="s">
        <v>44</v>
      </c>
      <c r="P2583">
        <v>0</v>
      </c>
      <c r="Q2583" t="s">
        <v>266</v>
      </c>
      <c r="R2583" t="s">
        <v>267</v>
      </c>
      <c r="S2583" t="s">
        <v>47</v>
      </c>
      <c r="T2583">
        <v>10</v>
      </c>
      <c r="U2583">
        <v>0</v>
      </c>
      <c r="V2583">
        <v>0</v>
      </c>
      <c r="W2583">
        <v>3.19</v>
      </c>
      <c r="X2583">
        <v>31.9</v>
      </c>
      <c r="Y2583">
        <v>0</v>
      </c>
      <c r="AL2583" s="2" t="s">
        <v>3930</v>
      </c>
      <c r="AM2583" t="str">
        <f t="shared" si="40"/>
        <v>Iguais</v>
      </c>
    </row>
    <row r="2584" spans="1:39" hidden="1" x14ac:dyDescent="0.25">
      <c r="A2584" t="s">
        <v>2814</v>
      </c>
      <c r="B2584" t="s">
        <v>691</v>
      </c>
      <c r="C2584" s="2">
        <v>45581</v>
      </c>
      <c r="D2584" s="2">
        <v>45589</v>
      </c>
      <c r="E2584" t="s">
        <v>49</v>
      </c>
      <c r="F2584">
        <v>1</v>
      </c>
      <c r="G2584">
        <v>686</v>
      </c>
      <c r="H2584" t="s">
        <v>692</v>
      </c>
      <c r="I2584" t="s">
        <v>693</v>
      </c>
      <c r="J2584" t="s">
        <v>40</v>
      </c>
      <c r="K2584" t="s">
        <v>41</v>
      </c>
      <c r="L2584" t="s">
        <v>694</v>
      </c>
      <c r="M2584" t="s">
        <v>344</v>
      </c>
      <c r="N2584">
        <v>5</v>
      </c>
      <c r="O2584" t="s">
        <v>44</v>
      </c>
      <c r="P2584">
        <v>0</v>
      </c>
      <c r="Q2584" t="s">
        <v>514</v>
      </c>
      <c r="R2584" t="s">
        <v>515</v>
      </c>
      <c r="S2584" t="s">
        <v>47</v>
      </c>
      <c r="T2584">
        <v>10</v>
      </c>
      <c r="U2584">
        <v>0</v>
      </c>
      <c r="V2584">
        <v>0</v>
      </c>
      <c r="W2584">
        <v>3.49</v>
      </c>
      <c r="X2584">
        <v>34.9</v>
      </c>
      <c r="Y2584">
        <v>0</v>
      </c>
      <c r="AL2584" s="2" t="s">
        <v>3930</v>
      </c>
      <c r="AM2584" t="str">
        <f t="shared" si="40"/>
        <v>Iguais</v>
      </c>
    </row>
    <row r="2585" spans="1:39" hidden="1" x14ac:dyDescent="0.25">
      <c r="A2585" t="s">
        <v>2814</v>
      </c>
      <c r="B2585" t="s">
        <v>691</v>
      </c>
      <c r="C2585" s="2">
        <v>45581</v>
      </c>
      <c r="D2585" s="2">
        <v>45589</v>
      </c>
      <c r="E2585" t="s">
        <v>49</v>
      </c>
      <c r="F2585">
        <v>1</v>
      </c>
      <c r="G2585">
        <v>686</v>
      </c>
      <c r="H2585" t="s">
        <v>692</v>
      </c>
      <c r="I2585" t="s">
        <v>693</v>
      </c>
      <c r="J2585" t="s">
        <v>40</v>
      </c>
      <c r="K2585" t="s">
        <v>41</v>
      </c>
      <c r="L2585" t="s">
        <v>694</v>
      </c>
      <c r="M2585" t="s">
        <v>344</v>
      </c>
      <c r="N2585">
        <v>5</v>
      </c>
      <c r="O2585" t="s">
        <v>44</v>
      </c>
      <c r="P2585">
        <v>0</v>
      </c>
      <c r="Q2585" t="s">
        <v>137</v>
      </c>
      <c r="R2585" t="s">
        <v>138</v>
      </c>
      <c r="S2585" t="s">
        <v>47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L2585" s="2" t="s">
        <v>3930</v>
      </c>
      <c r="AM2585" t="str">
        <f t="shared" si="40"/>
        <v>Iguais</v>
      </c>
    </row>
    <row r="2586" spans="1:39" hidden="1" x14ac:dyDescent="0.25">
      <c r="A2586" t="s">
        <v>2814</v>
      </c>
      <c r="B2586" t="s">
        <v>691</v>
      </c>
      <c r="C2586" s="2">
        <v>45581</v>
      </c>
      <c r="D2586" s="2">
        <v>45589</v>
      </c>
      <c r="E2586" t="s">
        <v>49</v>
      </c>
      <c r="F2586">
        <v>1</v>
      </c>
      <c r="G2586">
        <v>686</v>
      </c>
      <c r="H2586" t="s">
        <v>692</v>
      </c>
      <c r="I2586" t="s">
        <v>693</v>
      </c>
      <c r="J2586" t="s">
        <v>40</v>
      </c>
      <c r="K2586" t="s">
        <v>41</v>
      </c>
      <c r="L2586" t="s">
        <v>694</v>
      </c>
      <c r="M2586" t="s">
        <v>344</v>
      </c>
      <c r="N2586">
        <v>5</v>
      </c>
      <c r="O2586" t="s">
        <v>44</v>
      </c>
      <c r="P2586">
        <v>0</v>
      </c>
      <c r="Q2586" t="s">
        <v>540</v>
      </c>
      <c r="R2586" t="s">
        <v>541</v>
      </c>
      <c r="S2586" t="s">
        <v>47</v>
      </c>
      <c r="T2586">
        <v>10</v>
      </c>
      <c r="U2586">
        <v>0</v>
      </c>
      <c r="V2586">
        <v>0</v>
      </c>
      <c r="W2586">
        <v>3.19</v>
      </c>
      <c r="X2586">
        <v>31.9</v>
      </c>
      <c r="Y2586">
        <v>0</v>
      </c>
      <c r="AL2586" s="2" t="s">
        <v>3930</v>
      </c>
      <c r="AM2586" t="str">
        <f t="shared" si="40"/>
        <v>Iguais</v>
      </c>
    </row>
    <row r="2587" spans="1:39" hidden="1" x14ac:dyDescent="0.25">
      <c r="A2587" t="s">
        <v>2814</v>
      </c>
      <c r="B2587" t="s">
        <v>691</v>
      </c>
      <c r="C2587" s="2">
        <v>45581</v>
      </c>
      <c r="D2587" s="2">
        <v>45589</v>
      </c>
      <c r="E2587" t="s">
        <v>49</v>
      </c>
      <c r="F2587">
        <v>1</v>
      </c>
      <c r="G2587">
        <v>686</v>
      </c>
      <c r="H2587" t="s">
        <v>692</v>
      </c>
      <c r="I2587" t="s">
        <v>693</v>
      </c>
      <c r="J2587" t="s">
        <v>40</v>
      </c>
      <c r="K2587" t="s">
        <v>41</v>
      </c>
      <c r="L2587" t="s">
        <v>694</v>
      </c>
      <c r="M2587" t="s">
        <v>344</v>
      </c>
      <c r="N2587">
        <v>5</v>
      </c>
      <c r="O2587" t="s">
        <v>44</v>
      </c>
      <c r="P2587">
        <v>0</v>
      </c>
      <c r="Q2587" t="s">
        <v>163</v>
      </c>
      <c r="R2587" t="s">
        <v>164</v>
      </c>
      <c r="S2587" t="s">
        <v>47</v>
      </c>
      <c r="T2587">
        <v>10</v>
      </c>
      <c r="U2587">
        <v>0</v>
      </c>
      <c r="V2587">
        <v>0</v>
      </c>
      <c r="W2587">
        <v>3.19</v>
      </c>
      <c r="X2587">
        <v>31.9</v>
      </c>
      <c r="Y2587">
        <v>0</v>
      </c>
      <c r="AL2587" s="2" t="s">
        <v>3930</v>
      </c>
      <c r="AM2587" t="str">
        <f t="shared" si="40"/>
        <v>Iguais</v>
      </c>
    </row>
    <row r="2588" spans="1:39" hidden="1" x14ac:dyDescent="0.25">
      <c r="A2588" t="s">
        <v>2814</v>
      </c>
      <c r="B2588" t="s">
        <v>691</v>
      </c>
      <c r="C2588" s="2">
        <v>45581</v>
      </c>
      <c r="D2588" s="2">
        <v>45589</v>
      </c>
      <c r="E2588" t="s">
        <v>49</v>
      </c>
      <c r="F2588">
        <v>1</v>
      </c>
      <c r="G2588">
        <v>686</v>
      </c>
      <c r="H2588" t="s">
        <v>692</v>
      </c>
      <c r="I2588" t="s">
        <v>693</v>
      </c>
      <c r="J2588" t="s">
        <v>40</v>
      </c>
      <c r="K2588" t="s">
        <v>41</v>
      </c>
      <c r="L2588" t="s">
        <v>694</v>
      </c>
      <c r="M2588" t="s">
        <v>344</v>
      </c>
      <c r="N2588">
        <v>5</v>
      </c>
      <c r="O2588" t="s">
        <v>44</v>
      </c>
      <c r="P2588">
        <v>0</v>
      </c>
      <c r="Q2588" t="s">
        <v>2677</v>
      </c>
      <c r="R2588" t="s">
        <v>2678</v>
      </c>
      <c r="S2588" t="s">
        <v>47</v>
      </c>
      <c r="T2588">
        <v>10</v>
      </c>
      <c r="U2588">
        <v>0</v>
      </c>
      <c r="V2588">
        <v>0</v>
      </c>
      <c r="W2588">
        <v>3.19</v>
      </c>
      <c r="X2588">
        <v>31.9</v>
      </c>
      <c r="Y2588">
        <v>0</v>
      </c>
      <c r="AL2588" s="2" t="s">
        <v>3930</v>
      </c>
      <c r="AM2588" t="str">
        <f t="shared" si="40"/>
        <v>Iguais</v>
      </c>
    </row>
    <row r="2589" spans="1:39" hidden="1" x14ac:dyDescent="0.25">
      <c r="A2589" t="s">
        <v>2814</v>
      </c>
      <c r="B2589" t="s">
        <v>691</v>
      </c>
      <c r="C2589" s="2">
        <v>45581</v>
      </c>
      <c r="D2589" s="2">
        <v>45589</v>
      </c>
      <c r="E2589" t="s">
        <v>49</v>
      </c>
      <c r="F2589">
        <v>1</v>
      </c>
      <c r="G2589">
        <v>686</v>
      </c>
      <c r="H2589" t="s">
        <v>692</v>
      </c>
      <c r="I2589" t="s">
        <v>693</v>
      </c>
      <c r="J2589" t="s">
        <v>40</v>
      </c>
      <c r="K2589" t="s">
        <v>41</v>
      </c>
      <c r="L2589" t="s">
        <v>694</v>
      </c>
      <c r="M2589" t="s">
        <v>344</v>
      </c>
      <c r="N2589">
        <v>5</v>
      </c>
      <c r="O2589" t="s">
        <v>44</v>
      </c>
      <c r="P2589">
        <v>0</v>
      </c>
      <c r="Q2589" t="s">
        <v>542</v>
      </c>
      <c r="R2589" t="s">
        <v>543</v>
      </c>
      <c r="S2589" t="s">
        <v>47</v>
      </c>
      <c r="T2589">
        <v>10</v>
      </c>
      <c r="U2589">
        <v>0</v>
      </c>
      <c r="V2589">
        <v>0</v>
      </c>
      <c r="W2589">
        <v>3.19</v>
      </c>
      <c r="X2589">
        <v>31.9</v>
      </c>
      <c r="Y2589">
        <v>0</v>
      </c>
      <c r="AL2589" s="2" t="s">
        <v>3930</v>
      </c>
      <c r="AM2589" t="str">
        <f t="shared" si="40"/>
        <v>Iguais</v>
      </c>
    </row>
    <row r="2590" spans="1:39" hidden="1" x14ac:dyDescent="0.25">
      <c r="A2590" t="s">
        <v>2814</v>
      </c>
      <c r="B2590" t="s">
        <v>691</v>
      </c>
      <c r="C2590" s="2">
        <v>45581</v>
      </c>
      <c r="D2590" s="2">
        <v>45589</v>
      </c>
      <c r="E2590" t="s">
        <v>49</v>
      </c>
      <c r="F2590">
        <v>1</v>
      </c>
      <c r="G2590">
        <v>686</v>
      </c>
      <c r="H2590" t="s">
        <v>692</v>
      </c>
      <c r="I2590" t="s">
        <v>693</v>
      </c>
      <c r="J2590" t="s">
        <v>40</v>
      </c>
      <c r="K2590" t="s">
        <v>41</v>
      </c>
      <c r="L2590" t="s">
        <v>694</v>
      </c>
      <c r="M2590" t="s">
        <v>344</v>
      </c>
      <c r="N2590">
        <v>5</v>
      </c>
      <c r="O2590" t="s">
        <v>44</v>
      </c>
      <c r="P2590">
        <v>0</v>
      </c>
      <c r="Q2590" t="s">
        <v>109</v>
      </c>
      <c r="R2590" t="s">
        <v>110</v>
      </c>
      <c r="S2590" t="s">
        <v>47</v>
      </c>
      <c r="T2590">
        <v>10</v>
      </c>
      <c r="U2590">
        <v>0</v>
      </c>
      <c r="V2590">
        <v>0</v>
      </c>
      <c r="W2590">
        <v>3.19</v>
      </c>
      <c r="X2590">
        <v>31.9</v>
      </c>
      <c r="Y2590">
        <v>0</v>
      </c>
      <c r="AL2590" s="2" t="s">
        <v>3930</v>
      </c>
      <c r="AM2590" t="str">
        <f t="shared" si="40"/>
        <v>Iguais</v>
      </c>
    </row>
    <row r="2591" spans="1:39" hidden="1" x14ac:dyDescent="0.25">
      <c r="A2591" t="s">
        <v>2814</v>
      </c>
      <c r="B2591" t="s">
        <v>691</v>
      </c>
      <c r="C2591" s="2">
        <v>45581</v>
      </c>
      <c r="D2591" s="2">
        <v>45589</v>
      </c>
      <c r="E2591" t="s">
        <v>49</v>
      </c>
      <c r="F2591">
        <v>1</v>
      </c>
      <c r="G2591">
        <v>686</v>
      </c>
      <c r="H2591" t="s">
        <v>692</v>
      </c>
      <c r="I2591" t="s">
        <v>693</v>
      </c>
      <c r="J2591" t="s">
        <v>40</v>
      </c>
      <c r="K2591" t="s">
        <v>41</v>
      </c>
      <c r="L2591" t="s">
        <v>694</v>
      </c>
      <c r="M2591" t="s">
        <v>344</v>
      </c>
      <c r="N2591">
        <v>5</v>
      </c>
      <c r="O2591" t="s">
        <v>44</v>
      </c>
      <c r="P2591">
        <v>0</v>
      </c>
      <c r="Q2591" t="s">
        <v>2641</v>
      </c>
      <c r="R2591" t="s">
        <v>2642</v>
      </c>
      <c r="S2591" t="s">
        <v>17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L2591" s="2" t="s">
        <v>3930</v>
      </c>
      <c r="AM2591" t="str">
        <f t="shared" si="40"/>
        <v>Iguais</v>
      </c>
    </row>
    <row r="2592" spans="1:39" hidden="1" x14ac:dyDescent="0.25">
      <c r="A2592" t="s">
        <v>2814</v>
      </c>
      <c r="B2592" t="s">
        <v>691</v>
      </c>
      <c r="C2592" s="2">
        <v>45581</v>
      </c>
      <c r="D2592" s="2">
        <v>45589</v>
      </c>
      <c r="E2592" t="s">
        <v>49</v>
      </c>
      <c r="F2592">
        <v>1</v>
      </c>
      <c r="G2592">
        <v>686</v>
      </c>
      <c r="H2592" t="s">
        <v>692</v>
      </c>
      <c r="I2592" t="s">
        <v>693</v>
      </c>
      <c r="J2592" t="s">
        <v>40</v>
      </c>
      <c r="K2592" t="s">
        <v>41</v>
      </c>
      <c r="L2592" t="s">
        <v>694</v>
      </c>
      <c r="M2592" t="s">
        <v>344</v>
      </c>
      <c r="N2592">
        <v>5</v>
      </c>
      <c r="O2592" t="s">
        <v>44</v>
      </c>
      <c r="P2592">
        <v>0</v>
      </c>
      <c r="Q2592" t="s">
        <v>239</v>
      </c>
      <c r="R2592" t="s">
        <v>240</v>
      </c>
      <c r="S2592" t="s">
        <v>47</v>
      </c>
      <c r="T2592">
        <v>10</v>
      </c>
      <c r="U2592">
        <v>0</v>
      </c>
      <c r="V2592">
        <v>0</v>
      </c>
      <c r="W2592">
        <v>3.19</v>
      </c>
      <c r="X2592">
        <v>31.9</v>
      </c>
      <c r="Y2592">
        <v>0</v>
      </c>
      <c r="AL2592" s="2" t="s">
        <v>3930</v>
      </c>
      <c r="AM2592" t="str">
        <f t="shared" si="40"/>
        <v>Iguais</v>
      </c>
    </row>
    <row r="2593" spans="1:39" hidden="1" x14ac:dyDescent="0.25">
      <c r="A2593" t="s">
        <v>2814</v>
      </c>
      <c r="B2593" t="s">
        <v>691</v>
      </c>
      <c r="C2593" s="2">
        <v>45581</v>
      </c>
      <c r="D2593" s="2">
        <v>45589</v>
      </c>
      <c r="E2593" t="s">
        <v>49</v>
      </c>
      <c r="F2593">
        <v>1</v>
      </c>
      <c r="G2593">
        <v>686</v>
      </c>
      <c r="H2593" t="s">
        <v>692</v>
      </c>
      <c r="I2593" t="s">
        <v>693</v>
      </c>
      <c r="J2593" t="s">
        <v>40</v>
      </c>
      <c r="K2593" t="s">
        <v>41</v>
      </c>
      <c r="L2593" t="s">
        <v>694</v>
      </c>
      <c r="M2593" t="s">
        <v>344</v>
      </c>
      <c r="N2593">
        <v>5</v>
      </c>
      <c r="O2593" t="s">
        <v>44</v>
      </c>
      <c r="P2593">
        <v>0</v>
      </c>
      <c r="Q2593" t="s">
        <v>834</v>
      </c>
      <c r="R2593" t="s">
        <v>835</v>
      </c>
      <c r="S2593" t="s">
        <v>47</v>
      </c>
      <c r="T2593">
        <v>10</v>
      </c>
      <c r="U2593">
        <v>0</v>
      </c>
      <c r="V2593">
        <v>0</v>
      </c>
      <c r="W2593">
        <v>3.19</v>
      </c>
      <c r="X2593">
        <v>31.9</v>
      </c>
      <c r="Y2593">
        <v>0</v>
      </c>
      <c r="AL2593" s="2" t="s">
        <v>3930</v>
      </c>
      <c r="AM2593" t="str">
        <f t="shared" si="40"/>
        <v>Iguais</v>
      </c>
    </row>
    <row r="2594" spans="1:39" hidden="1" x14ac:dyDescent="0.25">
      <c r="A2594" t="s">
        <v>2814</v>
      </c>
      <c r="B2594" t="s">
        <v>691</v>
      </c>
      <c r="C2594" s="2">
        <v>45581</v>
      </c>
      <c r="D2594" s="2">
        <v>45589</v>
      </c>
      <c r="E2594" t="s">
        <v>49</v>
      </c>
      <c r="F2594">
        <v>1</v>
      </c>
      <c r="G2594">
        <v>686</v>
      </c>
      <c r="H2594" t="s">
        <v>692</v>
      </c>
      <c r="I2594" t="s">
        <v>693</v>
      </c>
      <c r="J2594" t="s">
        <v>40</v>
      </c>
      <c r="K2594" t="s">
        <v>41</v>
      </c>
      <c r="L2594" t="s">
        <v>694</v>
      </c>
      <c r="M2594" t="s">
        <v>344</v>
      </c>
      <c r="N2594">
        <v>5</v>
      </c>
      <c r="O2594" t="s">
        <v>44</v>
      </c>
      <c r="P2594">
        <v>0</v>
      </c>
      <c r="Q2594" t="s">
        <v>401</v>
      </c>
      <c r="R2594" t="s">
        <v>402</v>
      </c>
      <c r="S2594" t="s">
        <v>47</v>
      </c>
      <c r="T2594">
        <v>20</v>
      </c>
      <c r="U2594">
        <v>0</v>
      </c>
      <c r="V2594">
        <v>0</v>
      </c>
      <c r="W2594">
        <v>3.19</v>
      </c>
      <c r="X2594">
        <v>63.8</v>
      </c>
      <c r="Y2594">
        <v>0</v>
      </c>
      <c r="AL2594" s="2" t="s">
        <v>3930</v>
      </c>
      <c r="AM2594" t="str">
        <f t="shared" si="40"/>
        <v>Iguais</v>
      </c>
    </row>
    <row r="2595" spans="1:39" hidden="1" x14ac:dyDescent="0.25">
      <c r="A2595" t="s">
        <v>2814</v>
      </c>
      <c r="B2595" t="s">
        <v>691</v>
      </c>
      <c r="C2595" s="2">
        <v>45581</v>
      </c>
      <c r="D2595" s="2">
        <v>45589</v>
      </c>
      <c r="E2595" t="s">
        <v>49</v>
      </c>
      <c r="F2595">
        <v>1</v>
      </c>
      <c r="G2595">
        <v>686</v>
      </c>
      <c r="H2595" t="s">
        <v>692</v>
      </c>
      <c r="I2595" t="s">
        <v>693</v>
      </c>
      <c r="J2595" t="s">
        <v>40</v>
      </c>
      <c r="K2595" t="s">
        <v>41</v>
      </c>
      <c r="L2595" t="s">
        <v>694</v>
      </c>
      <c r="M2595" t="s">
        <v>344</v>
      </c>
      <c r="N2595">
        <v>5</v>
      </c>
      <c r="O2595" t="s">
        <v>44</v>
      </c>
      <c r="P2595">
        <v>0</v>
      </c>
      <c r="Q2595" t="s">
        <v>135</v>
      </c>
      <c r="R2595" t="s">
        <v>136</v>
      </c>
      <c r="S2595" t="s">
        <v>47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L2595" s="2" t="s">
        <v>3930</v>
      </c>
      <c r="AM2595" t="str">
        <f t="shared" si="40"/>
        <v>Iguais</v>
      </c>
    </row>
    <row r="2596" spans="1:39" hidden="1" x14ac:dyDescent="0.25">
      <c r="A2596" t="s">
        <v>2814</v>
      </c>
      <c r="B2596" t="s">
        <v>691</v>
      </c>
      <c r="C2596" s="2">
        <v>45581</v>
      </c>
      <c r="D2596" s="2">
        <v>45589</v>
      </c>
      <c r="E2596" t="s">
        <v>49</v>
      </c>
      <c r="F2596">
        <v>1</v>
      </c>
      <c r="G2596">
        <v>686</v>
      </c>
      <c r="H2596" t="s">
        <v>692</v>
      </c>
      <c r="I2596" t="s">
        <v>693</v>
      </c>
      <c r="J2596" t="s">
        <v>40</v>
      </c>
      <c r="K2596" t="s">
        <v>41</v>
      </c>
      <c r="L2596" t="s">
        <v>694</v>
      </c>
      <c r="M2596" t="s">
        <v>344</v>
      </c>
      <c r="N2596">
        <v>5</v>
      </c>
      <c r="O2596" t="s">
        <v>44</v>
      </c>
      <c r="P2596">
        <v>0</v>
      </c>
      <c r="Q2596" t="s">
        <v>560</v>
      </c>
      <c r="R2596" t="s">
        <v>561</v>
      </c>
      <c r="S2596" t="s">
        <v>47</v>
      </c>
      <c r="T2596">
        <v>10</v>
      </c>
      <c r="U2596">
        <v>0</v>
      </c>
      <c r="V2596">
        <v>0</v>
      </c>
      <c r="W2596">
        <v>3.19</v>
      </c>
      <c r="X2596">
        <v>31.9</v>
      </c>
      <c r="Y2596">
        <v>0</v>
      </c>
      <c r="AL2596" s="2" t="s">
        <v>3930</v>
      </c>
      <c r="AM2596" t="str">
        <f t="shared" si="40"/>
        <v>Iguais</v>
      </c>
    </row>
    <row r="2597" spans="1:39" hidden="1" x14ac:dyDescent="0.25">
      <c r="A2597" t="s">
        <v>2814</v>
      </c>
      <c r="B2597" t="s">
        <v>691</v>
      </c>
      <c r="C2597" s="2">
        <v>45581</v>
      </c>
      <c r="D2597" s="2">
        <v>45589</v>
      </c>
      <c r="E2597" t="s">
        <v>49</v>
      </c>
      <c r="F2597">
        <v>1</v>
      </c>
      <c r="G2597">
        <v>686</v>
      </c>
      <c r="H2597" t="s">
        <v>692</v>
      </c>
      <c r="I2597" t="s">
        <v>693</v>
      </c>
      <c r="J2597" t="s">
        <v>40</v>
      </c>
      <c r="K2597" t="s">
        <v>41</v>
      </c>
      <c r="L2597" t="s">
        <v>694</v>
      </c>
      <c r="M2597" t="s">
        <v>344</v>
      </c>
      <c r="N2597">
        <v>5</v>
      </c>
      <c r="O2597" t="s">
        <v>44</v>
      </c>
      <c r="P2597">
        <v>0</v>
      </c>
      <c r="Q2597" t="s">
        <v>2833</v>
      </c>
      <c r="R2597" t="s">
        <v>1923</v>
      </c>
      <c r="S2597" t="s">
        <v>17</v>
      </c>
      <c r="T2597">
        <v>5</v>
      </c>
      <c r="U2597">
        <v>0</v>
      </c>
      <c r="V2597">
        <v>0</v>
      </c>
      <c r="W2597">
        <v>8.39</v>
      </c>
      <c r="X2597">
        <v>41.95</v>
      </c>
      <c r="Y2597">
        <v>0</v>
      </c>
      <c r="AL2597" s="2" t="s">
        <v>3930</v>
      </c>
      <c r="AM2597" t="str">
        <f t="shared" si="40"/>
        <v>Iguais</v>
      </c>
    </row>
    <row r="2598" spans="1:39" hidden="1" x14ac:dyDescent="0.25">
      <c r="A2598" t="s">
        <v>2814</v>
      </c>
      <c r="B2598" t="s">
        <v>691</v>
      </c>
      <c r="C2598" s="2">
        <v>45581</v>
      </c>
      <c r="D2598" s="2">
        <v>45589</v>
      </c>
      <c r="E2598" t="s">
        <v>49</v>
      </c>
      <c r="F2598">
        <v>1</v>
      </c>
      <c r="G2598">
        <v>686</v>
      </c>
      <c r="H2598" t="s">
        <v>692</v>
      </c>
      <c r="I2598" t="s">
        <v>693</v>
      </c>
      <c r="J2598" t="s">
        <v>40</v>
      </c>
      <c r="K2598" t="s">
        <v>41</v>
      </c>
      <c r="L2598" t="s">
        <v>694</v>
      </c>
      <c r="M2598" t="s">
        <v>344</v>
      </c>
      <c r="N2598">
        <v>5</v>
      </c>
      <c r="O2598" t="s">
        <v>44</v>
      </c>
      <c r="P2598">
        <v>0</v>
      </c>
      <c r="Q2598" t="s">
        <v>2645</v>
      </c>
      <c r="R2598" t="s">
        <v>2646</v>
      </c>
      <c r="S2598" t="s">
        <v>47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L2598" s="2" t="s">
        <v>3930</v>
      </c>
      <c r="AM2598" t="str">
        <f t="shared" si="40"/>
        <v>Iguais</v>
      </c>
    </row>
    <row r="2599" spans="1:39" hidden="1" x14ac:dyDescent="0.25">
      <c r="A2599" t="s">
        <v>2814</v>
      </c>
      <c r="B2599" t="s">
        <v>691</v>
      </c>
      <c r="C2599" s="2">
        <v>45581</v>
      </c>
      <c r="D2599" s="2">
        <v>45589</v>
      </c>
      <c r="E2599" t="s">
        <v>49</v>
      </c>
      <c r="F2599">
        <v>1</v>
      </c>
      <c r="G2599">
        <v>686</v>
      </c>
      <c r="H2599" t="s">
        <v>692</v>
      </c>
      <c r="I2599" t="s">
        <v>693</v>
      </c>
      <c r="J2599" t="s">
        <v>40</v>
      </c>
      <c r="K2599" t="s">
        <v>41</v>
      </c>
      <c r="L2599" t="s">
        <v>694</v>
      </c>
      <c r="M2599" t="s">
        <v>344</v>
      </c>
      <c r="N2599">
        <v>5</v>
      </c>
      <c r="O2599" t="s">
        <v>44</v>
      </c>
      <c r="P2599">
        <v>0</v>
      </c>
      <c r="Q2599" t="s">
        <v>145</v>
      </c>
      <c r="R2599" t="s">
        <v>146</v>
      </c>
      <c r="S2599" t="s">
        <v>47</v>
      </c>
      <c r="T2599">
        <v>10</v>
      </c>
      <c r="U2599">
        <v>0</v>
      </c>
      <c r="V2599">
        <v>0</v>
      </c>
      <c r="W2599">
        <v>3.19</v>
      </c>
      <c r="X2599">
        <v>31.9</v>
      </c>
      <c r="Y2599">
        <v>0</v>
      </c>
      <c r="AL2599" s="2" t="s">
        <v>3930</v>
      </c>
      <c r="AM2599" t="str">
        <f t="shared" si="40"/>
        <v>Iguais</v>
      </c>
    </row>
    <row r="2600" spans="1:39" hidden="1" x14ac:dyDescent="0.25">
      <c r="A2600" t="s">
        <v>2814</v>
      </c>
      <c r="B2600" t="s">
        <v>691</v>
      </c>
      <c r="C2600" s="2">
        <v>45581</v>
      </c>
      <c r="D2600" s="2">
        <v>45589</v>
      </c>
      <c r="E2600" t="s">
        <v>49</v>
      </c>
      <c r="F2600">
        <v>1</v>
      </c>
      <c r="G2600">
        <v>686</v>
      </c>
      <c r="H2600" t="s">
        <v>692</v>
      </c>
      <c r="I2600" t="s">
        <v>693</v>
      </c>
      <c r="J2600" t="s">
        <v>40</v>
      </c>
      <c r="K2600" t="s">
        <v>41</v>
      </c>
      <c r="L2600" t="s">
        <v>694</v>
      </c>
      <c r="M2600" t="s">
        <v>344</v>
      </c>
      <c r="N2600">
        <v>5</v>
      </c>
      <c r="O2600" t="s">
        <v>44</v>
      </c>
      <c r="P2600">
        <v>0</v>
      </c>
      <c r="Q2600" t="s">
        <v>264</v>
      </c>
      <c r="R2600" t="s">
        <v>265</v>
      </c>
      <c r="S2600" t="s">
        <v>47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L2600" s="2" t="s">
        <v>3930</v>
      </c>
      <c r="AM2600" t="str">
        <f t="shared" si="40"/>
        <v>Iguais</v>
      </c>
    </row>
    <row r="2601" spans="1:39" hidden="1" x14ac:dyDescent="0.25">
      <c r="A2601" t="s">
        <v>2814</v>
      </c>
      <c r="B2601" t="s">
        <v>691</v>
      </c>
      <c r="C2601" s="2">
        <v>45581</v>
      </c>
      <c r="D2601" s="2">
        <v>45589</v>
      </c>
      <c r="E2601" t="s">
        <v>49</v>
      </c>
      <c r="F2601">
        <v>1</v>
      </c>
      <c r="G2601">
        <v>686</v>
      </c>
      <c r="H2601" t="s">
        <v>692</v>
      </c>
      <c r="I2601" t="s">
        <v>693</v>
      </c>
      <c r="J2601" t="s">
        <v>40</v>
      </c>
      <c r="K2601" t="s">
        <v>41</v>
      </c>
      <c r="L2601" t="s">
        <v>694</v>
      </c>
      <c r="M2601" t="s">
        <v>344</v>
      </c>
      <c r="N2601">
        <v>5</v>
      </c>
      <c r="O2601" t="s">
        <v>44</v>
      </c>
      <c r="P2601">
        <v>0</v>
      </c>
      <c r="Q2601" t="s">
        <v>703</v>
      </c>
      <c r="R2601" t="s">
        <v>704</v>
      </c>
      <c r="S2601" t="s">
        <v>17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L2601" s="2" t="s">
        <v>3930</v>
      </c>
      <c r="AM2601" t="str">
        <f t="shared" si="40"/>
        <v>Iguais</v>
      </c>
    </row>
    <row r="2602" spans="1:39" hidden="1" x14ac:dyDescent="0.25">
      <c r="A2602" t="s">
        <v>2814</v>
      </c>
      <c r="B2602" t="s">
        <v>691</v>
      </c>
      <c r="C2602" s="2">
        <v>45581</v>
      </c>
      <c r="D2602" s="2">
        <v>45589</v>
      </c>
      <c r="E2602" t="s">
        <v>49</v>
      </c>
      <c r="F2602">
        <v>1</v>
      </c>
      <c r="G2602">
        <v>686</v>
      </c>
      <c r="H2602" t="s">
        <v>692</v>
      </c>
      <c r="I2602" t="s">
        <v>693</v>
      </c>
      <c r="J2602" t="s">
        <v>40</v>
      </c>
      <c r="K2602" t="s">
        <v>41</v>
      </c>
      <c r="L2602" t="s">
        <v>694</v>
      </c>
      <c r="M2602" t="s">
        <v>344</v>
      </c>
      <c r="N2602">
        <v>5</v>
      </c>
      <c r="O2602" t="s">
        <v>44</v>
      </c>
      <c r="P2602">
        <v>0</v>
      </c>
      <c r="Q2602" t="s">
        <v>2834</v>
      </c>
      <c r="R2602" t="s">
        <v>2835</v>
      </c>
      <c r="S2602" t="s">
        <v>47</v>
      </c>
      <c r="T2602">
        <v>10</v>
      </c>
      <c r="U2602">
        <v>0</v>
      </c>
      <c r="V2602">
        <v>0</v>
      </c>
      <c r="W2602">
        <v>3.19</v>
      </c>
      <c r="X2602">
        <v>31.9</v>
      </c>
      <c r="Y2602">
        <v>0</v>
      </c>
      <c r="AL2602" s="2" t="s">
        <v>3930</v>
      </c>
      <c r="AM2602" t="str">
        <f t="shared" si="40"/>
        <v>Iguais</v>
      </c>
    </row>
    <row r="2603" spans="1:39" hidden="1" x14ac:dyDescent="0.25">
      <c r="A2603" t="s">
        <v>2814</v>
      </c>
      <c r="B2603" t="s">
        <v>691</v>
      </c>
      <c r="C2603" s="2">
        <v>45581</v>
      </c>
      <c r="D2603" s="2">
        <v>45589</v>
      </c>
      <c r="E2603" t="s">
        <v>49</v>
      </c>
      <c r="F2603">
        <v>1</v>
      </c>
      <c r="G2603">
        <v>686</v>
      </c>
      <c r="H2603" t="s">
        <v>692</v>
      </c>
      <c r="I2603" t="s">
        <v>693</v>
      </c>
      <c r="J2603" t="s">
        <v>40</v>
      </c>
      <c r="K2603" t="s">
        <v>41</v>
      </c>
      <c r="L2603" t="s">
        <v>694</v>
      </c>
      <c r="M2603" t="s">
        <v>344</v>
      </c>
      <c r="N2603">
        <v>5</v>
      </c>
      <c r="O2603" t="s">
        <v>44</v>
      </c>
      <c r="P2603">
        <v>0</v>
      </c>
      <c r="Q2603" t="s">
        <v>349</v>
      </c>
      <c r="R2603" t="s">
        <v>350</v>
      </c>
      <c r="S2603" t="s">
        <v>47</v>
      </c>
      <c r="T2603">
        <v>10</v>
      </c>
      <c r="U2603">
        <v>0</v>
      </c>
      <c r="V2603">
        <v>0</v>
      </c>
      <c r="W2603">
        <v>3.19</v>
      </c>
      <c r="X2603">
        <v>31.9</v>
      </c>
      <c r="Y2603">
        <v>0</v>
      </c>
      <c r="AL2603" s="2" t="s">
        <v>3930</v>
      </c>
      <c r="AM2603" t="str">
        <f t="shared" si="40"/>
        <v>Iguais</v>
      </c>
    </row>
    <row r="2604" spans="1:39" hidden="1" x14ac:dyDescent="0.25">
      <c r="A2604" t="s">
        <v>2814</v>
      </c>
      <c r="B2604" t="s">
        <v>691</v>
      </c>
      <c r="C2604" s="2">
        <v>45581</v>
      </c>
      <c r="D2604" s="2">
        <v>45589</v>
      </c>
      <c r="E2604" t="s">
        <v>49</v>
      </c>
      <c r="F2604">
        <v>1</v>
      </c>
      <c r="G2604">
        <v>686</v>
      </c>
      <c r="H2604" t="s">
        <v>692</v>
      </c>
      <c r="I2604" t="s">
        <v>693</v>
      </c>
      <c r="J2604" t="s">
        <v>40</v>
      </c>
      <c r="K2604" t="s">
        <v>41</v>
      </c>
      <c r="L2604" t="s">
        <v>694</v>
      </c>
      <c r="M2604" t="s">
        <v>344</v>
      </c>
      <c r="N2604">
        <v>5</v>
      </c>
      <c r="O2604" t="s">
        <v>44</v>
      </c>
      <c r="P2604">
        <v>0</v>
      </c>
      <c r="Q2604" t="s">
        <v>73</v>
      </c>
      <c r="R2604" t="s">
        <v>74</v>
      </c>
      <c r="S2604" t="s">
        <v>47</v>
      </c>
      <c r="T2604">
        <v>10</v>
      </c>
      <c r="U2604">
        <v>0</v>
      </c>
      <c r="V2604">
        <v>0</v>
      </c>
      <c r="W2604">
        <v>3.19</v>
      </c>
      <c r="X2604">
        <v>31.9</v>
      </c>
      <c r="Y2604">
        <v>0</v>
      </c>
      <c r="AL2604" s="2" t="s">
        <v>3930</v>
      </c>
      <c r="AM2604" t="str">
        <f t="shared" si="40"/>
        <v>Iguais</v>
      </c>
    </row>
    <row r="2605" spans="1:39" hidden="1" x14ac:dyDescent="0.25">
      <c r="A2605" t="s">
        <v>2814</v>
      </c>
      <c r="B2605" t="s">
        <v>691</v>
      </c>
      <c r="C2605" s="2">
        <v>45581</v>
      </c>
      <c r="D2605" s="2">
        <v>45589</v>
      </c>
      <c r="E2605" t="s">
        <v>49</v>
      </c>
      <c r="F2605">
        <v>1</v>
      </c>
      <c r="G2605">
        <v>686</v>
      </c>
      <c r="H2605" t="s">
        <v>692</v>
      </c>
      <c r="I2605" t="s">
        <v>693</v>
      </c>
      <c r="J2605" t="s">
        <v>40</v>
      </c>
      <c r="K2605" t="s">
        <v>41</v>
      </c>
      <c r="L2605" t="s">
        <v>694</v>
      </c>
      <c r="M2605" t="s">
        <v>344</v>
      </c>
      <c r="N2605">
        <v>5</v>
      </c>
      <c r="O2605" t="s">
        <v>44</v>
      </c>
      <c r="P2605">
        <v>0</v>
      </c>
      <c r="Q2605" t="s">
        <v>2836</v>
      </c>
      <c r="R2605" t="s">
        <v>2061</v>
      </c>
      <c r="S2605" t="s">
        <v>47</v>
      </c>
      <c r="T2605">
        <v>10</v>
      </c>
      <c r="U2605">
        <v>0</v>
      </c>
      <c r="V2605">
        <v>0</v>
      </c>
      <c r="W2605">
        <v>3.92</v>
      </c>
      <c r="X2605">
        <v>39.200000000000003</v>
      </c>
      <c r="Y2605">
        <v>0</v>
      </c>
      <c r="AL2605" s="2" t="s">
        <v>3930</v>
      </c>
      <c r="AM2605" t="str">
        <f t="shared" si="40"/>
        <v>Iguais</v>
      </c>
    </row>
    <row r="2606" spans="1:39" hidden="1" x14ac:dyDescent="0.25">
      <c r="A2606" t="s">
        <v>2814</v>
      </c>
      <c r="B2606" t="s">
        <v>691</v>
      </c>
      <c r="C2606" s="2">
        <v>45581</v>
      </c>
      <c r="D2606" s="2">
        <v>45589</v>
      </c>
      <c r="E2606" t="s">
        <v>49</v>
      </c>
      <c r="F2606">
        <v>1</v>
      </c>
      <c r="G2606">
        <v>686</v>
      </c>
      <c r="H2606" t="s">
        <v>692</v>
      </c>
      <c r="I2606" t="s">
        <v>693</v>
      </c>
      <c r="J2606" t="s">
        <v>40</v>
      </c>
      <c r="K2606" t="s">
        <v>41</v>
      </c>
      <c r="L2606" t="s">
        <v>694</v>
      </c>
      <c r="M2606" t="s">
        <v>344</v>
      </c>
      <c r="N2606">
        <v>5</v>
      </c>
      <c r="O2606" t="s">
        <v>44</v>
      </c>
      <c r="P2606">
        <v>0</v>
      </c>
      <c r="Q2606" t="s">
        <v>2837</v>
      </c>
      <c r="R2606" t="s">
        <v>938</v>
      </c>
      <c r="S2606" t="s">
        <v>172</v>
      </c>
      <c r="T2606">
        <v>5</v>
      </c>
      <c r="U2606">
        <v>0</v>
      </c>
      <c r="V2606">
        <v>0</v>
      </c>
      <c r="W2606">
        <v>26.9</v>
      </c>
      <c r="X2606">
        <v>134.5</v>
      </c>
      <c r="Y2606">
        <v>0</v>
      </c>
      <c r="AL2606" s="2" t="s">
        <v>3930</v>
      </c>
      <c r="AM2606" t="str">
        <f t="shared" si="40"/>
        <v>Iguais</v>
      </c>
    </row>
    <row r="2607" spans="1:39" hidden="1" x14ac:dyDescent="0.25">
      <c r="A2607" t="s">
        <v>2814</v>
      </c>
      <c r="B2607" t="s">
        <v>691</v>
      </c>
      <c r="C2607" s="2">
        <v>45581</v>
      </c>
      <c r="D2607" s="2">
        <v>45589</v>
      </c>
      <c r="E2607" t="s">
        <v>49</v>
      </c>
      <c r="F2607">
        <v>1</v>
      </c>
      <c r="G2607">
        <v>686</v>
      </c>
      <c r="H2607" t="s">
        <v>692</v>
      </c>
      <c r="I2607" t="s">
        <v>693</v>
      </c>
      <c r="J2607" t="s">
        <v>40</v>
      </c>
      <c r="K2607" t="s">
        <v>41</v>
      </c>
      <c r="L2607" t="s">
        <v>694</v>
      </c>
      <c r="M2607" t="s">
        <v>344</v>
      </c>
      <c r="N2607">
        <v>5</v>
      </c>
      <c r="O2607" t="s">
        <v>44</v>
      </c>
      <c r="P2607">
        <v>0</v>
      </c>
      <c r="Q2607" t="s">
        <v>2838</v>
      </c>
      <c r="R2607" t="s">
        <v>2839</v>
      </c>
      <c r="S2607" t="s">
        <v>47</v>
      </c>
      <c r="T2607">
        <v>10</v>
      </c>
      <c r="U2607">
        <v>0</v>
      </c>
      <c r="V2607">
        <v>0</v>
      </c>
      <c r="W2607">
        <v>3.19</v>
      </c>
      <c r="X2607">
        <v>31.9</v>
      </c>
      <c r="Y2607">
        <v>0</v>
      </c>
      <c r="AL2607" s="2" t="s">
        <v>3930</v>
      </c>
      <c r="AM2607" t="str">
        <f t="shared" si="40"/>
        <v>Iguais</v>
      </c>
    </row>
    <row r="2608" spans="1:39" hidden="1" x14ac:dyDescent="0.25">
      <c r="A2608" t="s">
        <v>2814</v>
      </c>
      <c r="B2608" t="s">
        <v>691</v>
      </c>
      <c r="C2608" s="2">
        <v>45581</v>
      </c>
      <c r="D2608" s="2">
        <v>45589</v>
      </c>
      <c r="E2608" t="s">
        <v>49</v>
      </c>
      <c r="F2608">
        <v>1</v>
      </c>
      <c r="G2608">
        <v>686</v>
      </c>
      <c r="H2608" t="s">
        <v>692</v>
      </c>
      <c r="I2608" t="s">
        <v>693</v>
      </c>
      <c r="J2608" t="s">
        <v>40</v>
      </c>
      <c r="K2608" t="s">
        <v>41</v>
      </c>
      <c r="L2608" t="s">
        <v>694</v>
      </c>
      <c r="M2608" t="s">
        <v>344</v>
      </c>
      <c r="N2608">
        <v>5</v>
      </c>
      <c r="O2608" t="s">
        <v>44</v>
      </c>
      <c r="P2608">
        <v>0</v>
      </c>
      <c r="Q2608" t="s">
        <v>826</v>
      </c>
      <c r="R2608" t="s">
        <v>827</v>
      </c>
      <c r="S2608" t="s">
        <v>47</v>
      </c>
      <c r="T2608">
        <v>10</v>
      </c>
      <c r="U2608">
        <v>0</v>
      </c>
      <c r="V2608">
        <v>0</v>
      </c>
      <c r="W2608">
        <v>3.19</v>
      </c>
      <c r="X2608">
        <v>31.9</v>
      </c>
      <c r="Y2608">
        <v>0</v>
      </c>
      <c r="AL2608" s="2" t="s">
        <v>3930</v>
      </c>
      <c r="AM2608" t="str">
        <f t="shared" si="40"/>
        <v>Iguais</v>
      </c>
    </row>
    <row r="2609" spans="1:39" hidden="1" x14ac:dyDescent="0.25">
      <c r="A2609" t="s">
        <v>2814</v>
      </c>
      <c r="B2609" t="s">
        <v>691</v>
      </c>
      <c r="C2609" s="2">
        <v>45581</v>
      </c>
      <c r="D2609" s="2">
        <v>45589</v>
      </c>
      <c r="E2609" t="s">
        <v>49</v>
      </c>
      <c r="F2609">
        <v>1</v>
      </c>
      <c r="G2609">
        <v>686</v>
      </c>
      <c r="H2609" t="s">
        <v>692</v>
      </c>
      <c r="I2609" t="s">
        <v>693</v>
      </c>
      <c r="J2609" t="s">
        <v>40</v>
      </c>
      <c r="K2609" t="s">
        <v>41</v>
      </c>
      <c r="L2609" t="s">
        <v>694</v>
      </c>
      <c r="M2609" t="s">
        <v>344</v>
      </c>
      <c r="N2609">
        <v>5</v>
      </c>
      <c r="O2609" t="s">
        <v>44</v>
      </c>
      <c r="P2609">
        <v>0</v>
      </c>
      <c r="Q2609" t="s">
        <v>848</v>
      </c>
      <c r="R2609" t="s">
        <v>849</v>
      </c>
      <c r="S2609" t="s">
        <v>47</v>
      </c>
      <c r="T2609">
        <v>10</v>
      </c>
      <c r="U2609">
        <v>0</v>
      </c>
      <c r="V2609">
        <v>0</v>
      </c>
      <c r="W2609">
        <v>3.16</v>
      </c>
      <c r="X2609">
        <v>31.6</v>
      </c>
      <c r="Y2609">
        <v>0</v>
      </c>
      <c r="AL2609" s="2" t="s">
        <v>3930</v>
      </c>
      <c r="AM2609" t="str">
        <f t="shared" si="40"/>
        <v>Iguais</v>
      </c>
    </row>
    <row r="2610" spans="1:39" hidden="1" x14ac:dyDescent="0.25">
      <c r="A2610" t="s">
        <v>2814</v>
      </c>
      <c r="B2610" t="s">
        <v>691</v>
      </c>
      <c r="C2610" s="2">
        <v>45581</v>
      </c>
      <c r="D2610" s="2">
        <v>45589</v>
      </c>
      <c r="E2610" t="s">
        <v>49</v>
      </c>
      <c r="F2610">
        <v>1</v>
      </c>
      <c r="G2610">
        <v>686</v>
      </c>
      <c r="H2610" t="s">
        <v>692</v>
      </c>
      <c r="I2610" t="s">
        <v>693</v>
      </c>
      <c r="J2610" t="s">
        <v>40</v>
      </c>
      <c r="K2610" t="s">
        <v>41</v>
      </c>
      <c r="L2610" t="s">
        <v>694</v>
      </c>
      <c r="M2610" t="s">
        <v>344</v>
      </c>
      <c r="N2610">
        <v>5</v>
      </c>
      <c r="O2610" t="s">
        <v>44</v>
      </c>
      <c r="P2610">
        <v>0</v>
      </c>
      <c r="Q2610" t="s">
        <v>107</v>
      </c>
      <c r="R2610" t="s">
        <v>108</v>
      </c>
      <c r="S2610" t="s">
        <v>47</v>
      </c>
      <c r="T2610">
        <v>10</v>
      </c>
      <c r="U2610">
        <v>0</v>
      </c>
      <c r="V2610">
        <v>0</v>
      </c>
      <c r="W2610">
        <v>3.19</v>
      </c>
      <c r="X2610">
        <v>31.9</v>
      </c>
      <c r="Y2610">
        <v>0</v>
      </c>
      <c r="AL2610" s="2" t="s">
        <v>3930</v>
      </c>
      <c r="AM2610" t="str">
        <f t="shared" si="40"/>
        <v>Iguais</v>
      </c>
    </row>
    <row r="2611" spans="1:39" hidden="1" x14ac:dyDescent="0.25">
      <c r="A2611" t="s">
        <v>2814</v>
      </c>
      <c r="B2611" t="s">
        <v>691</v>
      </c>
      <c r="C2611" s="2">
        <v>45581</v>
      </c>
      <c r="D2611" s="2">
        <v>45589</v>
      </c>
      <c r="E2611" t="s">
        <v>49</v>
      </c>
      <c r="F2611">
        <v>1</v>
      </c>
      <c r="G2611">
        <v>686</v>
      </c>
      <c r="H2611" t="s">
        <v>692</v>
      </c>
      <c r="I2611" t="s">
        <v>693</v>
      </c>
      <c r="J2611" t="s">
        <v>40</v>
      </c>
      <c r="K2611" t="s">
        <v>41</v>
      </c>
      <c r="L2611" t="s">
        <v>694</v>
      </c>
      <c r="M2611" t="s">
        <v>344</v>
      </c>
      <c r="N2611">
        <v>5</v>
      </c>
      <c r="O2611" t="s">
        <v>44</v>
      </c>
      <c r="P2611">
        <v>0</v>
      </c>
      <c r="Q2611" t="s">
        <v>159</v>
      </c>
      <c r="R2611" t="s">
        <v>160</v>
      </c>
      <c r="S2611" t="s">
        <v>47</v>
      </c>
      <c r="T2611">
        <v>20</v>
      </c>
      <c r="U2611">
        <v>0</v>
      </c>
      <c r="V2611">
        <v>0</v>
      </c>
      <c r="W2611">
        <v>3.19</v>
      </c>
      <c r="X2611">
        <v>63.8</v>
      </c>
      <c r="Y2611">
        <v>0</v>
      </c>
      <c r="AL2611" s="2" t="s">
        <v>3930</v>
      </c>
      <c r="AM2611" t="str">
        <f t="shared" si="40"/>
        <v>Iguais</v>
      </c>
    </row>
    <row r="2612" spans="1:39" hidden="1" x14ac:dyDescent="0.25">
      <c r="A2612" t="s">
        <v>2814</v>
      </c>
      <c r="B2612" t="s">
        <v>691</v>
      </c>
      <c r="C2612" s="2">
        <v>45581</v>
      </c>
      <c r="D2612" s="2">
        <v>45589</v>
      </c>
      <c r="E2612" t="s">
        <v>49</v>
      </c>
      <c r="F2612">
        <v>1</v>
      </c>
      <c r="G2612">
        <v>686</v>
      </c>
      <c r="H2612" t="s">
        <v>692</v>
      </c>
      <c r="I2612" t="s">
        <v>693</v>
      </c>
      <c r="J2612" t="s">
        <v>40</v>
      </c>
      <c r="K2612" t="s">
        <v>41</v>
      </c>
      <c r="L2612" t="s">
        <v>694</v>
      </c>
      <c r="M2612" t="s">
        <v>344</v>
      </c>
      <c r="N2612">
        <v>5</v>
      </c>
      <c r="O2612" t="s">
        <v>44</v>
      </c>
      <c r="P2612">
        <v>0</v>
      </c>
      <c r="Q2612" t="s">
        <v>2840</v>
      </c>
      <c r="R2612" t="s">
        <v>2841</v>
      </c>
      <c r="S2612" t="s">
        <v>47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L2612" s="2" t="s">
        <v>3930</v>
      </c>
      <c r="AM2612" t="str">
        <f t="shared" si="40"/>
        <v>Iguais</v>
      </c>
    </row>
    <row r="2613" spans="1:39" hidden="1" x14ac:dyDescent="0.25">
      <c r="A2613" t="s">
        <v>2814</v>
      </c>
      <c r="B2613" t="s">
        <v>691</v>
      </c>
      <c r="C2613" s="2">
        <v>45581</v>
      </c>
      <c r="D2613" s="2">
        <v>45589</v>
      </c>
      <c r="E2613" t="s">
        <v>49</v>
      </c>
      <c r="F2613">
        <v>1</v>
      </c>
      <c r="G2613">
        <v>686</v>
      </c>
      <c r="H2613" t="s">
        <v>692</v>
      </c>
      <c r="I2613" t="s">
        <v>693</v>
      </c>
      <c r="J2613" t="s">
        <v>40</v>
      </c>
      <c r="K2613" t="s">
        <v>41</v>
      </c>
      <c r="L2613" t="s">
        <v>694</v>
      </c>
      <c r="M2613" t="s">
        <v>344</v>
      </c>
      <c r="N2613">
        <v>5</v>
      </c>
      <c r="O2613" t="s">
        <v>44</v>
      </c>
      <c r="P2613">
        <v>0</v>
      </c>
      <c r="Q2613" t="s">
        <v>642</v>
      </c>
      <c r="R2613" t="s">
        <v>643</v>
      </c>
      <c r="S2613" t="s">
        <v>47</v>
      </c>
      <c r="T2613">
        <v>10</v>
      </c>
      <c r="U2613">
        <v>0</v>
      </c>
      <c r="V2613">
        <v>0</v>
      </c>
      <c r="W2613">
        <v>3.89</v>
      </c>
      <c r="X2613">
        <v>38.9</v>
      </c>
      <c r="Y2613">
        <v>0</v>
      </c>
      <c r="AL2613" s="2" t="s">
        <v>3930</v>
      </c>
      <c r="AM2613" t="str">
        <f t="shared" si="40"/>
        <v>Iguais</v>
      </c>
    </row>
    <row r="2614" spans="1:39" hidden="1" x14ac:dyDescent="0.25">
      <c r="A2614" t="s">
        <v>2814</v>
      </c>
      <c r="B2614" t="s">
        <v>691</v>
      </c>
      <c r="C2614" s="2">
        <v>45581</v>
      </c>
      <c r="D2614" s="2">
        <v>45589</v>
      </c>
      <c r="E2614" t="s">
        <v>49</v>
      </c>
      <c r="F2614">
        <v>1</v>
      </c>
      <c r="G2614">
        <v>686</v>
      </c>
      <c r="H2614" t="s">
        <v>692</v>
      </c>
      <c r="I2614" t="s">
        <v>693</v>
      </c>
      <c r="J2614" t="s">
        <v>40</v>
      </c>
      <c r="K2614" t="s">
        <v>41</v>
      </c>
      <c r="L2614" t="s">
        <v>694</v>
      </c>
      <c r="M2614" t="s">
        <v>344</v>
      </c>
      <c r="N2614">
        <v>5</v>
      </c>
      <c r="O2614" t="s">
        <v>44</v>
      </c>
      <c r="P2614">
        <v>0</v>
      </c>
      <c r="Q2614" t="s">
        <v>208</v>
      </c>
      <c r="R2614" t="s">
        <v>209</v>
      </c>
      <c r="S2614" t="s">
        <v>47</v>
      </c>
      <c r="T2614">
        <v>10</v>
      </c>
      <c r="U2614">
        <v>0</v>
      </c>
      <c r="V2614">
        <v>0</v>
      </c>
      <c r="W2614">
        <v>3.89</v>
      </c>
      <c r="X2614">
        <v>38.9</v>
      </c>
      <c r="Y2614">
        <v>0</v>
      </c>
      <c r="AL2614" s="2" t="s">
        <v>3930</v>
      </c>
      <c r="AM2614" t="str">
        <f t="shared" si="40"/>
        <v>Iguais</v>
      </c>
    </row>
    <row r="2615" spans="1:39" hidden="1" x14ac:dyDescent="0.25">
      <c r="A2615" t="s">
        <v>2814</v>
      </c>
      <c r="B2615" t="s">
        <v>691</v>
      </c>
      <c r="C2615" s="2">
        <v>45581</v>
      </c>
      <c r="D2615" s="2">
        <v>45589</v>
      </c>
      <c r="E2615" t="s">
        <v>49</v>
      </c>
      <c r="F2615">
        <v>1</v>
      </c>
      <c r="G2615">
        <v>686</v>
      </c>
      <c r="H2615" t="s">
        <v>692</v>
      </c>
      <c r="I2615" t="s">
        <v>693</v>
      </c>
      <c r="J2615" t="s">
        <v>40</v>
      </c>
      <c r="K2615" t="s">
        <v>41</v>
      </c>
      <c r="L2615" t="s">
        <v>694</v>
      </c>
      <c r="M2615" t="s">
        <v>344</v>
      </c>
      <c r="N2615">
        <v>5</v>
      </c>
      <c r="O2615" t="s">
        <v>44</v>
      </c>
      <c r="P2615">
        <v>0</v>
      </c>
      <c r="Q2615" t="s">
        <v>2842</v>
      </c>
      <c r="R2615" t="s">
        <v>2843</v>
      </c>
      <c r="S2615" t="s">
        <v>47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L2615" s="2" t="s">
        <v>3930</v>
      </c>
      <c r="AM2615" t="str">
        <f t="shared" si="40"/>
        <v>Iguais</v>
      </c>
    </row>
    <row r="2616" spans="1:39" hidden="1" x14ac:dyDescent="0.25">
      <c r="A2616" t="s">
        <v>2814</v>
      </c>
      <c r="B2616" t="s">
        <v>691</v>
      </c>
      <c r="C2616" s="2">
        <v>45581</v>
      </c>
      <c r="D2616" s="2">
        <v>45589</v>
      </c>
      <c r="E2616" t="s">
        <v>49</v>
      </c>
      <c r="F2616">
        <v>1</v>
      </c>
      <c r="G2616">
        <v>686</v>
      </c>
      <c r="H2616" t="s">
        <v>692</v>
      </c>
      <c r="I2616" t="s">
        <v>693</v>
      </c>
      <c r="J2616" t="s">
        <v>40</v>
      </c>
      <c r="K2616" t="s">
        <v>41</v>
      </c>
      <c r="L2616" t="s">
        <v>694</v>
      </c>
      <c r="M2616" t="s">
        <v>344</v>
      </c>
      <c r="N2616">
        <v>5</v>
      </c>
      <c r="O2616" t="s">
        <v>44</v>
      </c>
      <c r="P2616">
        <v>0</v>
      </c>
      <c r="Q2616" t="s">
        <v>681</v>
      </c>
      <c r="R2616" t="s">
        <v>682</v>
      </c>
      <c r="S2616" t="s">
        <v>47</v>
      </c>
      <c r="T2616">
        <v>10</v>
      </c>
      <c r="U2616">
        <v>0</v>
      </c>
      <c r="V2616">
        <v>0</v>
      </c>
      <c r="W2616">
        <v>5.59</v>
      </c>
      <c r="X2616">
        <v>55.9</v>
      </c>
      <c r="Y2616">
        <v>0</v>
      </c>
      <c r="AL2616" s="2" t="s">
        <v>3930</v>
      </c>
      <c r="AM2616" t="str">
        <f t="shared" si="40"/>
        <v>Iguais</v>
      </c>
    </row>
    <row r="2617" spans="1:39" hidden="1" x14ac:dyDescent="0.25">
      <c r="A2617" t="s">
        <v>2844</v>
      </c>
      <c r="B2617" t="s">
        <v>126</v>
      </c>
      <c r="C2617" s="2">
        <v>45582</v>
      </c>
      <c r="D2617" s="2">
        <v>45583</v>
      </c>
      <c r="E2617" t="s">
        <v>49</v>
      </c>
      <c r="F2617">
        <v>2</v>
      </c>
      <c r="G2617">
        <v>3730</v>
      </c>
      <c r="H2617" t="s">
        <v>127</v>
      </c>
      <c r="I2617" t="s">
        <v>128</v>
      </c>
      <c r="J2617" t="s">
        <v>40</v>
      </c>
      <c r="K2617" t="s">
        <v>41</v>
      </c>
      <c r="L2617" t="s">
        <v>101</v>
      </c>
      <c r="M2617" t="s">
        <v>43</v>
      </c>
      <c r="N2617">
        <v>5</v>
      </c>
      <c r="O2617" t="s">
        <v>44</v>
      </c>
      <c r="P2617">
        <v>0</v>
      </c>
      <c r="Q2617" t="s">
        <v>2520</v>
      </c>
      <c r="R2617" t="s">
        <v>1243</v>
      </c>
      <c r="S2617" t="s">
        <v>47</v>
      </c>
      <c r="T2617">
        <v>10</v>
      </c>
      <c r="U2617">
        <v>0</v>
      </c>
      <c r="V2617">
        <v>0</v>
      </c>
      <c r="W2617">
        <v>3.19</v>
      </c>
      <c r="X2617">
        <v>31.9</v>
      </c>
      <c r="Y2617">
        <v>0</v>
      </c>
      <c r="AL2617" s="2" t="s">
        <v>3930</v>
      </c>
      <c r="AM2617" t="str">
        <f t="shared" si="40"/>
        <v>Iguais</v>
      </c>
    </row>
    <row r="2618" spans="1:39" hidden="1" x14ac:dyDescent="0.25">
      <c r="A2618" t="s">
        <v>2844</v>
      </c>
      <c r="B2618" t="s">
        <v>126</v>
      </c>
      <c r="C2618" s="2">
        <v>45582</v>
      </c>
      <c r="D2618" s="2">
        <v>45583</v>
      </c>
      <c r="E2618" t="s">
        <v>49</v>
      </c>
      <c r="F2618">
        <v>2</v>
      </c>
      <c r="G2618">
        <v>3730</v>
      </c>
      <c r="H2618" t="s">
        <v>127</v>
      </c>
      <c r="I2618" t="s">
        <v>128</v>
      </c>
      <c r="J2618" t="s">
        <v>40</v>
      </c>
      <c r="K2618" t="s">
        <v>41</v>
      </c>
      <c r="L2618" t="s">
        <v>101</v>
      </c>
      <c r="M2618" t="s">
        <v>43</v>
      </c>
      <c r="N2618">
        <v>5</v>
      </c>
      <c r="O2618" t="s">
        <v>44</v>
      </c>
      <c r="P2618">
        <v>0</v>
      </c>
      <c r="Q2618" t="s">
        <v>225</v>
      </c>
      <c r="R2618" t="s">
        <v>226</v>
      </c>
      <c r="S2618" t="s">
        <v>47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L2618" s="2" t="s">
        <v>3930</v>
      </c>
      <c r="AM2618" t="str">
        <f t="shared" si="40"/>
        <v>Iguais</v>
      </c>
    </row>
    <row r="2619" spans="1:39" hidden="1" x14ac:dyDescent="0.25">
      <c r="A2619" t="s">
        <v>2844</v>
      </c>
      <c r="B2619" t="s">
        <v>126</v>
      </c>
      <c r="C2619" s="2">
        <v>45582</v>
      </c>
      <c r="D2619" s="2">
        <v>45583</v>
      </c>
      <c r="E2619" t="s">
        <v>49</v>
      </c>
      <c r="F2619">
        <v>2</v>
      </c>
      <c r="G2619">
        <v>3730</v>
      </c>
      <c r="H2619" t="s">
        <v>127</v>
      </c>
      <c r="I2619" t="s">
        <v>128</v>
      </c>
      <c r="J2619" t="s">
        <v>40</v>
      </c>
      <c r="K2619" t="s">
        <v>41</v>
      </c>
      <c r="L2619" t="s">
        <v>101</v>
      </c>
      <c r="M2619" t="s">
        <v>43</v>
      </c>
      <c r="N2619">
        <v>5</v>
      </c>
      <c r="O2619" t="s">
        <v>44</v>
      </c>
      <c r="P2619">
        <v>0</v>
      </c>
      <c r="Q2619" t="s">
        <v>455</v>
      </c>
      <c r="R2619" t="s">
        <v>456</v>
      </c>
      <c r="S2619" t="s">
        <v>47</v>
      </c>
      <c r="T2619">
        <v>10</v>
      </c>
      <c r="U2619">
        <v>0</v>
      </c>
      <c r="V2619">
        <v>0</v>
      </c>
      <c r="W2619">
        <v>2.99</v>
      </c>
      <c r="X2619">
        <v>29.9</v>
      </c>
      <c r="Y2619">
        <v>0</v>
      </c>
      <c r="AL2619" s="2" t="s">
        <v>3930</v>
      </c>
      <c r="AM2619" t="str">
        <f t="shared" si="40"/>
        <v>Iguais</v>
      </c>
    </row>
    <row r="2620" spans="1:39" hidden="1" x14ac:dyDescent="0.25">
      <c r="A2620" t="s">
        <v>2844</v>
      </c>
      <c r="B2620" t="s">
        <v>126</v>
      </c>
      <c r="C2620" s="2">
        <v>45582</v>
      </c>
      <c r="D2620" s="2">
        <v>45583</v>
      </c>
      <c r="E2620" t="s">
        <v>49</v>
      </c>
      <c r="F2620">
        <v>2</v>
      </c>
      <c r="G2620">
        <v>3730</v>
      </c>
      <c r="H2620" t="s">
        <v>127</v>
      </c>
      <c r="I2620" t="s">
        <v>128</v>
      </c>
      <c r="J2620" t="s">
        <v>40</v>
      </c>
      <c r="K2620" t="s">
        <v>41</v>
      </c>
      <c r="L2620" t="s">
        <v>101</v>
      </c>
      <c r="M2620" t="s">
        <v>43</v>
      </c>
      <c r="N2620">
        <v>5</v>
      </c>
      <c r="O2620" t="s">
        <v>44</v>
      </c>
      <c r="P2620">
        <v>0</v>
      </c>
      <c r="Q2620" t="s">
        <v>797</v>
      </c>
      <c r="R2620" t="s">
        <v>798</v>
      </c>
      <c r="S2620" t="s">
        <v>47</v>
      </c>
      <c r="T2620">
        <v>10</v>
      </c>
      <c r="U2620">
        <v>0</v>
      </c>
      <c r="V2620">
        <v>0</v>
      </c>
      <c r="W2620">
        <v>2.99</v>
      </c>
      <c r="X2620">
        <v>29.9</v>
      </c>
      <c r="Y2620">
        <v>0</v>
      </c>
      <c r="AL2620" s="2" t="s">
        <v>3930</v>
      </c>
      <c r="AM2620" t="str">
        <f t="shared" si="40"/>
        <v>Iguais</v>
      </c>
    </row>
    <row r="2621" spans="1:39" hidden="1" x14ac:dyDescent="0.25">
      <c r="A2621" t="s">
        <v>2844</v>
      </c>
      <c r="B2621" t="s">
        <v>126</v>
      </c>
      <c r="C2621" s="2">
        <v>45582</v>
      </c>
      <c r="D2621" s="2">
        <v>45583</v>
      </c>
      <c r="E2621" t="s">
        <v>49</v>
      </c>
      <c r="F2621">
        <v>2</v>
      </c>
      <c r="G2621">
        <v>3730</v>
      </c>
      <c r="H2621" t="s">
        <v>127</v>
      </c>
      <c r="I2621" t="s">
        <v>128</v>
      </c>
      <c r="J2621" t="s">
        <v>40</v>
      </c>
      <c r="K2621" t="s">
        <v>41</v>
      </c>
      <c r="L2621" t="s">
        <v>101</v>
      </c>
      <c r="M2621" t="s">
        <v>43</v>
      </c>
      <c r="N2621">
        <v>5</v>
      </c>
      <c r="O2621" t="s">
        <v>44</v>
      </c>
      <c r="P2621">
        <v>0</v>
      </c>
      <c r="Q2621" t="s">
        <v>436</v>
      </c>
      <c r="R2621" t="s">
        <v>437</v>
      </c>
      <c r="S2621" t="s">
        <v>47</v>
      </c>
      <c r="T2621">
        <v>10</v>
      </c>
      <c r="U2621">
        <v>0</v>
      </c>
      <c r="V2621">
        <v>0</v>
      </c>
      <c r="W2621">
        <v>2.99</v>
      </c>
      <c r="X2621">
        <v>29.9</v>
      </c>
      <c r="Y2621">
        <v>0</v>
      </c>
      <c r="AL2621" s="2" t="s">
        <v>3930</v>
      </c>
      <c r="AM2621" t="str">
        <f t="shared" si="40"/>
        <v>Iguais</v>
      </c>
    </row>
    <row r="2622" spans="1:39" hidden="1" x14ac:dyDescent="0.25">
      <c r="A2622" t="s">
        <v>2844</v>
      </c>
      <c r="B2622" t="s">
        <v>126</v>
      </c>
      <c r="C2622" s="2">
        <v>45582</v>
      </c>
      <c r="D2622" s="2">
        <v>45583</v>
      </c>
      <c r="E2622" t="s">
        <v>49</v>
      </c>
      <c r="F2622">
        <v>2</v>
      </c>
      <c r="G2622">
        <v>3730</v>
      </c>
      <c r="H2622" t="s">
        <v>127</v>
      </c>
      <c r="I2622" t="s">
        <v>128</v>
      </c>
      <c r="J2622" t="s">
        <v>40</v>
      </c>
      <c r="K2622" t="s">
        <v>41</v>
      </c>
      <c r="L2622" t="s">
        <v>101</v>
      </c>
      <c r="M2622" t="s">
        <v>43</v>
      </c>
      <c r="N2622">
        <v>5</v>
      </c>
      <c r="O2622" t="s">
        <v>44</v>
      </c>
      <c r="P2622">
        <v>0</v>
      </c>
      <c r="Q2622" t="s">
        <v>277</v>
      </c>
      <c r="R2622" t="s">
        <v>278</v>
      </c>
      <c r="S2622" t="s">
        <v>47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L2622" s="2" t="s">
        <v>3930</v>
      </c>
      <c r="AM2622" t="str">
        <f t="shared" si="40"/>
        <v>Iguais</v>
      </c>
    </row>
    <row r="2623" spans="1:39" hidden="1" x14ac:dyDescent="0.25">
      <c r="A2623" t="s">
        <v>2844</v>
      </c>
      <c r="B2623" t="s">
        <v>126</v>
      </c>
      <c r="C2623" s="2">
        <v>45582</v>
      </c>
      <c r="D2623" s="2">
        <v>45583</v>
      </c>
      <c r="E2623" t="s">
        <v>49</v>
      </c>
      <c r="F2623">
        <v>2</v>
      </c>
      <c r="G2623">
        <v>3730</v>
      </c>
      <c r="H2623" t="s">
        <v>127</v>
      </c>
      <c r="I2623" t="s">
        <v>128</v>
      </c>
      <c r="J2623" t="s">
        <v>40</v>
      </c>
      <c r="K2623" t="s">
        <v>41</v>
      </c>
      <c r="L2623" t="s">
        <v>101</v>
      </c>
      <c r="M2623" t="s">
        <v>43</v>
      </c>
      <c r="N2623">
        <v>5</v>
      </c>
      <c r="O2623" t="s">
        <v>44</v>
      </c>
      <c r="P2623">
        <v>0</v>
      </c>
      <c r="Q2623" t="s">
        <v>157</v>
      </c>
      <c r="R2623" t="s">
        <v>158</v>
      </c>
      <c r="S2623" t="s">
        <v>47</v>
      </c>
      <c r="T2623">
        <v>10</v>
      </c>
      <c r="U2623">
        <v>0</v>
      </c>
      <c r="V2623">
        <v>0</v>
      </c>
      <c r="W2623">
        <v>2.99</v>
      </c>
      <c r="X2623">
        <v>29.9</v>
      </c>
      <c r="Y2623">
        <v>0</v>
      </c>
      <c r="AL2623" s="2" t="s">
        <v>3930</v>
      </c>
      <c r="AM2623" t="str">
        <f t="shared" si="40"/>
        <v>Iguais</v>
      </c>
    </row>
    <row r="2624" spans="1:39" hidden="1" x14ac:dyDescent="0.25">
      <c r="A2624" t="s">
        <v>2844</v>
      </c>
      <c r="B2624" t="s">
        <v>126</v>
      </c>
      <c r="C2624" s="2">
        <v>45582</v>
      </c>
      <c r="D2624" s="2">
        <v>45583</v>
      </c>
      <c r="E2624" t="s">
        <v>49</v>
      </c>
      <c r="F2624">
        <v>2</v>
      </c>
      <c r="G2624">
        <v>3730</v>
      </c>
      <c r="H2624" t="s">
        <v>127</v>
      </c>
      <c r="I2624" t="s">
        <v>128</v>
      </c>
      <c r="J2624" t="s">
        <v>40</v>
      </c>
      <c r="K2624" t="s">
        <v>41</v>
      </c>
      <c r="L2624" t="s">
        <v>101</v>
      </c>
      <c r="M2624" t="s">
        <v>43</v>
      </c>
      <c r="N2624">
        <v>5</v>
      </c>
      <c r="O2624" t="s">
        <v>44</v>
      </c>
      <c r="P2624">
        <v>0</v>
      </c>
      <c r="Q2624" t="s">
        <v>465</v>
      </c>
      <c r="R2624" t="s">
        <v>466</v>
      </c>
      <c r="S2624" t="s">
        <v>47</v>
      </c>
      <c r="T2624">
        <v>10</v>
      </c>
      <c r="U2624">
        <v>0</v>
      </c>
      <c r="V2624">
        <v>0</v>
      </c>
      <c r="W2624">
        <v>3.89</v>
      </c>
      <c r="X2624">
        <v>38.9</v>
      </c>
      <c r="Y2624">
        <v>0</v>
      </c>
      <c r="AL2624" s="2" t="s">
        <v>3930</v>
      </c>
      <c r="AM2624" t="str">
        <f t="shared" si="40"/>
        <v>Iguais</v>
      </c>
    </row>
    <row r="2625" spans="1:39" hidden="1" x14ac:dyDescent="0.25">
      <c r="A2625" t="s">
        <v>2844</v>
      </c>
      <c r="B2625" t="s">
        <v>126</v>
      </c>
      <c r="C2625" s="2">
        <v>45582</v>
      </c>
      <c r="D2625" s="2">
        <v>45583</v>
      </c>
      <c r="E2625" t="s">
        <v>49</v>
      </c>
      <c r="F2625">
        <v>2</v>
      </c>
      <c r="G2625">
        <v>3730</v>
      </c>
      <c r="H2625" t="s">
        <v>127</v>
      </c>
      <c r="I2625" t="s">
        <v>128</v>
      </c>
      <c r="J2625" t="s">
        <v>40</v>
      </c>
      <c r="K2625" t="s">
        <v>41</v>
      </c>
      <c r="L2625" t="s">
        <v>101</v>
      </c>
      <c r="M2625" t="s">
        <v>43</v>
      </c>
      <c r="N2625">
        <v>5</v>
      </c>
      <c r="O2625" t="s">
        <v>44</v>
      </c>
      <c r="P2625">
        <v>0</v>
      </c>
      <c r="Q2625" t="s">
        <v>255</v>
      </c>
      <c r="R2625" t="s">
        <v>256</v>
      </c>
      <c r="S2625" t="s">
        <v>47</v>
      </c>
      <c r="T2625">
        <v>10</v>
      </c>
      <c r="U2625">
        <v>0</v>
      </c>
      <c r="V2625">
        <v>0</v>
      </c>
      <c r="W2625">
        <v>3.79</v>
      </c>
      <c r="X2625">
        <v>37.9</v>
      </c>
      <c r="Y2625">
        <v>0</v>
      </c>
      <c r="AL2625" s="2" t="s">
        <v>3930</v>
      </c>
      <c r="AM2625" t="str">
        <f t="shared" si="40"/>
        <v>Iguais</v>
      </c>
    </row>
    <row r="2626" spans="1:39" hidden="1" x14ac:dyDescent="0.25">
      <c r="A2626" t="s">
        <v>2844</v>
      </c>
      <c r="B2626" t="s">
        <v>126</v>
      </c>
      <c r="C2626" s="2">
        <v>45582</v>
      </c>
      <c r="D2626" s="2">
        <v>45583</v>
      </c>
      <c r="E2626" t="s">
        <v>49</v>
      </c>
      <c r="F2626">
        <v>2</v>
      </c>
      <c r="G2626">
        <v>3730</v>
      </c>
      <c r="H2626" t="s">
        <v>127</v>
      </c>
      <c r="I2626" t="s">
        <v>128</v>
      </c>
      <c r="J2626" t="s">
        <v>40</v>
      </c>
      <c r="K2626" t="s">
        <v>41</v>
      </c>
      <c r="L2626" t="s">
        <v>101</v>
      </c>
      <c r="M2626" t="s">
        <v>43</v>
      </c>
      <c r="N2626">
        <v>5</v>
      </c>
      <c r="O2626" t="s">
        <v>44</v>
      </c>
      <c r="P2626">
        <v>0</v>
      </c>
      <c r="Q2626" t="s">
        <v>431</v>
      </c>
      <c r="R2626" t="s">
        <v>432</v>
      </c>
      <c r="S2626" t="s">
        <v>47</v>
      </c>
      <c r="T2626">
        <v>10</v>
      </c>
      <c r="U2626">
        <v>0</v>
      </c>
      <c r="V2626">
        <v>0</v>
      </c>
      <c r="W2626">
        <v>3.19</v>
      </c>
      <c r="X2626">
        <v>31.9</v>
      </c>
      <c r="Y2626">
        <v>0</v>
      </c>
      <c r="AL2626" s="2" t="s">
        <v>3930</v>
      </c>
      <c r="AM2626" t="str">
        <f t="shared" ref="AM2626:AM2689" si="41">IF(AND(AD2626=AE2626, AE2626=AF2626), "Iguais", "Diferentes")</f>
        <v>Iguais</v>
      </c>
    </row>
    <row r="2627" spans="1:39" hidden="1" x14ac:dyDescent="0.25">
      <c r="A2627" t="s">
        <v>2844</v>
      </c>
      <c r="B2627" t="s">
        <v>126</v>
      </c>
      <c r="C2627" s="2">
        <v>45582</v>
      </c>
      <c r="D2627" s="2">
        <v>45583</v>
      </c>
      <c r="E2627" t="s">
        <v>49</v>
      </c>
      <c r="F2627">
        <v>2</v>
      </c>
      <c r="G2627">
        <v>3730</v>
      </c>
      <c r="H2627" t="s">
        <v>127</v>
      </c>
      <c r="I2627" t="s">
        <v>128</v>
      </c>
      <c r="J2627" t="s">
        <v>40</v>
      </c>
      <c r="K2627" t="s">
        <v>41</v>
      </c>
      <c r="L2627" t="s">
        <v>101</v>
      </c>
      <c r="M2627" t="s">
        <v>43</v>
      </c>
      <c r="N2627">
        <v>5</v>
      </c>
      <c r="O2627" t="s">
        <v>44</v>
      </c>
      <c r="P2627">
        <v>0</v>
      </c>
      <c r="Q2627" t="s">
        <v>58</v>
      </c>
      <c r="R2627" t="s">
        <v>59</v>
      </c>
      <c r="S2627" t="s">
        <v>47</v>
      </c>
      <c r="T2627">
        <v>10</v>
      </c>
      <c r="U2627">
        <v>0</v>
      </c>
      <c r="V2627">
        <v>0</v>
      </c>
      <c r="W2627">
        <v>3.89</v>
      </c>
      <c r="X2627">
        <v>38.9</v>
      </c>
      <c r="Y2627">
        <v>0</v>
      </c>
      <c r="AL2627" s="2" t="s">
        <v>3930</v>
      </c>
      <c r="AM2627" t="str">
        <f t="shared" si="41"/>
        <v>Iguais</v>
      </c>
    </row>
    <row r="2628" spans="1:39" hidden="1" x14ac:dyDescent="0.25">
      <c r="A2628" t="s">
        <v>2844</v>
      </c>
      <c r="B2628" t="s">
        <v>126</v>
      </c>
      <c r="C2628" s="2">
        <v>45582</v>
      </c>
      <c r="D2628" s="2">
        <v>45583</v>
      </c>
      <c r="E2628" t="s">
        <v>49</v>
      </c>
      <c r="F2628">
        <v>2</v>
      </c>
      <c r="G2628">
        <v>3730</v>
      </c>
      <c r="H2628" t="s">
        <v>127</v>
      </c>
      <c r="I2628" t="s">
        <v>128</v>
      </c>
      <c r="J2628" t="s">
        <v>40</v>
      </c>
      <c r="K2628" t="s">
        <v>41</v>
      </c>
      <c r="L2628" t="s">
        <v>101</v>
      </c>
      <c r="M2628" t="s">
        <v>43</v>
      </c>
      <c r="N2628">
        <v>5</v>
      </c>
      <c r="O2628" t="s">
        <v>44</v>
      </c>
      <c r="P2628">
        <v>0</v>
      </c>
      <c r="Q2628" t="s">
        <v>60</v>
      </c>
      <c r="R2628" t="s">
        <v>61</v>
      </c>
      <c r="S2628" t="s">
        <v>47</v>
      </c>
      <c r="T2628">
        <v>10</v>
      </c>
      <c r="U2628">
        <v>0</v>
      </c>
      <c r="V2628">
        <v>0</v>
      </c>
      <c r="W2628">
        <v>3.79</v>
      </c>
      <c r="X2628">
        <v>37.9</v>
      </c>
      <c r="Y2628">
        <v>0</v>
      </c>
      <c r="AL2628" s="2" t="s">
        <v>3930</v>
      </c>
      <c r="AM2628" t="str">
        <f t="shared" si="41"/>
        <v>Iguais</v>
      </c>
    </row>
    <row r="2629" spans="1:39" hidden="1" x14ac:dyDescent="0.25">
      <c r="A2629" t="s">
        <v>2844</v>
      </c>
      <c r="B2629" t="s">
        <v>126</v>
      </c>
      <c r="C2629" s="2">
        <v>45582</v>
      </c>
      <c r="D2629" s="2">
        <v>45583</v>
      </c>
      <c r="E2629" t="s">
        <v>49</v>
      </c>
      <c r="F2629">
        <v>2</v>
      </c>
      <c r="G2629">
        <v>3730</v>
      </c>
      <c r="H2629" t="s">
        <v>127</v>
      </c>
      <c r="I2629" t="s">
        <v>128</v>
      </c>
      <c r="J2629" t="s">
        <v>40</v>
      </c>
      <c r="K2629" t="s">
        <v>41</v>
      </c>
      <c r="L2629" t="s">
        <v>101</v>
      </c>
      <c r="M2629" t="s">
        <v>43</v>
      </c>
      <c r="N2629">
        <v>5</v>
      </c>
      <c r="O2629" t="s">
        <v>44</v>
      </c>
      <c r="P2629">
        <v>0</v>
      </c>
      <c r="Q2629" t="s">
        <v>2845</v>
      </c>
      <c r="R2629" t="s">
        <v>2846</v>
      </c>
      <c r="S2629" t="s">
        <v>47</v>
      </c>
      <c r="T2629">
        <v>10</v>
      </c>
      <c r="U2629">
        <v>0</v>
      </c>
      <c r="V2629">
        <v>0</v>
      </c>
      <c r="W2629">
        <v>3.79</v>
      </c>
      <c r="X2629">
        <v>37.9</v>
      </c>
      <c r="Y2629">
        <v>0</v>
      </c>
      <c r="AL2629" s="2" t="s">
        <v>3930</v>
      </c>
      <c r="AM2629" t="str">
        <f t="shared" si="41"/>
        <v>Iguais</v>
      </c>
    </row>
    <row r="2630" spans="1:39" hidden="1" x14ac:dyDescent="0.25">
      <c r="A2630" t="s">
        <v>2844</v>
      </c>
      <c r="B2630" t="s">
        <v>126</v>
      </c>
      <c r="C2630" s="2">
        <v>45582</v>
      </c>
      <c r="D2630" s="2">
        <v>45583</v>
      </c>
      <c r="E2630" t="s">
        <v>49</v>
      </c>
      <c r="F2630">
        <v>2</v>
      </c>
      <c r="G2630">
        <v>3730</v>
      </c>
      <c r="H2630" t="s">
        <v>127</v>
      </c>
      <c r="I2630" t="s">
        <v>128</v>
      </c>
      <c r="J2630" t="s">
        <v>40</v>
      </c>
      <c r="K2630" t="s">
        <v>41</v>
      </c>
      <c r="L2630" t="s">
        <v>101</v>
      </c>
      <c r="M2630" t="s">
        <v>43</v>
      </c>
      <c r="N2630">
        <v>5</v>
      </c>
      <c r="O2630" t="s">
        <v>44</v>
      </c>
      <c r="P2630">
        <v>0</v>
      </c>
      <c r="Q2630" t="s">
        <v>445</v>
      </c>
      <c r="R2630" t="s">
        <v>446</v>
      </c>
      <c r="S2630" t="s">
        <v>47</v>
      </c>
      <c r="T2630">
        <v>10</v>
      </c>
      <c r="U2630">
        <v>0</v>
      </c>
      <c r="V2630">
        <v>0</v>
      </c>
      <c r="W2630">
        <v>2.99</v>
      </c>
      <c r="X2630">
        <v>29.9</v>
      </c>
      <c r="Y2630">
        <v>0</v>
      </c>
      <c r="AL2630" s="2" t="s">
        <v>3930</v>
      </c>
      <c r="AM2630" t="str">
        <f t="shared" si="41"/>
        <v>Iguais</v>
      </c>
    </row>
    <row r="2631" spans="1:39" hidden="1" x14ac:dyDescent="0.25">
      <c r="A2631" t="s">
        <v>2844</v>
      </c>
      <c r="B2631" t="s">
        <v>126</v>
      </c>
      <c r="C2631" s="2">
        <v>45582</v>
      </c>
      <c r="D2631" s="2">
        <v>45583</v>
      </c>
      <c r="E2631" t="s">
        <v>49</v>
      </c>
      <c r="F2631">
        <v>2</v>
      </c>
      <c r="G2631">
        <v>3730</v>
      </c>
      <c r="H2631" t="s">
        <v>127</v>
      </c>
      <c r="I2631" t="s">
        <v>128</v>
      </c>
      <c r="J2631" t="s">
        <v>40</v>
      </c>
      <c r="K2631" t="s">
        <v>41</v>
      </c>
      <c r="L2631" t="s">
        <v>101</v>
      </c>
      <c r="M2631" t="s">
        <v>43</v>
      </c>
      <c r="N2631">
        <v>5</v>
      </c>
      <c r="O2631" t="s">
        <v>44</v>
      </c>
      <c r="P2631">
        <v>0</v>
      </c>
      <c r="Q2631" t="s">
        <v>403</v>
      </c>
      <c r="R2631" t="s">
        <v>404</v>
      </c>
      <c r="S2631" t="s">
        <v>47</v>
      </c>
      <c r="T2631">
        <v>10</v>
      </c>
      <c r="U2631">
        <v>0</v>
      </c>
      <c r="V2631">
        <v>0</v>
      </c>
      <c r="W2631">
        <v>4.8899999999999997</v>
      </c>
      <c r="X2631">
        <v>48.9</v>
      </c>
      <c r="Y2631">
        <v>0</v>
      </c>
      <c r="AL2631" s="2" t="s">
        <v>3930</v>
      </c>
      <c r="AM2631" t="str">
        <f t="shared" si="41"/>
        <v>Iguais</v>
      </c>
    </row>
    <row r="2632" spans="1:39" hidden="1" x14ac:dyDescent="0.25">
      <c r="A2632" t="s">
        <v>2844</v>
      </c>
      <c r="B2632" t="s">
        <v>126</v>
      </c>
      <c r="C2632" s="2">
        <v>45582</v>
      </c>
      <c r="D2632" s="2">
        <v>45583</v>
      </c>
      <c r="E2632" t="s">
        <v>49</v>
      </c>
      <c r="F2632">
        <v>2</v>
      </c>
      <c r="G2632">
        <v>3730</v>
      </c>
      <c r="H2632" t="s">
        <v>127</v>
      </c>
      <c r="I2632" t="s">
        <v>128</v>
      </c>
      <c r="J2632" t="s">
        <v>40</v>
      </c>
      <c r="K2632" t="s">
        <v>41</v>
      </c>
      <c r="L2632" t="s">
        <v>101</v>
      </c>
      <c r="M2632" t="s">
        <v>43</v>
      </c>
      <c r="N2632">
        <v>5</v>
      </c>
      <c r="O2632" t="s">
        <v>44</v>
      </c>
      <c r="P2632">
        <v>0</v>
      </c>
      <c r="Q2632" t="s">
        <v>775</v>
      </c>
      <c r="R2632" t="s">
        <v>776</v>
      </c>
      <c r="S2632" t="s">
        <v>47</v>
      </c>
      <c r="T2632">
        <v>10</v>
      </c>
      <c r="U2632">
        <v>0</v>
      </c>
      <c r="V2632">
        <v>0</v>
      </c>
      <c r="W2632">
        <v>3.19</v>
      </c>
      <c r="X2632">
        <v>31.9</v>
      </c>
      <c r="Y2632">
        <v>0</v>
      </c>
      <c r="AL2632" s="2" t="s">
        <v>3930</v>
      </c>
      <c r="AM2632" t="str">
        <f t="shared" si="41"/>
        <v>Iguais</v>
      </c>
    </row>
    <row r="2633" spans="1:39" hidden="1" x14ac:dyDescent="0.25">
      <c r="A2633" t="s">
        <v>2844</v>
      </c>
      <c r="B2633" t="s">
        <v>126</v>
      </c>
      <c r="C2633" s="2">
        <v>45582</v>
      </c>
      <c r="D2633" s="2">
        <v>45583</v>
      </c>
      <c r="E2633" t="s">
        <v>49</v>
      </c>
      <c r="F2633">
        <v>2</v>
      </c>
      <c r="G2633">
        <v>3730</v>
      </c>
      <c r="H2633" t="s">
        <v>127</v>
      </c>
      <c r="I2633" t="s">
        <v>128</v>
      </c>
      <c r="J2633" t="s">
        <v>40</v>
      </c>
      <c r="K2633" t="s">
        <v>41</v>
      </c>
      <c r="L2633" t="s">
        <v>101</v>
      </c>
      <c r="M2633" t="s">
        <v>43</v>
      </c>
      <c r="N2633">
        <v>5</v>
      </c>
      <c r="O2633" t="s">
        <v>44</v>
      </c>
      <c r="P2633">
        <v>0</v>
      </c>
      <c r="Q2633" t="s">
        <v>510</v>
      </c>
      <c r="R2633" t="s">
        <v>511</v>
      </c>
      <c r="S2633" t="s">
        <v>47</v>
      </c>
      <c r="T2633">
        <v>10</v>
      </c>
      <c r="U2633">
        <v>0</v>
      </c>
      <c r="V2633">
        <v>0</v>
      </c>
      <c r="W2633">
        <v>3.69</v>
      </c>
      <c r="X2633">
        <v>36.9</v>
      </c>
      <c r="Y2633">
        <v>0</v>
      </c>
      <c r="AL2633" s="2" t="s">
        <v>3930</v>
      </c>
      <c r="AM2633" t="str">
        <f t="shared" si="41"/>
        <v>Iguais</v>
      </c>
    </row>
    <row r="2634" spans="1:39" hidden="1" x14ac:dyDescent="0.25">
      <c r="A2634" t="s">
        <v>2844</v>
      </c>
      <c r="B2634" t="s">
        <v>126</v>
      </c>
      <c r="C2634" s="2">
        <v>45582</v>
      </c>
      <c r="D2634" s="2">
        <v>45583</v>
      </c>
      <c r="E2634" t="s">
        <v>49</v>
      </c>
      <c r="F2634">
        <v>2</v>
      </c>
      <c r="G2634">
        <v>3730</v>
      </c>
      <c r="H2634" t="s">
        <v>127</v>
      </c>
      <c r="I2634" t="s">
        <v>128</v>
      </c>
      <c r="J2634" t="s">
        <v>40</v>
      </c>
      <c r="K2634" t="s">
        <v>41</v>
      </c>
      <c r="L2634" t="s">
        <v>101</v>
      </c>
      <c r="M2634" t="s">
        <v>43</v>
      </c>
      <c r="N2634">
        <v>5</v>
      </c>
      <c r="O2634" t="s">
        <v>44</v>
      </c>
      <c r="P2634">
        <v>0</v>
      </c>
      <c r="Q2634" t="s">
        <v>457</v>
      </c>
      <c r="R2634" t="s">
        <v>458</v>
      </c>
      <c r="S2634" t="s">
        <v>47</v>
      </c>
      <c r="T2634">
        <v>10</v>
      </c>
      <c r="U2634">
        <v>0</v>
      </c>
      <c r="V2634">
        <v>0</v>
      </c>
      <c r="W2634">
        <v>2.99</v>
      </c>
      <c r="X2634">
        <v>29.9</v>
      </c>
      <c r="Y2634">
        <v>0</v>
      </c>
      <c r="AL2634" s="2" t="s">
        <v>3930</v>
      </c>
      <c r="AM2634" t="str">
        <f t="shared" si="41"/>
        <v>Iguais</v>
      </c>
    </row>
    <row r="2635" spans="1:39" hidden="1" x14ac:dyDescent="0.25">
      <c r="A2635" t="s">
        <v>2844</v>
      </c>
      <c r="B2635" t="s">
        <v>126</v>
      </c>
      <c r="C2635" s="2">
        <v>45582</v>
      </c>
      <c r="D2635" s="2">
        <v>45583</v>
      </c>
      <c r="E2635" t="s">
        <v>49</v>
      </c>
      <c r="F2635">
        <v>2</v>
      </c>
      <c r="G2635">
        <v>3730</v>
      </c>
      <c r="H2635" t="s">
        <v>127</v>
      </c>
      <c r="I2635" t="s">
        <v>128</v>
      </c>
      <c r="J2635" t="s">
        <v>40</v>
      </c>
      <c r="K2635" t="s">
        <v>41</v>
      </c>
      <c r="L2635" t="s">
        <v>101</v>
      </c>
      <c r="M2635" t="s">
        <v>43</v>
      </c>
      <c r="N2635">
        <v>5</v>
      </c>
      <c r="O2635" t="s">
        <v>44</v>
      </c>
      <c r="P2635">
        <v>0</v>
      </c>
      <c r="Q2635" t="s">
        <v>785</v>
      </c>
      <c r="R2635" t="s">
        <v>786</v>
      </c>
      <c r="S2635" t="s">
        <v>47</v>
      </c>
      <c r="T2635">
        <v>10</v>
      </c>
      <c r="U2635">
        <v>0</v>
      </c>
      <c r="V2635">
        <v>0</v>
      </c>
      <c r="W2635">
        <v>3.19</v>
      </c>
      <c r="X2635">
        <v>31.9</v>
      </c>
      <c r="Y2635">
        <v>0</v>
      </c>
      <c r="AL2635" s="2" t="s">
        <v>3930</v>
      </c>
      <c r="AM2635" t="str">
        <f t="shared" si="41"/>
        <v>Iguais</v>
      </c>
    </row>
    <row r="2636" spans="1:39" hidden="1" x14ac:dyDescent="0.25">
      <c r="A2636" t="s">
        <v>2844</v>
      </c>
      <c r="B2636" t="s">
        <v>126</v>
      </c>
      <c r="C2636" s="2">
        <v>45582</v>
      </c>
      <c r="D2636" s="2">
        <v>45583</v>
      </c>
      <c r="E2636" t="s">
        <v>49</v>
      </c>
      <c r="F2636">
        <v>2</v>
      </c>
      <c r="G2636">
        <v>3730</v>
      </c>
      <c r="H2636" t="s">
        <v>127</v>
      </c>
      <c r="I2636" t="s">
        <v>128</v>
      </c>
      <c r="J2636" t="s">
        <v>40</v>
      </c>
      <c r="K2636" t="s">
        <v>41</v>
      </c>
      <c r="L2636" t="s">
        <v>101</v>
      </c>
      <c r="M2636" t="s">
        <v>43</v>
      </c>
      <c r="N2636">
        <v>5</v>
      </c>
      <c r="O2636" t="s">
        <v>44</v>
      </c>
      <c r="P2636">
        <v>0</v>
      </c>
      <c r="Q2636" t="s">
        <v>449</v>
      </c>
      <c r="R2636" t="s">
        <v>450</v>
      </c>
      <c r="S2636" t="s">
        <v>47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L2636" s="2" t="s">
        <v>3930</v>
      </c>
      <c r="AM2636" t="str">
        <f t="shared" si="41"/>
        <v>Iguais</v>
      </c>
    </row>
    <row r="2637" spans="1:39" hidden="1" x14ac:dyDescent="0.25">
      <c r="A2637" t="s">
        <v>2844</v>
      </c>
      <c r="B2637" t="s">
        <v>126</v>
      </c>
      <c r="C2637" s="2">
        <v>45582</v>
      </c>
      <c r="D2637" s="2">
        <v>45583</v>
      </c>
      <c r="E2637" t="s">
        <v>49</v>
      </c>
      <c r="F2637">
        <v>2</v>
      </c>
      <c r="G2637">
        <v>3730</v>
      </c>
      <c r="H2637" t="s">
        <v>127</v>
      </c>
      <c r="I2637" t="s">
        <v>128</v>
      </c>
      <c r="J2637" t="s">
        <v>40</v>
      </c>
      <c r="K2637" t="s">
        <v>41</v>
      </c>
      <c r="L2637" t="s">
        <v>101</v>
      </c>
      <c r="M2637" t="s">
        <v>43</v>
      </c>
      <c r="N2637">
        <v>5</v>
      </c>
      <c r="O2637" t="s">
        <v>44</v>
      </c>
      <c r="P2637">
        <v>0</v>
      </c>
      <c r="Q2637" t="s">
        <v>414</v>
      </c>
      <c r="R2637" t="s">
        <v>415</v>
      </c>
      <c r="S2637" t="s">
        <v>47</v>
      </c>
      <c r="T2637">
        <v>10</v>
      </c>
      <c r="U2637">
        <v>0</v>
      </c>
      <c r="V2637">
        <v>0</v>
      </c>
      <c r="W2637">
        <v>3.69</v>
      </c>
      <c r="X2637">
        <v>36.9</v>
      </c>
      <c r="Y2637">
        <v>0</v>
      </c>
      <c r="AL2637" s="2" t="s">
        <v>3930</v>
      </c>
      <c r="AM2637" t="str">
        <f t="shared" si="41"/>
        <v>Iguais</v>
      </c>
    </row>
    <row r="2638" spans="1:39" hidden="1" x14ac:dyDescent="0.25">
      <c r="A2638" t="s">
        <v>2844</v>
      </c>
      <c r="B2638" t="s">
        <v>126</v>
      </c>
      <c r="C2638" s="2">
        <v>45582</v>
      </c>
      <c r="D2638" s="2">
        <v>45583</v>
      </c>
      <c r="E2638" t="s">
        <v>49</v>
      </c>
      <c r="F2638">
        <v>2</v>
      </c>
      <c r="G2638">
        <v>3730</v>
      </c>
      <c r="H2638" t="s">
        <v>127</v>
      </c>
      <c r="I2638" t="s">
        <v>128</v>
      </c>
      <c r="J2638" t="s">
        <v>40</v>
      </c>
      <c r="K2638" t="s">
        <v>41</v>
      </c>
      <c r="L2638" t="s">
        <v>101</v>
      </c>
      <c r="M2638" t="s">
        <v>43</v>
      </c>
      <c r="N2638">
        <v>5</v>
      </c>
      <c r="O2638" t="s">
        <v>44</v>
      </c>
      <c r="P2638">
        <v>0</v>
      </c>
      <c r="Q2638" t="s">
        <v>2633</v>
      </c>
      <c r="R2638" t="s">
        <v>2634</v>
      </c>
      <c r="S2638" t="s">
        <v>47</v>
      </c>
      <c r="T2638">
        <v>10</v>
      </c>
      <c r="U2638">
        <v>0</v>
      </c>
      <c r="V2638">
        <v>0</v>
      </c>
      <c r="W2638">
        <v>2.99</v>
      </c>
      <c r="X2638">
        <v>29.9</v>
      </c>
      <c r="Y2638">
        <v>0</v>
      </c>
      <c r="AL2638" s="2" t="s">
        <v>3930</v>
      </c>
      <c r="AM2638" t="str">
        <f t="shared" si="41"/>
        <v>Iguais</v>
      </c>
    </row>
    <row r="2639" spans="1:39" hidden="1" x14ac:dyDescent="0.25">
      <c r="A2639" t="s">
        <v>2844</v>
      </c>
      <c r="B2639" t="s">
        <v>126</v>
      </c>
      <c r="C2639" s="2">
        <v>45582</v>
      </c>
      <c r="D2639" s="2">
        <v>45583</v>
      </c>
      <c r="E2639" t="s">
        <v>49</v>
      </c>
      <c r="F2639">
        <v>2</v>
      </c>
      <c r="G2639">
        <v>3730</v>
      </c>
      <c r="H2639" t="s">
        <v>127</v>
      </c>
      <c r="I2639" t="s">
        <v>128</v>
      </c>
      <c r="J2639" t="s">
        <v>40</v>
      </c>
      <c r="K2639" t="s">
        <v>41</v>
      </c>
      <c r="L2639" t="s">
        <v>101</v>
      </c>
      <c r="M2639" t="s">
        <v>43</v>
      </c>
      <c r="N2639">
        <v>5</v>
      </c>
      <c r="O2639" t="s">
        <v>44</v>
      </c>
      <c r="P2639">
        <v>0</v>
      </c>
      <c r="Q2639" t="s">
        <v>512</v>
      </c>
      <c r="R2639" t="s">
        <v>513</v>
      </c>
      <c r="S2639" t="s">
        <v>47</v>
      </c>
      <c r="T2639">
        <v>10</v>
      </c>
      <c r="U2639">
        <v>0</v>
      </c>
      <c r="V2639">
        <v>0</v>
      </c>
      <c r="W2639">
        <v>3.69</v>
      </c>
      <c r="X2639">
        <v>36.9</v>
      </c>
      <c r="Y2639">
        <v>0</v>
      </c>
      <c r="AL2639" s="2" t="s">
        <v>3930</v>
      </c>
      <c r="AM2639" t="str">
        <f t="shared" si="41"/>
        <v>Iguais</v>
      </c>
    </row>
    <row r="2640" spans="1:39" hidden="1" x14ac:dyDescent="0.25">
      <c r="A2640" t="s">
        <v>2844</v>
      </c>
      <c r="B2640" t="s">
        <v>126</v>
      </c>
      <c r="C2640" s="2">
        <v>45582</v>
      </c>
      <c r="D2640" s="2">
        <v>45583</v>
      </c>
      <c r="E2640" t="s">
        <v>49</v>
      </c>
      <c r="F2640">
        <v>2</v>
      </c>
      <c r="G2640">
        <v>3730</v>
      </c>
      <c r="H2640" t="s">
        <v>127</v>
      </c>
      <c r="I2640" t="s">
        <v>128</v>
      </c>
      <c r="J2640" t="s">
        <v>40</v>
      </c>
      <c r="K2640" t="s">
        <v>41</v>
      </c>
      <c r="L2640" t="s">
        <v>101</v>
      </c>
      <c r="M2640" t="s">
        <v>43</v>
      </c>
      <c r="N2640">
        <v>5</v>
      </c>
      <c r="O2640" t="s">
        <v>44</v>
      </c>
      <c r="P2640">
        <v>0</v>
      </c>
      <c r="Q2640" t="s">
        <v>2825</v>
      </c>
      <c r="R2640" t="s">
        <v>2826</v>
      </c>
      <c r="S2640" t="s">
        <v>17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L2640" s="2" t="s">
        <v>3930</v>
      </c>
      <c r="AM2640" t="str">
        <f t="shared" si="41"/>
        <v>Iguais</v>
      </c>
    </row>
    <row r="2641" spans="1:39" hidden="1" x14ac:dyDescent="0.25">
      <c r="A2641" t="s">
        <v>2844</v>
      </c>
      <c r="B2641" t="s">
        <v>126</v>
      </c>
      <c r="C2641" s="2">
        <v>45582</v>
      </c>
      <c r="D2641" s="2">
        <v>45583</v>
      </c>
      <c r="E2641" t="s">
        <v>49</v>
      </c>
      <c r="F2641">
        <v>2</v>
      </c>
      <c r="G2641">
        <v>3730</v>
      </c>
      <c r="H2641" t="s">
        <v>127</v>
      </c>
      <c r="I2641" t="s">
        <v>128</v>
      </c>
      <c r="J2641" t="s">
        <v>40</v>
      </c>
      <c r="K2641" t="s">
        <v>41</v>
      </c>
      <c r="L2641" t="s">
        <v>101</v>
      </c>
      <c r="M2641" t="s">
        <v>43</v>
      </c>
      <c r="N2641">
        <v>5</v>
      </c>
      <c r="O2641" t="s">
        <v>44</v>
      </c>
      <c r="P2641">
        <v>0</v>
      </c>
      <c r="Q2641" t="s">
        <v>461</v>
      </c>
      <c r="R2641" t="s">
        <v>462</v>
      </c>
      <c r="S2641" t="s">
        <v>47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L2641" s="2" t="s">
        <v>3930</v>
      </c>
      <c r="AM2641" t="str">
        <f t="shared" si="41"/>
        <v>Iguais</v>
      </c>
    </row>
    <row r="2642" spans="1:39" hidden="1" x14ac:dyDescent="0.25">
      <c r="A2642" t="s">
        <v>2844</v>
      </c>
      <c r="B2642" t="s">
        <v>126</v>
      </c>
      <c r="C2642" s="2">
        <v>45582</v>
      </c>
      <c r="D2642" s="2">
        <v>45583</v>
      </c>
      <c r="E2642" t="s">
        <v>49</v>
      </c>
      <c r="F2642">
        <v>2</v>
      </c>
      <c r="G2642">
        <v>3730</v>
      </c>
      <c r="H2642" t="s">
        <v>127</v>
      </c>
      <c r="I2642" t="s">
        <v>128</v>
      </c>
      <c r="J2642" t="s">
        <v>40</v>
      </c>
      <c r="K2642" t="s">
        <v>41</v>
      </c>
      <c r="L2642" t="s">
        <v>101</v>
      </c>
      <c r="M2642" t="s">
        <v>43</v>
      </c>
      <c r="N2642">
        <v>5</v>
      </c>
      <c r="O2642" t="s">
        <v>44</v>
      </c>
      <c r="P2642">
        <v>0</v>
      </c>
      <c r="Q2642" t="s">
        <v>443</v>
      </c>
      <c r="R2642" t="s">
        <v>444</v>
      </c>
      <c r="S2642" t="s">
        <v>47</v>
      </c>
      <c r="T2642">
        <v>10</v>
      </c>
      <c r="U2642">
        <v>0</v>
      </c>
      <c r="V2642">
        <v>0</v>
      </c>
      <c r="W2642">
        <v>2.99</v>
      </c>
      <c r="X2642">
        <v>29.9</v>
      </c>
      <c r="Y2642">
        <v>0</v>
      </c>
      <c r="AL2642" s="2" t="s">
        <v>3930</v>
      </c>
      <c r="AM2642" t="str">
        <f t="shared" si="41"/>
        <v>Iguais</v>
      </c>
    </row>
    <row r="2643" spans="1:39" hidden="1" x14ac:dyDescent="0.25">
      <c r="A2643" t="s">
        <v>2844</v>
      </c>
      <c r="B2643" t="s">
        <v>126</v>
      </c>
      <c r="C2643" s="2">
        <v>45582</v>
      </c>
      <c r="D2643" s="2">
        <v>45583</v>
      </c>
      <c r="E2643" t="s">
        <v>49</v>
      </c>
      <c r="F2643">
        <v>2</v>
      </c>
      <c r="G2643">
        <v>3730</v>
      </c>
      <c r="H2643" t="s">
        <v>127</v>
      </c>
      <c r="I2643" t="s">
        <v>128</v>
      </c>
      <c r="J2643" t="s">
        <v>40</v>
      </c>
      <c r="K2643" t="s">
        <v>41</v>
      </c>
      <c r="L2643" t="s">
        <v>101</v>
      </c>
      <c r="M2643" t="s">
        <v>43</v>
      </c>
      <c r="N2643">
        <v>5</v>
      </c>
      <c r="O2643" t="s">
        <v>44</v>
      </c>
      <c r="P2643">
        <v>0</v>
      </c>
      <c r="Q2643" t="s">
        <v>418</v>
      </c>
      <c r="R2643" t="s">
        <v>419</v>
      </c>
      <c r="S2643" t="s">
        <v>47</v>
      </c>
      <c r="T2643">
        <v>10</v>
      </c>
      <c r="U2643">
        <v>0</v>
      </c>
      <c r="V2643">
        <v>0</v>
      </c>
      <c r="W2643">
        <v>3.69</v>
      </c>
      <c r="X2643">
        <v>36.9</v>
      </c>
      <c r="Y2643">
        <v>0</v>
      </c>
      <c r="AL2643" s="2" t="s">
        <v>3930</v>
      </c>
      <c r="AM2643" t="str">
        <f t="shared" si="41"/>
        <v>Iguais</v>
      </c>
    </row>
    <row r="2644" spans="1:39" hidden="1" x14ac:dyDescent="0.25">
      <c r="A2644" t="s">
        <v>2844</v>
      </c>
      <c r="B2644" t="s">
        <v>126</v>
      </c>
      <c r="C2644" s="2">
        <v>45582</v>
      </c>
      <c r="D2644" s="2">
        <v>45583</v>
      </c>
      <c r="E2644" t="s">
        <v>49</v>
      </c>
      <c r="F2644">
        <v>2</v>
      </c>
      <c r="G2644">
        <v>3730</v>
      </c>
      <c r="H2644" t="s">
        <v>127</v>
      </c>
      <c r="I2644" t="s">
        <v>128</v>
      </c>
      <c r="J2644" t="s">
        <v>40</v>
      </c>
      <c r="K2644" t="s">
        <v>41</v>
      </c>
      <c r="L2644" t="s">
        <v>101</v>
      </c>
      <c r="M2644" t="s">
        <v>43</v>
      </c>
      <c r="N2644">
        <v>5</v>
      </c>
      <c r="O2644" t="s">
        <v>44</v>
      </c>
      <c r="P2644">
        <v>0</v>
      </c>
      <c r="Q2644" t="s">
        <v>337</v>
      </c>
      <c r="R2644" t="s">
        <v>338</v>
      </c>
      <c r="S2644" t="s">
        <v>47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L2644" s="2" t="s">
        <v>3930</v>
      </c>
      <c r="AM2644" t="str">
        <f t="shared" si="41"/>
        <v>Iguais</v>
      </c>
    </row>
    <row r="2645" spans="1:39" hidden="1" x14ac:dyDescent="0.25">
      <c r="A2645" t="s">
        <v>2844</v>
      </c>
      <c r="B2645" t="s">
        <v>126</v>
      </c>
      <c r="C2645" s="2">
        <v>45582</v>
      </c>
      <c r="D2645" s="2">
        <v>45583</v>
      </c>
      <c r="E2645" t="s">
        <v>49</v>
      </c>
      <c r="F2645">
        <v>2</v>
      </c>
      <c r="G2645">
        <v>3730</v>
      </c>
      <c r="H2645" t="s">
        <v>127</v>
      </c>
      <c r="I2645" t="s">
        <v>128</v>
      </c>
      <c r="J2645" t="s">
        <v>40</v>
      </c>
      <c r="K2645" t="s">
        <v>41</v>
      </c>
      <c r="L2645" t="s">
        <v>101</v>
      </c>
      <c r="M2645" t="s">
        <v>43</v>
      </c>
      <c r="N2645">
        <v>5</v>
      </c>
      <c r="O2645" t="s">
        <v>44</v>
      </c>
      <c r="P2645">
        <v>0</v>
      </c>
      <c r="Q2645" t="s">
        <v>102</v>
      </c>
      <c r="R2645" t="s">
        <v>103</v>
      </c>
      <c r="S2645" t="s">
        <v>47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L2645" s="2" t="s">
        <v>3930</v>
      </c>
      <c r="AM2645" t="str">
        <f t="shared" si="41"/>
        <v>Iguais</v>
      </c>
    </row>
    <row r="2646" spans="1:39" hidden="1" x14ac:dyDescent="0.25">
      <c r="A2646" t="s">
        <v>2844</v>
      </c>
      <c r="B2646" t="s">
        <v>126</v>
      </c>
      <c r="C2646" s="2">
        <v>45582</v>
      </c>
      <c r="D2646" s="2">
        <v>45583</v>
      </c>
      <c r="E2646" t="s">
        <v>49</v>
      </c>
      <c r="F2646">
        <v>2</v>
      </c>
      <c r="G2646">
        <v>3730</v>
      </c>
      <c r="H2646" t="s">
        <v>127</v>
      </c>
      <c r="I2646" t="s">
        <v>128</v>
      </c>
      <c r="J2646" t="s">
        <v>40</v>
      </c>
      <c r="K2646" t="s">
        <v>41</v>
      </c>
      <c r="L2646" t="s">
        <v>101</v>
      </c>
      <c r="M2646" t="s">
        <v>43</v>
      </c>
      <c r="N2646">
        <v>5</v>
      </c>
      <c r="O2646" t="s">
        <v>44</v>
      </c>
      <c r="P2646">
        <v>0</v>
      </c>
      <c r="Q2646" t="s">
        <v>439</v>
      </c>
      <c r="R2646" t="s">
        <v>440</v>
      </c>
      <c r="S2646" t="s">
        <v>47</v>
      </c>
      <c r="T2646">
        <v>10</v>
      </c>
      <c r="U2646">
        <v>0</v>
      </c>
      <c r="V2646">
        <v>0</v>
      </c>
      <c r="W2646">
        <v>2.99</v>
      </c>
      <c r="X2646">
        <v>29.9</v>
      </c>
      <c r="Y2646">
        <v>0</v>
      </c>
      <c r="AL2646" s="2" t="s">
        <v>3930</v>
      </c>
      <c r="AM2646" t="str">
        <f t="shared" si="41"/>
        <v>Iguais</v>
      </c>
    </row>
    <row r="2647" spans="1:39" hidden="1" x14ac:dyDescent="0.25">
      <c r="A2647" t="s">
        <v>2844</v>
      </c>
      <c r="B2647" t="s">
        <v>126</v>
      </c>
      <c r="C2647" s="2">
        <v>45582</v>
      </c>
      <c r="D2647" s="2">
        <v>45583</v>
      </c>
      <c r="E2647" t="s">
        <v>49</v>
      </c>
      <c r="F2647">
        <v>2</v>
      </c>
      <c r="G2647">
        <v>3730</v>
      </c>
      <c r="H2647" t="s">
        <v>127</v>
      </c>
      <c r="I2647" t="s">
        <v>128</v>
      </c>
      <c r="J2647" t="s">
        <v>40</v>
      </c>
      <c r="K2647" t="s">
        <v>41</v>
      </c>
      <c r="L2647" t="s">
        <v>101</v>
      </c>
      <c r="M2647" t="s">
        <v>43</v>
      </c>
      <c r="N2647">
        <v>5</v>
      </c>
      <c r="O2647" t="s">
        <v>44</v>
      </c>
      <c r="P2647">
        <v>0</v>
      </c>
      <c r="Q2647" t="s">
        <v>560</v>
      </c>
      <c r="R2647" t="s">
        <v>561</v>
      </c>
      <c r="S2647" t="s">
        <v>47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L2647" s="2" t="s">
        <v>3930</v>
      </c>
      <c r="AM2647" t="str">
        <f t="shared" si="41"/>
        <v>Iguais</v>
      </c>
    </row>
    <row r="2648" spans="1:39" hidden="1" x14ac:dyDescent="0.25">
      <c r="A2648" t="s">
        <v>2844</v>
      </c>
      <c r="B2648" t="s">
        <v>126</v>
      </c>
      <c r="C2648" s="2">
        <v>45582</v>
      </c>
      <c r="D2648" s="2">
        <v>45583</v>
      </c>
      <c r="E2648" t="s">
        <v>49</v>
      </c>
      <c r="F2648">
        <v>2</v>
      </c>
      <c r="G2648">
        <v>3730</v>
      </c>
      <c r="H2648" t="s">
        <v>127</v>
      </c>
      <c r="I2648" t="s">
        <v>128</v>
      </c>
      <c r="J2648" t="s">
        <v>40</v>
      </c>
      <c r="K2648" t="s">
        <v>41</v>
      </c>
      <c r="L2648" t="s">
        <v>101</v>
      </c>
      <c r="M2648" t="s">
        <v>43</v>
      </c>
      <c r="N2648">
        <v>5</v>
      </c>
      <c r="O2648" t="s">
        <v>44</v>
      </c>
      <c r="P2648">
        <v>0</v>
      </c>
      <c r="Q2648" t="s">
        <v>552</v>
      </c>
      <c r="R2648" t="s">
        <v>553</v>
      </c>
      <c r="S2648" t="s">
        <v>47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L2648" s="2" t="s">
        <v>3930</v>
      </c>
      <c r="AM2648" t="str">
        <f t="shared" si="41"/>
        <v>Iguais</v>
      </c>
    </row>
    <row r="2649" spans="1:39" hidden="1" x14ac:dyDescent="0.25">
      <c r="A2649" t="s">
        <v>2844</v>
      </c>
      <c r="B2649" t="s">
        <v>126</v>
      </c>
      <c r="C2649" s="2">
        <v>45582</v>
      </c>
      <c r="D2649" s="2">
        <v>45583</v>
      </c>
      <c r="E2649" t="s">
        <v>49</v>
      </c>
      <c r="F2649">
        <v>2</v>
      </c>
      <c r="G2649">
        <v>3730</v>
      </c>
      <c r="H2649" t="s">
        <v>127</v>
      </c>
      <c r="I2649" t="s">
        <v>128</v>
      </c>
      <c r="J2649" t="s">
        <v>40</v>
      </c>
      <c r="K2649" t="s">
        <v>41</v>
      </c>
      <c r="L2649" t="s">
        <v>101</v>
      </c>
      <c r="M2649" t="s">
        <v>43</v>
      </c>
      <c r="N2649">
        <v>5</v>
      </c>
      <c r="O2649" t="s">
        <v>44</v>
      </c>
      <c r="P2649">
        <v>0</v>
      </c>
      <c r="Q2649" t="s">
        <v>194</v>
      </c>
      <c r="R2649" t="s">
        <v>195</v>
      </c>
      <c r="S2649" t="s">
        <v>47</v>
      </c>
      <c r="T2649">
        <v>10</v>
      </c>
      <c r="U2649">
        <v>0</v>
      </c>
      <c r="V2649">
        <v>0</v>
      </c>
      <c r="W2649">
        <v>3.59</v>
      </c>
      <c r="X2649">
        <v>35.9</v>
      </c>
      <c r="Y2649">
        <v>0</v>
      </c>
      <c r="AL2649" s="2" t="s">
        <v>3930</v>
      </c>
      <c r="AM2649" t="str">
        <f t="shared" si="41"/>
        <v>Iguais</v>
      </c>
    </row>
    <row r="2650" spans="1:39" hidden="1" x14ac:dyDescent="0.25">
      <c r="A2650" t="s">
        <v>2844</v>
      </c>
      <c r="B2650" t="s">
        <v>126</v>
      </c>
      <c r="C2650" s="2">
        <v>45582</v>
      </c>
      <c r="D2650" s="2">
        <v>45583</v>
      </c>
      <c r="E2650" t="s">
        <v>49</v>
      </c>
      <c r="F2650">
        <v>2</v>
      </c>
      <c r="G2650">
        <v>3730</v>
      </c>
      <c r="H2650" t="s">
        <v>127</v>
      </c>
      <c r="I2650" t="s">
        <v>128</v>
      </c>
      <c r="J2650" t="s">
        <v>40</v>
      </c>
      <c r="K2650" t="s">
        <v>41</v>
      </c>
      <c r="L2650" t="s">
        <v>101</v>
      </c>
      <c r="M2650" t="s">
        <v>43</v>
      </c>
      <c r="N2650">
        <v>5</v>
      </c>
      <c r="O2650" t="s">
        <v>44</v>
      </c>
      <c r="P2650">
        <v>0</v>
      </c>
      <c r="Q2650" t="s">
        <v>333</v>
      </c>
      <c r="R2650" t="s">
        <v>334</v>
      </c>
      <c r="S2650" t="s">
        <v>47</v>
      </c>
      <c r="T2650">
        <v>10</v>
      </c>
      <c r="U2650">
        <v>0</v>
      </c>
      <c r="V2650">
        <v>0</v>
      </c>
      <c r="W2650">
        <v>3.79</v>
      </c>
      <c r="X2650">
        <v>37.9</v>
      </c>
      <c r="Y2650">
        <v>0</v>
      </c>
      <c r="AL2650" s="2" t="s">
        <v>3930</v>
      </c>
      <c r="AM2650" t="str">
        <f t="shared" si="41"/>
        <v>Iguais</v>
      </c>
    </row>
    <row r="2651" spans="1:39" hidden="1" x14ac:dyDescent="0.25">
      <c r="A2651" t="s">
        <v>2844</v>
      </c>
      <c r="B2651" t="s">
        <v>126</v>
      </c>
      <c r="C2651" s="2">
        <v>45582</v>
      </c>
      <c r="D2651" s="2">
        <v>45583</v>
      </c>
      <c r="E2651" t="s">
        <v>49</v>
      </c>
      <c r="F2651">
        <v>2</v>
      </c>
      <c r="G2651">
        <v>3730</v>
      </c>
      <c r="H2651" t="s">
        <v>127</v>
      </c>
      <c r="I2651" t="s">
        <v>128</v>
      </c>
      <c r="J2651" t="s">
        <v>40</v>
      </c>
      <c r="K2651" t="s">
        <v>41</v>
      </c>
      <c r="L2651" t="s">
        <v>101</v>
      </c>
      <c r="M2651" t="s">
        <v>43</v>
      </c>
      <c r="N2651">
        <v>5</v>
      </c>
      <c r="O2651" t="s">
        <v>44</v>
      </c>
      <c r="P2651">
        <v>0</v>
      </c>
      <c r="Q2651" t="s">
        <v>550</v>
      </c>
      <c r="R2651" t="s">
        <v>551</v>
      </c>
      <c r="S2651" t="s">
        <v>47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L2651" s="2" t="s">
        <v>3930</v>
      </c>
      <c r="AM2651" t="str">
        <f t="shared" si="41"/>
        <v>Iguais</v>
      </c>
    </row>
    <row r="2652" spans="1:39" hidden="1" x14ac:dyDescent="0.25">
      <c r="A2652" t="s">
        <v>2844</v>
      </c>
      <c r="B2652" t="s">
        <v>126</v>
      </c>
      <c r="C2652" s="2">
        <v>45582</v>
      </c>
      <c r="D2652" s="2">
        <v>45583</v>
      </c>
      <c r="E2652" t="s">
        <v>49</v>
      </c>
      <c r="F2652">
        <v>2</v>
      </c>
      <c r="G2652">
        <v>3730</v>
      </c>
      <c r="H2652" t="s">
        <v>127</v>
      </c>
      <c r="I2652" t="s">
        <v>128</v>
      </c>
      <c r="J2652" t="s">
        <v>40</v>
      </c>
      <c r="K2652" t="s">
        <v>41</v>
      </c>
      <c r="L2652" t="s">
        <v>101</v>
      </c>
      <c r="M2652" t="s">
        <v>43</v>
      </c>
      <c r="N2652">
        <v>5</v>
      </c>
      <c r="O2652" t="s">
        <v>44</v>
      </c>
      <c r="P2652">
        <v>0</v>
      </c>
      <c r="Q2652" t="s">
        <v>214</v>
      </c>
      <c r="R2652" t="s">
        <v>215</v>
      </c>
      <c r="S2652" t="s">
        <v>47</v>
      </c>
      <c r="T2652">
        <v>10</v>
      </c>
      <c r="U2652">
        <v>0</v>
      </c>
      <c r="V2652">
        <v>0</v>
      </c>
      <c r="W2652">
        <v>3.19</v>
      </c>
      <c r="X2652">
        <v>31.9</v>
      </c>
      <c r="Y2652">
        <v>0</v>
      </c>
      <c r="AL2652" s="2" t="s">
        <v>3930</v>
      </c>
      <c r="AM2652" t="str">
        <f t="shared" si="41"/>
        <v>Iguais</v>
      </c>
    </row>
    <row r="2653" spans="1:39" hidden="1" x14ac:dyDescent="0.25">
      <c r="A2653" t="s">
        <v>2844</v>
      </c>
      <c r="B2653" t="s">
        <v>126</v>
      </c>
      <c r="C2653" s="2">
        <v>45582</v>
      </c>
      <c r="D2653" s="2">
        <v>45583</v>
      </c>
      <c r="E2653" t="s">
        <v>49</v>
      </c>
      <c r="F2653">
        <v>2</v>
      </c>
      <c r="G2653">
        <v>3730</v>
      </c>
      <c r="H2653" t="s">
        <v>127</v>
      </c>
      <c r="I2653" t="s">
        <v>128</v>
      </c>
      <c r="J2653" t="s">
        <v>40</v>
      </c>
      <c r="K2653" t="s">
        <v>41</v>
      </c>
      <c r="L2653" t="s">
        <v>101</v>
      </c>
      <c r="M2653" t="s">
        <v>43</v>
      </c>
      <c r="N2653">
        <v>5</v>
      </c>
      <c r="O2653" t="s">
        <v>44</v>
      </c>
      <c r="P2653">
        <v>0</v>
      </c>
      <c r="Q2653" t="s">
        <v>2847</v>
      </c>
      <c r="R2653" t="s">
        <v>2848</v>
      </c>
      <c r="S2653" t="s">
        <v>47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L2653" s="2" t="s">
        <v>3930</v>
      </c>
      <c r="AM2653" t="str">
        <f t="shared" si="41"/>
        <v>Iguais</v>
      </c>
    </row>
    <row r="2654" spans="1:39" hidden="1" x14ac:dyDescent="0.25">
      <c r="A2654" t="s">
        <v>2844</v>
      </c>
      <c r="B2654" t="s">
        <v>126</v>
      </c>
      <c r="C2654" s="2">
        <v>45582</v>
      </c>
      <c r="D2654" s="2">
        <v>45583</v>
      </c>
      <c r="E2654" t="s">
        <v>49</v>
      </c>
      <c r="F2654">
        <v>2</v>
      </c>
      <c r="G2654">
        <v>3730</v>
      </c>
      <c r="H2654" t="s">
        <v>127</v>
      </c>
      <c r="I2654" t="s">
        <v>128</v>
      </c>
      <c r="J2654" t="s">
        <v>40</v>
      </c>
      <c r="K2654" t="s">
        <v>41</v>
      </c>
      <c r="L2654" t="s">
        <v>101</v>
      </c>
      <c r="M2654" t="s">
        <v>43</v>
      </c>
      <c r="N2654">
        <v>5</v>
      </c>
      <c r="O2654" t="s">
        <v>44</v>
      </c>
      <c r="P2654">
        <v>0</v>
      </c>
      <c r="Q2654" t="s">
        <v>799</v>
      </c>
      <c r="R2654" t="s">
        <v>800</v>
      </c>
      <c r="S2654" t="s">
        <v>47</v>
      </c>
      <c r="T2654">
        <v>10</v>
      </c>
      <c r="U2654">
        <v>0</v>
      </c>
      <c r="V2654">
        <v>0</v>
      </c>
      <c r="W2654">
        <v>3.19</v>
      </c>
      <c r="X2654">
        <v>31.9</v>
      </c>
      <c r="Y2654">
        <v>0</v>
      </c>
      <c r="AL2654" s="2" t="s">
        <v>3930</v>
      </c>
      <c r="AM2654" t="str">
        <f t="shared" si="41"/>
        <v>Iguais</v>
      </c>
    </row>
    <row r="2655" spans="1:39" hidden="1" x14ac:dyDescent="0.25">
      <c r="A2655" t="s">
        <v>2844</v>
      </c>
      <c r="B2655" t="s">
        <v>126</v>
      </c>
      <c r="C2655" s="2">
        <v>45582</v>
      </c>
      <c r="D2655" s="2">
        <v>45583</v>
      </c>
      <c r="E2655" t="s">
        <v>49</v>
      </c>
      <c r="F2655">
        <v>2</v>
      </c>
      <c r="G2655">
        <v>3730</v>
      </c>
      <c r="H2655" t="s">
        <v>127</v>
      </c>
      <c r="I2655" t="s">
        <v>128</v>
      </c>
      <c r="J2655" t="s">
        <v>40</v>
      </c>
      <c r="K2655" t="s">
        <v>41</v>
      </c>
      <c r="L2655" t="s">
        <v>101</v>
      </c>
      <c r="M2655" t="s">
        <v>43</v>
      </c>
      <c r="N2655">
        <v>5</v>
      </c>
      <c r="O2655" t="s">
        <v>44</v>
      </c>
      <c r="P2655">
        <v>0</v>
      </c>
      <c r="Q2655" t="s">
        <v>353</v>
      </c>
      <c r="R2655" t="s">
        <v>354</v>
      </c>
      <c r="S2655" t="s">
        <v>47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L2655" s="2" t="s">
        <v>3930</v>
      </c>
      <c r="AM2655" t="str">
        <f t="shared" si="41"/>
        <v>Iguais</v>
      </c>
    </row>
    <row r="2656" spans="1:39" hidden="1" x14ac:dyDescent="0.25">
      <c r="A2656" t="s">
        <v>2844</v>
      </c>
      <c r="B2656" t="s">
        <v>126</v>
      </c>
      <c r="C2656" s="2">
        <v>45582</v>
      </c>
      <c r="D2656" s="2">
        <v>45583</v>
      </c>
      <c r="E2656" t="s">
        <v>49</v>
      </c>
      <c r="F2656">
        <v>2</v>
      </c>
      <c r="G2656">
        <v>3730</v>
      </c>
      <c r="H2656" t="s">
        <v>127</v>
      </c>
      <c r="I2656" t="s">
        <v>128</v>
      </c>
      <c r="J2656" t="s">
        <v>40</v>
      </c>
      <c r="K2656" t="s">
        <v>41</v>
      </c>
      <c r="L2656" t="s">
        <v>101</v>
      </c>
      <c r="M2656" t="s">
        <v>43</v>
      </c>
      <c r="N2656">
        <v>5</v>
      </c>
      <c r="O2656" t="s">
        <v>44</v>
      </c>
      <c r="P2656">
        <v>0</v>
      </c>
      <c r="Q2656" t="s">
        <v>530</v>
      </c>
      <c r="R2656" t="s">
        <v>531</v>
      </c>
      <c r="S2656" t="s">
        <v>47</v>
      </c>
      <c r="T2656">
        <v>10</v>
      </c>
      <c r="U2656">
        <v>0</v>
      </c>
      <c r="V2656">
        <v>0</v>
      </c>
      <c r="W2656">
        <v>3.19</v>
      </c>
      <c r="X2656">
        <v>31.9</v>
      </c>
      <c r="Y2656">
        <v>0</v>
      </c>
      <c r="AL2656" s="2" t="s">
        <v>3930</v>
      </c>
      <c r="AM2656" t="str">
        <f t="shared" si="41"/>
        <v>Iguais</v>
      </c>
    </row>
    <row r="2657" spans="1:39" hidden="1" x14ac:dyDescent="0.25">
      <c r="A2657" t="s">
        <v>2844</v>
      </c>
      <c r="B2657" t="s">
        <v>126</v>
      </c>
      <c r="C2657" s="2">
        <v>45582</v>
      </c>
      <c r="D2657" s="2">
        <v>45583</v>
      </c>
      <c r="E2657" t="s">
        <v>49</v>
      </c>
      <c r="F2657">
        <v>2</v>
      </c>
      <c r="G2657">
        <v>3730</v>
      </c>
      <c r="H2657" t="s">
        <v>127</v>
      </c>
      <c r="I2657" t="s">
        <v>128</v>
      </c>
      <c r="J2657" t="s">
        <v>40</v>
      </c>
      <c r="K2657" t="s">
        <v>41</v>
      </c>
      <c r="L2657" t="s">
        <v>101</v>
      </c>
      <c r="M2657" t="s">
        <v>43</v>
      </c>
      <c r="N2657">
        <v>5</v>
      </c>
      <c r="O2657" t="s">
        <v>44</v>
      </c>
      <c r="P2657">
        <v>0</v>
      </c>
      <c r="Q2657" t="s">
        <v>376</v>
      </c>
      <c r="R2657" t="s">
        <v>377</v>
      </c>
      <c r="S2657" t="s">
        <v>47</v>
      </c>
      <c r="T2657">
        <v>10</v>
      </c>
      <c r="U2657">
        <v>0</v>
      </c>
      <c r="V2657">
        <v>0</v>
      </c>
      <c r="W2657">
        <v>3.19</v>
      </c>
      <c r="X2657">
        <v>31.9</v>
      </c>
      <c r="Y2657">
        <v>0</v>
      </c>
      <c r="AL2657" s="2" t="s">
        <v>3930</v>
      </c>
      <c r="AM2657" t="str">
        <f t="shared" si="41"/>
        <v>Iguais</v>
      </c>
    </row>
    <row r="2658" spans="1:39" hidden="1" x14ac:dyDescent="0.25">
      <c r="A2658" t="s">
        <v>2844</v>
      </c>
      <c r="B2658" t="s">
        <v>126</v>
      </c>
      <c r="C2658" s="2">
        <v>45582</v>
      </c>
      <c r="D2658" s="2">
        <v>45583</v>
      </c>
      <c r="E2658" t="s">
        <v>49</v>
      </c>
      <c r="F2658">
        <v>2</v>
      </c>
      <c r="G2658">
        <v>3730</v>
      </c>
      <c r="H2658" t="s">
        <v>127</v>
      </c>
      <c r="I2658" t="s">
        <v>128</v>
      </c>
      <c r="J2658" t="s">
        <v>40</v>
      </c>
      <c r="K2658" t="s">
        <v>41</v>
      </c>
      <c r="L2658" t="s">
        <v>101</v>
      </c>
      <c r="M2658" t="s">
        <v>43</v>
      </c>
      <c r="N2658">
        <v>5</v>
      </c>
      <c r="O2658" t="s">
        <v>44</v>
      </c>
      <c r="P2658">
        <v>0</v>
      </c>
      <c r="Q2658" t="s">
        <v>405</v>
      </c>
      <c r="R2658" t="s">
        <v>406</v>
      </c>
      <c r="S2658" t="s">
        <v>47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L2658" s="2" t="s">
        <v>3930</v>
      </c>
      <c r="AM2658" t="str">
        <f t="shared" si="41"/>
        <v>Iguais</v>
      </c>
    </row>
    <row r="2659" spans="1:39" hidden="1" x14ac:dyDescent="0.25">
      <c r="A2659" t="s">
        <v>2844</v>
      </c>
      <c r="B2659" t="s">
        <v>126</v>
      </c>
      <c r="C2659" s="2">
        <v>45582</v>
      </c>
      <c r="D2659" s="2">
        <v>45583</v>
      </c>
      <c r="E2659" t="s">
        <v>49</v>
      </c>
      <c r="F2659">
        <v>2</v>
      </c>
      <c r="G2659">
        <v>3730</v>
      </c>
      <c r="H2659" t="s">
        <v>127</v>
      </c>
      <c r="I2659" t="s">
        <v>128</v>
      </c>
      <c r="J2659" t="s">
        <v>40</v>
      </c>
      <c r="K2659" t="s">
        <v>41</v>
      </c>
      <c r="L2659" t="s">
        <v>101</v>
      </c>
      <c r="M2659" t="s">
        <v>43</v>
      </c>
      <c r="N2659">
        <v>5</v>
      </c>
      <c r="O2659" t="s">
        <v>44</v>
      </c>
      <c r="P2659">
        <v>0</v>
      </c>
      <c r="Q2659" t="s">
        <v>45</v>
      </c>
      <c r="R2659" t="s">
        <v>46</v>
      </c>
      <c r="S2659" t="s">
        <v>47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2" t="s">
        <v>3930</v>
      </c>
      <c r="AM2659" t="str">
        <f t="shared" si="41"/>
        <v>Iguais</v>
      </c>
    </row>
    <row r="2660" spans="1:39" hidden="1" x14ac:dyDescent="0.25">
      <c r="A2660" t="s">
        <v>2844</v>
      </c>
      <c r="B2660" t="s">
        <v>126</v>
      </c>
      <c r="C2660" s="2">
        <v>45582</v>
      </c>
      <c r="D2660" s="2">
        <v>45583</v>
      </c>
      <c r="E2660" t="s">
        <v>49</v>
      </c>
      <c r="F2660">
        <v>2</v>
      </c>
      <c r="G2660">
        <v>3730</v>
      </c>
      <c r="H2660" t="s">
        <v>127</v>
      </c>
      <c r="I2660" t="s">
        <v>128</v>
      </c>
      <c r="J2660" t="s">
        <v>40</v>
      </c>
      <c r="K2660" t="s">
        <v>41</v>
      </c>
      <c r="L2660" t="s">
        <v>101</v>
      </c>
      <c r="M2660" t="s">
        <v>43</v>
      </c>
      <c r="N2660">
        <v>5</v>
      </c>
      <c r="O2660" t="s">
        <v>44</v>
      </c>
      <c r="P2660">
        <v>0</v>
      </c>
      <c r="Q2660" t="s">
        <v>2639</v>
      </c>
      <c r="R2660" t="s">
        <v>2640</v>
      </c>
      <c r="S2660" t="s">
        <v>47</v>
      </c>
      <c r="T2660">
        <v>10</v>
      </c>
      <c r="U2660">
        <v>0</v>
      </c>
      <c r="V2660">
        <v>0</v>
      </c>
      <c r="W2660">
        <v>3.19</v>
      </c>
      <c r="X2660">
        <v>31.9</v>
      </c>
      <c r="Y2660">
        <v>0</v>
      </c>
      <c r="AL2660" s="2" t="s">
        <v>3930</v>
      </c>
      <c r="AM2660" t="str">
        <f t="shared" si="41"/>
        <v>Iguais</v>
      </c>
    </row>
    <row r="2661" spans="1:39" hidden="1" x14ac:dyDescent="0.25">
      <c r="A2661" t="s">
        <v>2844</v>
      </c>
      <c r="B2661" t="s">
        <v>126</v>
      </c>
      <c r="C2661" s="2">
        <v>45582</v>
      </c>
      <c r="D2661" s="2">
        <v>45583</v>
      </c>
      <c r="E2661" t="s">
        <v>49</v>
      </c>
      <c r="F2661">
        <v>2</v>
      </c>
      <c r="G2661">
        <v>3730</v>
      </c>
      <c r="H2661" t="s">
        <v>127</v>
      </c>
      <c r="I2661" t="s">
        <v>128</v>
      </c>
      <c r="J2661" t="s">
        <v>40</v>
      </c>
      <c r="K2661" t="s">
        <v>41</v>
      </c>
      <c r="L2661" t="s">
        <v>101</v>
      </c>
      <c r="M2661" t="s">
        <v>43</v>
      </c>
      <c r="N2661">
        <v>5</v>
      </c>
      <c r="O2661" t="s">
        <v>44</v>
      </c>
      <c r="P2661">
        <v>0</v>
      </c>
      <c r="Q2661" t="s">
        <v>264</v>
      </c>
      <c r="R2661" t="s">
        <v>265</v>
      </c>
      <c r="S2661" t="s">
        <v>47</v>
      </c>
      <c r="T2661">
        <v>10</v>
      </c>
      <c r="U2661">
        <v>0</v>
      </c>
      <c r="V2661">
        <v>0</v>
      </c>
      <c r="W2661">
        <v>3.19</v>
      </c>
      <c r="X2661">
        <v>31.9</v>
      </c>
      <c r="Y2661">
        <v>0</v>
      </c>
      <c r="AL2661" s="2" t="s">
        <v>3930</v>
      </c>
      <c r="AM2661" t="str">
        <f t="shared" si="41"/>
        <v>Iguais</v>
      </c>
    </row>
    <row r="2662" spans="1:39" hidden="1" x14ac:dyDescent="0.25">
      <c r="A2662" t="s">
        <v>2844</v>
      </c>
      <c r="B2662" t="s">
        <v>126</v>
      </c>
      <c r="C2662" s="2">
        <v>45582</v>
      </c>
      <c r="D2662" s="2">
        <v>45583</v>
      </c>
      <c r="E2662" t="s">
        <v>49</v>
      </c>
      <c r="F2662">
        <v>2</v>
      </c>
      <c r="G2662">
        <v>3730</v>
      </c>
      <c r="H2662" t="s">
        <v>127</v>
      </c>
      <c r="I2662" t="s">
        <v>128</v>
      </c>
      <c r="J2662" t="s">
        <v>40</v>
      </c>
      <c r="K2662" t="s">
        <v>41</v>
      </c>
      <c r="L2662" t="s">
        <v>101</v>
      </c>
      <c r="M2662" t="s">
        <v>43</v>
      </c>
      <c r="N2662">
        <v>5</v>
      </c>
      <c r="O2662" t="s">
        <v>44</v>
      </c>
      <c r="P2662">
        <v>0</v>
      </c>
      <c r="Q2662" t="s">
        <v>71</v>
      </c>
      <c r="R2662" t="s">
        <v>72</v>
      </c>
      <c r="S2662" t="s">
        <v>47</v>
      </c>
      <c r="T2662">
        <v>10</v>
      </c>
      <c r="U2662">
        <v>0</v>
      </c>
      <c r="V2662">
        <v>0</v>
      </c>
      <c r="W2662">
        <v>3.19</v>
      </c>
      <c r="X2662">
        <v>31.9</v>
      </c>
      <c r="Y2662">
        <v>0</v>
      </c>
      <c r="AL2662" s="2" t="s">
        <v>3930</v>
      </c>
      <c r="AM2662" t="str">
        <f t="shared" si="41"/>
        <v>Iguais</v>
      </c>
    </row>
    <row r="2663" spans="1:39" hidden="1" x14ac:dyDescent="0.25">
      <c r="A2663" t="s">
        <v>2844</v>
      </c>
      <c r="B2663" t="s">
        <v>126</v>
      </c>
      <c r="C2663" s="2">
        <v>45582</v>
      </c>
      <c r="D2663" s="2">
        <v>45583</v>
      </c>
      <c r="E2663" t="s">
        <v>49</v>
      </c>
      <c r="F2663">
        <v>2</v>
      </c>
      <c r="G2663">
        <v>3730</v>
      </c>
      <c r="H2663" t="s">
        <v>127</v>
      </c>
      <c r="I2663" t="s">
        <v>128</v>
      </c>
      <c r="J2663" t="s">
        <v>40</v>
      </c>
      <c r="K2663" t="s">
        <v>41</v>
      </c>
      <c r="L2663" t="s">
        <v>101</v>
      </c>
      <c r="M2663" t="s">
        <v>43</v>
      </c>
      <c r="N2663">
        <v>5</v>
      </c>
      <c r="O2663" t="s">
        <v>44</v>
      </c>
      <c r="P2663">
        <v>0</v>
      </c>
      <c r="Q2663" t="s">
        <v>838</v>
      </c>
      <c r="R2663" t="s">
        <v>839</v>
      </c>
      <c r="S2663" t="s">
        <v>47</v>
      </c>
      <c r="T2663">
        <v>10</v>
      </c>
      <c r="U2663">
        <v>0</v>
      </c>
      <c r="V2663">
        <v>0</v>
      </c>
      <c r="W2663">
        <v>3.19</v>
      </c>
      <c r="X2663">
        <v>31.9</v>
      </c>
      <c r="Y2663">
        <v>0</v>
      </c>
      <c r="AL2663" s="2" t="s">
        <v>3930</v>
      </c>
      <c r="AM2663" t="str">
        <f t="shared" si="41"/>
        <v>Iguais</v>
      </c>
    </row>
    <row r="2664" spans="1:39" hidden="1" x14ac:dyDescent="0.25">
      <c r="A2664" t="s">
        <v>2844</v>
      </c>
      <c r="B2664" t="s">
        <v>126</v>
      </c>
      <c r="C2664" s="2">
        <v>45582</v>
      </c>
      <c r="D2664" s="2">
        <v>45583</v>
      </c>
      <c r="E2664" t="s">
        <v>49</v>
      </c>
      <c r="F2664">
        <v>2</v>
      </c>
      <c r="G2664">
        <v>3730</v>
      </c>
      <c r="H2664" t="s">
        <v>127</v>
      </c>
      <c r="I2664" t="s">
        <v>128</v>
      </c>
      <c r="J2664" t="s">
        <v>40</v>
      </c>
      <c r="K2664" t="s">
        <v>41</v>
      </c>
      <c r="L2664" t="s">
        <v>101</v>
      </c>
      <c r="M2664" t="s">
        <v>43</v>
      </c>
      <c r="N2664">
        <v>5</v>
      </c>
      <c r="O2664" t="s">
        <v>44</v>
      </c>
      <c r="P2664">
        <v>0</v>
      </c>
      <c r="Q2664" t="s">
        <v>2849</v>
      </c>
      <c r="R2664" t="s">
        <v>2850</v>
      </c>
      <c r="S2664" t="s">
        <v>47</v>
      </c>
      <c r="T2664">
        <v>10</v>
      </c>
      <c r="U2664">
        <v>0</v>
      </c>
      <c r="V2664">
        <v>0</v>
      </c>
      <c r="W2664">
        <v>3.19</v>
      </c>
      <c r="X2664">
        <v>31.9</v>
      </c>
      <c r="Y2664">
        <v>0</v>
      </c>
      <c r="AL2664" s="2" t="s">
        <v>3930</v>
      </c>
      <c r="AM2664" t="str">
        <f t="shared" si="41"/>
        <v>Iguais</v>
      </c>
    </row>
    <row r="2665" spans="1:39" hidden="1" x14ac:dyDescent="0.25">
      <c r="A2665" t="s">
        <v>2844</v>
      </c>
      <c r="B2665" t="s">
        <v>126</v>
      </c>
      <c r="C2665" s="2">
        <v>45582</v>
      </c>
      <c r="D2665" s="2">
        <v>45583</v>
      </c>
      <c r="E2665" t="s">
        <v>49</v>
      </c>
      <c r="F2665">
        <v>2</v>
      </c>
      <c r="G2665">
        <v>3730</v>
      </c>
      <c r="H2665" t="s">
        <v>127</v>
      </c>
      <c r="I2665" t="s">
        <v>128</v>
      </c>
      <c r="J2665" t="s">
        <v>40</v>
      </c>
      <c r="K2665" t="s">
        <v>41</v>
      </c>
      <c r="L2665" t="s">
        <v>101</v>
      </c>
      <c r="M2665" t="s">
        <v>43</v>
      </c>
      <c r="N2665">
        <v>5</v>
      </c>
      <c r="O2665" t="s">
        <v>44</v>
      </c>
      <c r="P2665">
        <v>0</v>
      </c>
      <c r="Q2665" t="s">
        <v>69</v>
      </c>
      <c r="R2665" t="s">
        <v>70</v>
      </c>
      <c r="S2665" t="s">
        <v>47</v>
      </c>
      <c r="T2665">
        <v>10</v>
      </c>
      <c r="U2665">
        <v>0</v>
      </c>
      <c r="V2665">
        <v>0</v>
      </c>
      <c r="W2665">
        <v>3.19</v>
      </c>
      <c r="X2665">
        <v>31.9</v>
      </c>
      <c r="Y2665">
        <v>0</v>
      </c>
      <c r="AL2665" s="2" t="s">
        <v>3930</v>
      </c>
      <c r="AM2665" t="str">
        <f t="shared" si="41"/>
        <v>Iguais</v>
      </c>
    </row>
    <row r="2666" spans="1:39" hidden="1" x14ac:dyDescent="0.25">
      <c r="A2666" t="s">
        <v>2844</v>
      </c>
      <c r="B2666" t="s">
        <v>126</v>
      </c>
      <c r="C2666" s="2">
        <v>45582</v>
      </c>
      <c r="D2666" s="2">
        <v>45583</v>
      </c>
      <c r="E2666" t="s">
        <v>49</v>
      </c>
      <c r="F2666">
        <v>2</v>
      </c>
      <c r="G2666">
        <v>3730</v>
      </c>
      <c r="H2666" t="s">
        <v>127</v>
      </c>
      <c r="I2666" t="s">
        <v>128</v>
      </c>
      <c r="J2666" t="s">
        <v>40</v>
      </c>
      <c r="K2666" t="s">
        <v>41</v>
      </c>
      <c r="L2666" t="s">
        <v>101</v>
      </c>
      <c r="M2666" t="s">
        <v>43</v>
      </c>
      <c r="N2666">
        <v>5</v>
      </c>
      <c r="O2666" t="s">
        <v>44</v>
      </c>
      <c r="P2666">
        <v>0</v>
      </c>
      <c r="Q2666" t="s">
        <v>266</v>
      </c>
      <c r="R2666" t="s">
        <v>267</v>
      </c>
      <c r="S2666" t="s">
        <v>47</v>
      </c>
      <c r="T2666">
        <v>10</v>
      </c>
      <c r="U2666">
        <v>0</v>
      </c>
      <c r="V2666">
        <v>0</v>
      </c>
      <c r="W2666">
        <v>3.19</v>
      </c>
      <c r="X2666">
        <v>31.9</v>
      </c>
      <c r="Y2666">
        <v>0</v>
      </c>
      <c r="AL2666" s="2" t="s">
        <v>3930</v>
      </c>
      <c r="AM2666" t="str">
        <f t="shared" si="41"/>
        <v>Iguais</v>
      </c>
    </row>
    <row r="2667" spans="1:39" hidden="1" x14ac:dyDescent="0.25">
      <c r="A2667" t="s">
        <v>2844</v>
      </c>
      <c r="B2667" t="s">
        <v>126</v>
      </c>
      <c r="C2667" s="2">
        <v>45582</v>
      </c>
      <c r="D2667" s="2">
        <v>45583</v>
      </c>
      <c r="E2667" t="s">
        <v>49</v>
      </c>
      <c r="F2667">
        <v>2</v>
      </c>
      <c r="G2667">
        <v>3730</v>
      </c>
      <c r="H2667" t="s">
        <v>127</v>
      </c>
      <c r="I2667" t="s">
        <v>128</v>
      </c>
      <c r="J2667" t="s">
        <v>40</v>
      </c>
      <c r="K2667" t="s">
        <v>41</v>
      </c>
      <c r="L2667" t="s">
        <v>101</v>
      </c>
      <c r="M2667" t="s">
        <v>43</v>
      </c>
      <c r="N2667">
        <v>5</v>
      </c>
      <c r="O2667" t="s">
        <v>44</v>
      </c>
      <c r="P2667">
        <v>0</v>
      </c>
      <c r="Q2667" t="s">
        <v>826</v>
      </c>
      <c r="R2667" t="s">
        <v>827</v>
      </c>
      <c r="S2667" t="s">
        <v>47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L2667" s="2" t="s">
        <v>3930</v>
      </c>
      <c r="AM2667" t="str">
        <f t="shared" si="41"/>
        <v>Iguais</v>
      </c>
    </row>
    <row r="2668" spans="1:39" hidden="1" x14ac:dyDescent="0.25">
      <c r="A2668" t="s">
        <v>2844</v>
      </c>
      <c r="B2668" t="s">
        <v>126</v>
      </c>
      <c r="C2668" s="2">
        <v>45582</v>
      </c>
      <c r="D2668" s="2">
        <v>45583</v>
      </c>
      <c r="E2668" t="s">
        <v>49</v>
      </c>
      <c r="F2668">
        <v>2</v>
      </c>
      <c r="G2668">
        <v>3730</v>
      </c>
      <c r="H2668" t="s">
        <v>127</v>
      </c>
      <c r="I2668" t="s">
        <v>128</v>
      </c>
      <c r="J2668" t="s">
        <v>40</v>
      </c>
      <c r="K2668" t="s">
        <v>41</v>
      </c>
      <c r="L2668" t="s">
        <v>101</v>
      </c>
      <c r="M2668" t="s">
        <v>43</v>
      </c>
      <c r="N2668">
        <v>5</v>
      </c>
      <c r="O2668" t="s">
        <v>44</v>
      </c>
      <c r="P2668">
        <v>0</v>
      </c>
      <c r="Q2668" t="s">
        <v>2838</v>
      </c>
      <c r="R2668" t="s">
        <v>2839</v>
      </c>
      <c r="S2668" t="s">
        <v>47</v>
      </c>
      <c r="T2668">
        <v>10</v>
      </c>
      <c r="U2668">
        <v>0</v>
      </c>
      <c r="V2668">
        <v>0</v>
      </c>
      <c r="W2668">
        <v>3.19</v>
      </c>
      <c r="X2668">
        <v>31.9</v>
      </c>
      <c r="Y2668">
        <v>0</v>
      </c>
      <c r="AL2668" s="2" t="s">
        <v>3930</v>
      </c>
      <c r="AM2668" t="str">
        <f t="shared" si="41"/>
        <v>Iguais</v>
      </c>
    </row>
    <row r="2669" spans="1:39" hidden="1" x14ac:dyDescent="0.25">
      <c r="A2669" t="s">
        <v>2844</v>
      </c>
      <c r="B2669" t="s">
        <v>126</v>
      </c>
      <c r="C2669" s="2">
        <v>45582</v>
      </c>
      <c r="D2669" s="2">
        <v>45583</v>
      </c>
      <c r="E2669" t="s">
        <v>49</v>
      </c>
      <c r="F2669">
        <v>2</v>
      </c>
      <c r="G2669">
        <v>3730</v>
      </c>
      <c r="H2669" t="s">
        <v>127</v>
      </c>
      <c r="I2669" t="s">
        <v>128</v>
      </c>
      <c r="J2669" t="s">
        <v>40</v>
      </c>
      <c r="K2669" t="s">
        <v>41</v>
      </c>
      <c r="L2669" t="s">
        <v>101</v>
      </c>
      <c r="M2669" t="s">
        <v>43</v>
      </c>
      <c r="N2669">
        <v>5</v>
      </c>
      <c r="O2669" t="s">
        <v>44</v>
      </c>
      <c r="P2669">
        <v>0</v>
      </c>
      <c r="Q2669" t="s">
        <v>528</v>
      </c>
      <c r="R2669" t="s">
        <v>529</v>
      </c>
      <c r="S2669" t="s">
        <v>47</v>
      </c>
      <c r="T2669">
        <v>10</v>
      </c>
      <c r="U2669">
        <v>0</v>
      </c>
      <c r="V2669">
        <v>0</v>
      </c>
      <c r="W2669">
        <v>3.19</v>
      </c>
      <c r="X2669">
        <v>31.9</v>
      </c>
      <c r="Y2669">
        <v>0</v>
      </c>
      <c r="AL2669" s="2" t="s">
        <v>3930</v>
      </c>
      <c r="AM2669" t="str">
        <f t="shared" si="41"/>
        <v>Iguais</v>
      </c>
    </row>
    <row r="2670" spans="1:39" hidden="1" x14ac:dyDescent="0.25">
      <c r="A2670" t="s">
        <v>2844</v>
      </c>
      <c r="B2670" t="s">
        <v>126</v>
      </c>
      <c r="C2670" s="2">
        <v>45582</v>
      </c>
      <c r="D2670" s="2">
        <v>45583</v>
      </c>
      <c r="E2670" t="s">
        <v>49</v>
      </c>
      <c r="F2670">
        <v>2</v>
      </c>
      <c r="G2670">
        <v>3730</v>
      </c>
      <c r="H2670" t="s">
        <v>127</v>
      </c>
      <c r="I2670" t="s">
        <v>128</v>
      </c>
      <c r="J2670" t="s">
        <v>40</v>
      </c>
      <c r="K2670" t="s">
        <v>41</v>
      </c>
      <c r="L2670" t="s">
        <v>101</v>
      </c>
      <c r="M2670" t="s">
        <v>43</v>
      </c>
      <c r="N2670">
        <v>5</v>
      </c>
      <c r="O2670" t="s">
        <v>44</v>
      </c>
      <c r="P2670">
        <v>0</v>
      </c>
      <c r="Q2670" t="s">
        <v>111</v>
      </c>
      <c r="R2670" t="s">
        <v>112</v>
      </c>
      <c r="S2670" t="s">
        <v>47</v>
      </c>
      <c r="T2670">
        <v>10</v>
      </c>
      <c r="U2670">
        <v>0</v>
      </c>
      <c r="V2670">
        <v>0</v>
      </c>
      <c r="W2670">
        <v>3.19</v>
      </c>
      <c r="X2670">
        <v>31.9</v>
      </c>
      <c r="Y2670">
        <v>0</v>
      </c>
      <c r="AL2670" s="2" t="s">
        <v>3930</v>
      </c>
      <c r="AM2670" t="str">
        <f t="shared" si="41"/>
        <v>Iguais</v>
      </c>
    </row>
    <row r="2671" spans="1:39" hidden="1" x14ac:dyDescent="0.25">
      <c r="A2671" t="s">
        <v>2844</v>
      </c>
      <c r="B2671" t="s">
        <v>126</v>
      </c>
      <c r="C2671" s="2">
        <v>45582</v>
      </c>
      <c r="D2671" s="2">
        <v>45583</v>
      </c>
      <c r="E2671" t="s">
        <v>49</v>
      </c>
      <c r="F2671">
        <v>2</v>
      </c>
      <c r="G2671">
        <v>3730</v>
      </c>
      <c r="H2671" t="s">
        <v>127</v>
      </c>
      <c r="I2671" t="s">
        <v>128</v>
      </c>
      <c r="J2671" t="s">
        <v>40</v>
      </c>
      <c r="K2671" t="s">
        <v>41</v>
      </c>
      <c r="L2671" t="s">
        <v>101</v>
      </c>
      <c r="M2671" t="s">
        <v>43</v>
      </c>
      <c r="N2671">
        <v>5</v>
      </c>
      <c r="O2671" t="s">
        <v>44</v>
      </c>
      <c r="P2671">
        <v>0</v>
      </c>
      <c r="Q2671" t="s">
        <v>523</v>
      </c>
      <c r="R2671" t="s">
        <v>524</v>
      </c>
      <c r="S2671" t="s">
        <v>47</v>
      </c>
      <c r="T2671">
        <v>10</v>
      </c>
      <c r="U2671">
        <v>0</v>
      </c>
      <c r="V2671">
        <v>0</v>
      </c>
      <c r="W2671">
        <v>3.34</v>
      </c>
      <c r="X2671">
        <v>33.4</v>
      </c>
      <c r="Y2671">
        <v>0</v>
      </c>
      <c r="AL2671" s="2" t="s">
        <v>3930</v>
      </c>
      <c r="AM2671" t="str">
        <f t="shared" si="41"/>
        <v>Iguais</v>
      </c>
    </row>
    <row r="2672" spans="1:39" hidden="1" x14ac:dyDescent="0.25">
      <c r="A2672" t="s">
        <v>2844</v>
      </c>
      <c r="B2672" t="s">
        <v>126</v>
      </c>
      <c r="C2672" s="2">
        <v>45582</v>
      </c>
      <c r="D2672" s="2">
        <v>45583</v>
      </c>
      <c r="E2672" t="s">
        <v>49</v>
      </c>
      <c r="F2672">
        <v>2</v>
      </c>
      <c r="G2672">
        <v>3730</v>
      </c>
      <c r="H2672" t="s">
        <v>127</v>
      </c>
      <c r="I2672" t="s">
        <v>128</v>
      </c>
      <c r="J2672" t="s">
        <v>40</v>
      </c>
      <c r="K2672" t="s">
        <v>41</v>
      </c>
      <c r="L2672" t="s">
        <v>101</v>
      </c>
      <c r="M2672" t="s">
        <v>43</v>
      </c>
      <c r="N2672">
        <v>5</v>
      </c>
      <c r="O2672" t="s">
        <v>44</v>
      </c>
      <c r="P2672">
        <v>0</v>
      </c>
      <c r="Q2672" t="s">
        <v>554</v>
      </c>
      <c r="R2672" t="s">
        <v>555</v>
      </c>
      <c r="S2672" t="s">
        <v>47</v>
      </c>
      <c r="T2672">
        <v>10</v>
      </c>
      <c r="U2672">
        <v>0</v>
      </c>
      <c r="V2672">
        <v>0</v>
      </c>
      <c r="W2672">
        <v>3.19</v>
      </c>
      <c r="X2672">
        <v>31.9</v>
      </c>
      <c r="Y2672">
        <v>0</v>
      </c>
      <c r="AL2672" s="2" t="s">
        <v>3930</v>
      </c>
      <c r="AM2672" t="str">
        <f t="shared" si="41"/>
        <v>Iguais</v>
      </c>
    </row>
    <row r="2673" spans="1:39" hidden="1" x14ac:dyDescent="0.25">
      <c r="A2673" t="s">
        <v>2844</v>
      </c>
      <c r="B2673" t="s">
        <v>126</v>
      </c>
      <c r="C2673" s="2">
        <v>45582</v>
      </c>
      <c r="D2673" s="2">
        <v>45583</v>
      </c>
      <c r="E2673" t="s">
        <v>49</v>
      </c>
      <c r="F2673">
        <v>2</v>
      </c>
      <c r="G2673">
        <v>3730</v>
      </c>
      <c r="H2673" t="s">
        <v>127</v>
      </c>
      <c r="I2673" t="s">
        <v>128</v>
      </c>
      <c r="J2673" t="s">
        <v>40</v>
      </c>
      <c r="K2673" t="s">
        <v>41</v>
      </c>
      <c r="L2673" t="s">
        <v>101</v>
      </c>
      <c r="M2673" t="s">
        <v>43</v>
      </c>
      <c r="N2673">
        <v>5</v>
      </c>
      <c r="O2673" t="s">
        <v>44</v>
      </c>
      <c r="P2673">
        <v>0</v>
      </c>
      <c r="Q2673" t="s">
        <v>532</v>
      </c>
      <c r="R2673" t="s">
        <v>533</v>
      </c>
      <c r="S2673" t="s">
        <v>47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2" t="s">
        <v>3930</v>
      </c>
      <c r="AM2673" t="str">
        <f t="shared" si="41"/>
        <v>Iguais</v>
      </c>
    </row>
    <row r="2674" spans="1:39" hidden="1" x14ac:dyDescent="0.25">
      <c r="A2674" t="s">
        <v>2844</v>
      </c>
      <c r="B2674" t="s">
        <v>126</v>
      </c>
      <c r="C2674" s="2">
        <v>45582</v>
      </c>
      <c r="D2674" s="2">
        <v>45583</v>
      </c>
      <c r="E2674" t="s">
        <v>49</v>
      </c>
      <c r="F2674">
        <v>2</v>
      </c>
      <c r="G2674">
        <v>3730</v>
      </c>
      <c r="H2674" t="s">
        <v>127</v>
      </c>
      <c r="I2674" t="s">
        <v>128</v>
      </c>
      <c r="J2674" t="s">
        <v>40</v>
      </c>
      <c r="K2674" t="s">
        <v>41</v>
      </c>
      <c r="L2674" t="s">
        <v>101</v>
      </c>
      <c r="M2674" t="s">
        <v>43</v>
      </c>
      <c r="N2674">
        <v>5</v>
      </c>
      <c r="O2674" t="s">
        <v>44</v>
      </c>
      <c r="P2674">
        <v>0</v>
      </c>
      <c r="Q2674" t="s">
        <v>572</v>
      </c>
      <c r="R2674" t="s">
        <v>573</v>
      </c>
      <c r="S2674" t="s">
        <v>47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L2674" s="2" t="s">
        <v>3930</v>
      </c>
      <c r="AM2674" t="str">
        <f t="shared" si="41"/>
        <v>Iguais</v>
      </c>
    </row>
    <row r="2675" spans="1:39" hidden="1" x14ac:dyDescent="0.25">
      <c r="A2675" t="s">
        <v>2844</v>
      </c>
      <c r="B2675" t="s">
        <v>126</v>
      </c>
      <c r="C2675" s="2">
        <v>45582</v>
      </c>
      <c r="D2675" s="2">
        <v>45583</v>
      </c>
      <c r="E2675" t="s">
        <v>49</v>
      </c>
      <c r="F2675">
        <v>2</v>
      </c>
      <c r="G2675">
        <v>3730</v>
      </c>
      <c r="H2675" t="s">
        <v>127</v>
      </c>
      <c r="I2675" t="s">
        <v>128</v>
      </c>
      <c r="J2675" t="s">
        <v>40</v>
      </c>
      <c r="K2675" t="s">
        <v>41</v>
      </c>
      <c r="L2675" t="s">
        <v>101</v>
      </c>
      <c r="M2675" t="s">
        <v>43</v>
      </c>
      <c r="N2675">
        <v>5</v>
      </c>
      <c r="O2675" t="s">
        <v>44</v>
      </c>
      <c r="P2675">
        <v>0</v>
      </c>
      <c r="Q2675" t="s">
        <v>163</v>
      </c>
      <c r="R2675" t="s">
        <v>164</v>
      </c>
      <c r="S2675" t="s">
        <v>47</v>
      </c>
      <c r="T2675">
        <v>10</v>
      </c>
      <c r="U2675">
        <v>0</v>
      </c>
      <c r="V2675">
        <v>0</v>
      </c>
      <c r="W2675">
        <v>3.19</v>
      </c>
      <c r="X2675">
        <v>31.9</v>
      </c>
      <c r="Y2675">
        <v>0</v>
      </c>
      <c r="AL2675" s="2" t="s">
        <v>3930</v>
      </c>
      <c r="AM2675" t="str">
        <f t="shared" si="41"/>
        <v>Iguais</v>
      </c>
    </row>
    <row r="2676" spans="1:39" hidden="1" x14ac:dyDescent="0.25">
      <c r="A2676" t="s">
        <v>2844</v>
      </c>
      <c r="B2676" t="s">
        <v>126</v>
      </c>
      <c r="C2676" s="2">
        <v>45582</v>
      </c>
      <c r="D2676" s="2">
        <v>45583</v>
      </c>
      <c r="E2676" t="s">
        <v>49</v>
      </c>
      <c r="F2676">
        <v>2</v>
      </c>
      <c r="G2676">
        <v>3730</v>
      </c>
      <c r="H2676" t="s">
        <v>127</v>
      </c>
      <c r="I2676" t="s">
        <v>128</v>
      </c>
      <c r="J2676" t="s">
        <v>40</v>
      </c>
      <c r="K2676" t="s">
        <v>41</v>
      </c>
      <c r="L2676" t="s">
        <v>101</v>
      </c>
      <c r="M2676" t="s">
        <v>43</v>
      </c>
      <c r="N2676">
        <v>5</v>
      </c>
      <c r="O2676" t="s">
        <v>44</v>
      </c>
      <c r="P2676">
        <v>0</v>
      </c>
      <c r="Q2676" t="s">
        <v>536</v>
      </c>
      <c r="R2676" t="s">
        <v>537</v>
      </c>
      <c r="S2676" t="s">
        <v>47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2" t="s">
        <v>3930</v>
      </c>
      <c r="AM2676" t="str">
        <f t="shared" si="41"/>
        <v>Iguais</v>
      </c>
    </row>
    <row r="2677" spans="1:39" hidden="1" x14ac:dyDescent="0.25">
      <c r="A2677" t="s">
        <v>2844</v>
      </c>
      <c r="B2677" t="s">
        <v>126</v>
      </c>
      <c r="C2677" s="2">
        <v>45582</v>
      </c>
      <c r="D2677" s="2">
        <v>45583</v>
      </c>
      <c r="E2677" t="s">
        <v>49</v>
      </c>
      <c r="F2677">
        <v>2</v>
      </c>
      <c r="G2677">
        <v>3730</v>
      </c>
      <c r="H2677" t="s">
        <v>127</v>
      </c>
      <c r="I2677" t="s">
        <v>128</v>
      </c>
      <c r="J2677" t="s">
        <v>40</v>
      </c>
      <c r="K2677" t="s">
        <v>41</v>
      </c>
      <c r="L2677" t="s">
        <v>101</v>
      </c>
      <c r="M2677" t="s">
        <v>43</v>
      </c>
      <c r="N2677">
        <v>5</v>
      </c>
      <c r="O2677" t="s">
        <v>44</v>
      </c>
      <c r="P2677">
        <v>0</v>
      </c>
      <c r="Q2677" t="s">
        <v>2827</v>
      </c>
      <c r="R2677" t="s">
        <v>2828</v>
      </c>
      <c r="S2677" t="s">
        <v>47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L2677" s="2" t="s">
        <v>3930</v>
      </c>
      <c r="AM2677" t="str">
        <f t="shared" si="41"/>
        <v>Iguais</v>
      </c>
    </row>
    <row r="2678" spans="1:39" hidden="1" x14ac:dyDescent="0.25">
      <c r="A2678" t="s">
        <v>2844</v>
      </c>
      <c r="B2678" t="s">
        <v>126</v>
      </c>
      <c r="C2678" s="2">
        <v>45582</v>
      </c>
      <c r="D2678" s="2">
        <v>45583</v>
      </c>
      <c r="E2678" t="s">
        <v>49</v>
      </c>
      <c r="F2678">
        <v>2</v>
      </c>
      <c r="G2678">
        <v>3730</v>
      </c>
      <c r="H2678" t="s">
        <v>127</v>
      </c>
      <c r="I2678" t="s">
        <v>128</v>
      </c>
      <c r="J2678" t="s">
        <v>40</v>
      </c>
      <c r="K2678" t="s">
        <v>41</v>
      </c>
      <c r="L2678" t="s">
        <v>101</v>
      </c>
      <c r="M2678" t="s">
        <v>43</v>
      </c>
      <c r="N2678">
        <v>5</v>
      </c>
      <c r="O2678" t="s">
        <v>44</v>
      </c>
      <c r="P2678">
        <v>0</v>
      </c>
      <c r="Q2678" t="s">
        <v>570</v>
      </c>
      <c r="R2678" t="s">
        <v>571</v>
      </c>
      <c r="S2678" t="s">
        <v>47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  <c r="AL2678" s="2" t="s">
        <v>3930</v>
      </c>
      <c r="AM2678" t="str">
        <f t="shared" si="41"/>
        <v>Iguais</v>
      </c>
    </row>
    <row r="2679" spans="1:39" hidden="1" x14ac:dyDescent="0.25">
      <c r="A2679" t="s">
        <v>2844</v>
      </c>
      <c r="B2679" t="s">
        <v>126</v>
      </c>
      <c r="C2679" s="2">
        <v>45582</v>
      </c>
      <c r="D2679" s="2">
        <v>45583</v>
      </c>
      <c r="E2679" t="s">
        <v>49</v>
      </c>
      <c r="F2679">
        <v>2</v>
      </c>
      <c r="G2679">
        <v>3730</v>
      </c>
      <c r="H2679" t="s">
        <v>127</v>
      </c>
      <c r="I2679" t="s">
        <v>128</v>
      </c>
      <c r="J2679" t="s">
        <v>40</v>
      </c>
      <c r="K2679" t="s">
        <v>41</v>
      </c>
      <c r="L2679" t="s">
        <v>101</v>
      </c>
      <c r="M2679" t="s">
        <v>43</v>
      </c>
      <c r="N2679">
        <v>5</v>
      </c>
      <c r="O2679" t="s">
        <v>44</v>
      </c>
      <c r="P2679">
        <v>0</v>
      </c>
      <c r="Q2679" t="s">
        <v>2641</v>
      </c>
      <c r="R2679" t="s">
        <v>2642</v>
      </c>
      <c r="S2679" t="s">
        <v>17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  <c r="AL2679" s="2" t="s">
        <v>3930</v>
      </c>
      <c r="AM2679" t="str">
        <f t="shared" si="41"/>
        <v>Iguais</v>
      </c>
    </row>
    <row r="2680" spans="1:39" hidden="1" x14ac:dyDescent="0.25">
      <c r="A2680" t="s">
        <v>2844</v>
      </c>
      <c r="B2680" t="s">
        <v>126</v>
      </c>
      <c r="C2680" s="2">
        <v>45582</v>
      </c>
      <c r="D2680" s="2">
        <v>45583</v>
      </c>
      <c r="E2680" t="s">
        <v>49</v>
      </c>
      <c r="F2680">
        <v>2</v>
      </c>
      <c r="G2680">
        <v>3730</v>
      </c>
      <c r="H2680" t="s">
        <v>127</v>
      </c>
      <c r="I2680" t="s">
        <v>128</v>
      </c>
      <c r="J2680" t="s">
        <v>40</v>
      </c>
      <c r="K2680" t="s">
        <v>41</v>
      </c>
      <c r="L2680" t="s">
        <v>101</v>
      </c>
      <c r="M2680" t="s">
        <v>43</v>
      </c>
      <c r="N2680">
        <v>5</v>
      </c>
      <c r="O2680" t="s">
        <v>44</v>
      </c>
      <c r="P2680">
        <v>0</v>
      </c>
      <c r="Q2680" t="s">
        <v>596</v>
      </c>
      <c r="R2680" t="s">
        <v>597</v>
      </c>
      <c r="S2680" t="s">
        <v>47</v>
      </c>
      <c r="T2680">
        <v>10</v>
      </c>
      <c r="U2680">
        <v>0</v>
      </c>
      <c r="V2680">
        <v>0</v>
      </c>
      <c r="W2680">
        <v>3.39</v>
      </c>
      <c r="X2680">
        <v>33.9</v>
      </c>
      <c r="Y2680">
        <v>0</v>
      </c>
      <c r="AL2680" s="2" t="s">
        <v>3930</v>
      </c>
      <c r="AM2680" t="str">
        <f t="shared" si="41"/>
        <v>Iguais</v>
      </c>
    </row>
    <row r="2681" spans="1:39" hidden="1" x14ac:dyDescent="0.25">
      <c r="A2681" t="s">
        <v>2844</v>
      </c>
      <c r="B2681" t="s">
        <v>126</v>
      </c>
      <c r="C2681" s="2">
        <v>45582</v>
      </c>
      <c r="D2681" s="2">
        <v>45583</v>
      </c>
      <c r="E2681" t="s">
        <v>49</v>
      </c>
      <c r="F2681">
        <v>2</v>
      </c>
      <c r="G2681">
        <v>3730</v>
      </c>
      <c r="H2681" t="s">
        <v>127</v>
      </c>
      <c r="I2681" t="s">
        <v>128</v>
      </c>
      <c r="J2681" t="s">
        <v>40</v>
      </c>
      <c r="K2681" t="s">
        <v>41</v>
      </c>
      <c r="L2681" t="s">
        <v>101</v>
      </c>
      <c r="M2681" t="s">
        <v>43</v>
      </c>
      <c r="N2681">
        <v>5</v>
      </c>
      <c r="O2681" t="s">
        <v>44</v>
      </c>
      <c r="P2681">
        <v>0</v>
      </c>
      <c r="Q2681" t="s">
        <v>558</v>
      </c>
      <c r="R2681" t="s">
        <v>559</v>
      </c>
      <c r="S2681" t="s">
        <v>47</v>
      </c>
      <c r="T2681">
        <v>10</v>
      </c>
      <c r="U2681">
        <v>0</v>
      </c>
      <c r="V2681">
        <v>0</v>
      </c>
      <c r="W2681">
        <v>4.8899999999999997</v>
      </c>
      <c r="X2681">
        <v>48.9</v>
      </c>
      <c r="Y2681">
        <v>0</v>
      </c>
      <c r="AL2681" s="2" t="s">
        <v>3930</v>
      </c>
      <c r="AM2681" t="str">
        <f t="shared" si="41"/>
        <v>Iguais</v>
      </c>
    </row>
    <row r="2682" spans="1:39" hidden="1" x14ac:dyDescent="0.25">
      <c r="A2682" t="s">
        <v>2844</v>
      </c>
      <c r="B2682" t="s">
        <v>126</v>
      </c>
      <c r="C2682" s="2">
        <v>45582</v>
      </c>
      <c r="D2682" s="2">
        <v>45583</v>
      </c>
      <c r="E2682" t="s">
        <v>49</v>
      </c>
      <c r="F2682">
        <v>2</v>
      </c>
      <c r="G2682">
        <v>3730</v>
      </c>
      <c r="H2682" t="s">
        <v>127</v>
      </c>
      <c r="I2682" t="s">
        <v>128</v>
      </c>
      <c r="J2682" t="s">
        <v>40</v>
      </c>
      <c r="K2682" t="s">
        <v>41</v>
      </c>
      <c r="L2682" t="s">
        <v>101</v>
      </c>
      <c r="M2682" t="s">
        <v>43</v>
      </c>
      <c r="N2682">
        <v>5</v>
      </c>
      <c r="O2682" t="s">
        <v>44</v>
      </c>
      <c r="P2682">
        <v>0</v>
      </c>
      <c r="Q2682" t="s">
        <v>441</v>
      </c>
      <c r="R2682" t="s">
        <v>442</v>
      </c>
      <c r="S2682" t="s">
        <v>47</v>
      </c>
      <c r="T2682">
        <v>10</v>
      </c>
      <c r="U2682">
        <v>0</v>
      </c>
      <c r="V2682">
        <v>0</v>
      </c>
      <c r="W2682">
        <v>3.89</v>
      </c>
      <c r="X2682">
        <v>38.9</v>
      </c>
      <c r="Y2682">
        <v>0</v>
      </c>
      <c r="AL2682" s="2" t="s">
        <v>3930</v>
      </c>
      <c r="AM2682" t="str">
        <f t="shared" si="41"/>
        <v>Iguais</v>
      </c>
    </row>
    <row r="2683" spans="1:39" hidden="1" x14ac:dyDescent="0.25">
      <c r="A2683" t="s">
        <v>2844</v>
      </c>
      <c r="B2683" t="s">
        <v>126</v>
      </c>
      <c r="C2683" s="2">
        <v>45582</v>
      </c>
      <c r="D2683" s="2">
        <v>45583</v>
      </c>
      <c r="E2683" t="s">
        <v>49</v>
      </c>
      <c r="F2683">
        <v>2</v>
      </c>
      <c r="G2683">
        <v>3730</v>
      </c>
      <c r="H2683" t="s">
        <v>127</v>
      </c>
      <c r="I2683" t="s">
        <v>128</v>
      </c>
      <c r="J2683" t="s">
        <v>40</v>
      </c>
      <c r="K2683" t="s">
        <v>41</v>
      </c>
      <c r="L2683" t="s">
        <v>101</v>
      </c>
      <c r="M2683" t="s">
        <v>43</v>
      </c>
      <c r="N2683">
        <v>5</v>
      </c>
      <c r="O2683" t="s">
        <v>44</v>
      </c>
      <c r="P2683">
        <v>0</v>
      </c>
      <c r="Q2683" t="s">
        <v>526</v>
      </c>
      <c r="R2683" t="s">
        <v>527</v>
      </c>
      <c r="S2683" t="s">
        <v>47</v>
      </c>
      <c r="T2683">
        <v>10</v>
      </c>
      <c r="U2683">
        <v>0</v>
      </c>
      <c r="V2683">
        <v>0</v>
      </c>
      <c r="W2683">
        <v>3.19</v>
      </c>
      <c r="X2683">
        <v>31.9</v>
      </c>
      <c r="Y2683">
        <v>0</v>
      </c>
      <c r="AL2683" s="2" t="s">
        <v>3930</v>
      </c>
      <c r="AM2683" t="str">
        <f t="shared" si="41"/>
        <v>Iguais</v>
      </c>
    </row>
    <row r="2684" spans="1:39" hidden="1" x14ac:dyDescent="0.25">
      <c r="A2684" t="s">
        <v>2844</v>
      </c>
      <c r="B2684" t="s">
        <v>126</v>
      </c>
      <c r="C2684" s="2">
        <v>45582</v>
      </c>
      <c r="D2684" s="2">
        <v>45583</v>
      </c>
      <c r="E2684" t="s">
        <v>49</v>
      </c>
      <c r="F2684">
        <v>2</v>
      </c>
      <c r="G2684">
        <v>3730</v>
      </c>
      <c r="H2684" t="s">
        <v>127</v>
      </c>
      <c r="I2684" t="s">
        <v>128</v>
      </c>
      <c r="J2684" t="s">
        <v>40</v>
      </c>
      <c r="K2684" t="s">
        <v>41</v>
      </c>
      <c r="L2684" t="s">
        <v>101</v>
      </c>
      <c r="M2684" t="s">
        <v>43</v>
      </c>
      <c r="N2684">
        <v>5</v>
      </c>
      <c r="O2684" t="s">
        <v>44</v>
      </c>
      <c r="P2684">
        <v>0</v>
      </c>
      <c r="Q2684" t="s">
        <v>459</v>
      </c>
      <c r="R2684" t="s">
        <v>460</v>
      </c>
      <c r="S2684" t="s">
        <v>47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L2684" s="2" t="s">
        <v>3930</v>
      </c>
      <c r="AM2684" t="str">
        <f t="shared" si="41"/>
        <v>Iguais</v>
      </c>
    </row>
    <row r="2685" spans="1:39" hidden="1" x14ac:dyDescent="0.25">
      <c r="A2685" t="s">
        <v>2844</v>
      </c>
      <c r="B2685" t="s">
        <v>126</v>
      </c>
      <c r="C2685" s="2">
        <v>45582</v>
      </c>
      <c r="D2685" s="2">
        <v>45583</v>
      </c>
      <c r="E2685" t="s">
        <v>49</v>
      </c>
      <c r="F2685">
        <v>2</v>
      </c>
      <c r="G2685">
        <v>3730</v>
      </c>
      <c r="H2685" t="s">
        <v>127</v>
      </c>
      <c r="I2685" t="s">
        <v>128</v>
      </c>
      <c r="J2685" t="s">
        <v>40</v>
      </c>
      <c r="K2685" t="s">
        <v>41</v>
      </c>
      <c r="L2685" t="s">
        <v>101</v>
      </c>
      <c r="M2685" t="s">
        <v>43</v>
      </c>
      <c r="N2685">
        <v>5</v>
      </c>
      <c r="O2685" t="s">
        <v>44</v>
      </c>
      <c r="P2685">
        <v>0</v>
      </c>
      <c r="Q2685" t="s">
        <v>91</v>
      </c>
      <c r="R2685" t="s">
        <v>92</v>
      </c>
      <c r="S2685" t="s">
        <v>47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L2685" s="2" t="s">
        <v>3930</v>
      </c>
      <c r="AM2685" t="str">
        <f t="shared" si="41"/>
        <v>Iguais</v>
      </c>
    </row>
    <row r="2686" spans="1:39" hidden="1" x14ac:dyDescent="0.25">
      <c r="A2686" t="s">
        <v>2844</v>
      </c>
      <c r="B2686" t="s">
        <v>126</v>
      </c>
      <c r="C2686" s="2">
        <v>45582</v>
      </c>
      <c r="D2686" s="2">
        <v>45583</v>
      </c>
      <c r="E2686" t="s">
        <v>49</v>
      </c>
      <c r="F2686">
        <v>2</v>
      </c>
      <c r="G2686">
        <v>3730</v>
      </c>
      <c r="H2686" t="s">
        <v>127</v>
      </c>
      <c r="I2686" t="s">
        <v>128</v>
      </c>
      <c r="J2686" t="s">
        <v>40</v>
      </c>
      <c r="K2686" t="s">
        <v>41</v>
      </c>
      <c r="L2686" t="s">
        <v>101</v>
      </c>
      <c r="M2686" t="s">
        <v>43</v>
      </c>
      <c r="N2686">
        <v>5</v>
      </c>
      <c r="O2686" t="s">
        <v>44</v>
      </c>
      <c r="P2686">
        <v>0</v>
      </c>
      <c r="Q2686" t="s">
        <v>548</v>
      </c>
      <c r="R2686" t="s">
        <v>549</v>
      </c>
      <c r="S2686" t="s">
        <v>47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L2686" s="2" t="s">
        <v>3930</v>
      </c>
      <c r="AM2686" t="str">
        <f t="shared" si="41"/>
        <v>Iguais</v>
      </c>
    </row>
    <row r="2687" spans="1:39" hidden="1" x14ac:dyDescent="0.25">
      <c r="A2687" t="s">
        <v>2844</v>
      </c>
      <c r="B2687" t="s">
        <v>126</v>
      </c>
      <c r="C2687" s="2">
        <v>45582</v>
      </c>
      <c r="D2687" s="2">
        <v>45583</v>
      </c>
      <c r="E2687" t="s">
        <v>49</v>
      </c>
      <c r="F2687">
        <v>2</v>
      </c>
      <c r="G2687">
        <v>3730</v>
      </c>
      <c r="H2687" t="s">
        <v>127</v>
      </c>
      <c r="I2687" t="s">
        <v>128</v>
      </c>
      <c r="J2687" t="s">
        <v>40</v>
      </c>
      <c r="K2687" t="s">
        <v>41</v>
      </c>
      <c r="L2687" t="s">
        <v>101</v>
      </c>
      <c r="M2687" t="s">
        <v>43</v>
      </c>
      <c r="N2687">
        <v>5</v>
      </c>
      <c r="O2687" t="s">
        <v>44</v>
      </c>
      <c r="P2687">
        <v>0</v>
      </c>
      <c r="Q2687" t="s">
        <v>2851</v>
      </c>
      <c r="R2687" t="s">
        <v>2852</v>
      </c>
      <c r="S2687" t="s">
        <v>47</v>
      </c>
      <c r="T2687">
        <v>10</v>
      </c>
      <c r="U2687">
        <v>0</v>
      </c>
      <c r="V2687">
        <v>0</v>
      </c>
      <c r="W2687">
        <v>3.19</v>
      </c>
      <c r="X2687">
        <v>31.9</v>
      </c>
      <c r="Y2687">
        <v>0</v>
      </c>
      <c r="AL2687" s="2" t="s">
        <v>3930</v>
      </c>
      <c r="AM2687" t="str">
        <f t="shared" si="41"/>
        <v>Iguais</v>
      </c>
    </row>
    <row r="2688" spans="1:39" hidden="1" x14ac:dyDescent="0.25">
      <c r="A2688" t="s">
        <v>2844</v>
      </c>
      <c r="B2688" t="s">
        <v>126</v>
      </c>
      <c r="C2688" s="2">
        <v>45582</v>
      </c>
      <c r="D2688" s="2">
        <v>45583</v>
      </c>
      <c r="E2688" t="s">
        <v>49</v>
      </c>
      <c r="F2688">
        <v>2</v>
      </c>
      <c r="G2688">
        <v>3730</v>
      </c>
      <c r="H2688" t="s">
        <v>127</v>
      </c>
      <c r="I2688" t="s">
        <v>128</v>
      </c>
      <c r="J2688" t="s">
        <v>40</v>
      </c>
      <c r="K2688" t="s">
        <v>41</v>
      </c>
      <c r="L2688" t="s">
        <v>101</v>
      </c>
      <c r="M2688" t="s">
        <v>43</v>
      </c>
      <c r="N2688">
        <v>5</v>
      </c>
      <c r="O2688" t="s">
        <v>44</v>
      </c>
      <c r="P2688">
        <v>0</v>
      </c>
      <c r="Q2688" t="s">
        <v>2853</v>
      </c>
      <c r="R2688" t="s">
        <v>2854</v>
      </c>
      <c r="S2688" t="s">
        <v>47</v>
      </c>
      <c r="T2688">
        <v>10</v>
      </c>
      <c r="U2688">
        <v>0</v>
      </c>
      <c r="V2688">
        <v>0</v>
      </c>
      <c r="W2688">
        <v>3.35</v>
      </c>
      <c r="X2688">
        <v>33.5</v>
      </c>
      <c r="Y2688">
        <v>0</v>
      </c>
      <c r="AL2688" s="2" t="s">
        <v>3930</v>
      </c>
      <c r="AM2688" t="str">
        <f t="shared" si="41"/>
        <v>Iguais</v>
      </c>
    </row>
    <row r="2689" spans="1:39" hidden="1" x14ac:dyDescent="0.25">
      <c r="A2689" t="s">
        <v>2844</v>
      </c>
      <c r="B2689" t="s">
        <v>126</v>
      </c>
      <c r="C2689" s="2">
        <v>45582</v>
      </c>
      <c r="D2689" s="2">
        <v>45583</v>
      </c>
      <c r="E2689" t="s">
        <v>49</v>
      </c>
      <c r="F2689">
        <v>2</v>
      </c>
      <c r="G2689">
        <v>3730</v>
      </c>
      <c r="H2689" t="s">
        <v>127</v>
      </c>
      <c r="I2689" t="s">
        <v>128</v>
      </c>
      <c r="J2689" t="s">
        <v>40</v>
      </c>
      <c r="K2689" t="s">
        <v>41</v>
      </c>
      <c r="L2689" t="s">
        <v>101</v>
      </c>
      <c r="M2689" t="s">
        <v>43</v>
      </c>
      <c r="N2689">
        <v>5</v>
      </c>
      <c r="O2689" t="s">
        <v>44</v>
      </c>
      <c r="P2689">
        <v>0</v>
      </c>
      <c r="Q2689" t="s">
        <v>113</v>
      </c>
      <c r="R2689" t="s">
        <v>114</v>
      </c>
      <c r="S2689" t="s">
        <v>47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2" t="s">
        <v>3930</v>
      </c>
      <c r="AM2689" t="str">
        <f t="shared" si="41"/>
        <v>Iguais</v>
      </c>
    </row>
    <row r="2690" spans="1:39" hidden="1" x14ac:dyDescent="0.25">
      <c r="A2690" t="s">
        <v>2844</v>
      </c>
      <c r="B2690" t="s">
        <v>126</v>
      </c>
      <c r="C2690" s="2">
        <v>45582</v>
      </c>
      <c r="D2690" s="2">
        <v>45583</v>
      </c>
      <c r="E2690" t="s">
        <v>49</v>
      </c>
      <c r="F2690">
        <v>2</v>
      </c>
      <c r="G2690">
        <v>3730</v>
      </c>
      <c r="H2690" t="s">
        <v>127</v>
      </c>
      <c r="I2690" t="s">
        <v>128</v>
      </c>
      <c r="J2690" t="s">
        <v>40</v>
      </c>
      <c r="K2690" t="s">
        <v>41</v>
      </c>
      <c r="L2690" t="s">
        <v>101</v>
      </c>
      <c r="M2690" t="s">
        <v>43</v>
      </c>
      <c r="N2690">
        <v>5</v>
      </c>
      <c r="O2690" t="s">
        <v>44</v>
      </c>
      <c r="P2690">
        <v>0</v>
      </c>
      <c r="Q2690" t="s">
        <v>546</v>
      </c>
      <c r="R2690" t="s">
        <v>547</v>
      </c>
      <c r="S2690" t="s">
        <v>47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  <c r="AL2690" s="2" t="s">
        <v>3930</v>
      </c>
      <c r="AM2690" t="str">
        <f t="shared" ref="AM2690:AM2753" si="42">IF(AND(AD2690=AE2690, AE2690=AF2690), "Iguais", "Diferentes")</f>
        <v>Iguais</v>
      </c>
    </row>
    <row r="2691" spans="1:39" hidden="1" x14ac:dyDescent="0.25">
      <c r="A2691" t="s">
        <v>2844</v>
      </c>
      <c r="B2691" t="s">
        <v>126</v>
      </c>
      <c r="C2691" s="2">
        <v>45582</v>
      </c>
      <c r="D2691" s="2">
        <v>45583</v>
      </c>
      <c r="E2691" t="s">
        <v>49</v>
      </c>
      <c r="F2691">
        <v>2</v>
      </c>
      <c r="G2691">
        <v>3730</v>
      </c>
      <c r="H2691" t="s">
        <v>127</v>
      </c>
      <c r="I2691" t="s">
        <v>128</v>
      </c>
      <c r="J2691" t="s">
        <v>40</v>
      </c>
      <c r="K2691" t="s">
        <v>41</v>
      </c>
      <c r="L2691" t="s">
        <v>101</v>
      </c>
      <c r="M2691" t="s">
        <v>43</v>
      </c>
      <c r="N2691">
        <v>5</v>
      </c>
      <c r="O2691" t="s">
        <v>44</v>
      </c>
      <c r="P2691">
        <v>0</v>
      </c>
      <c r="Q2691" t="s">
        <v>2831</v>
      </c>
      <c r="R2691" t="s">
        <v>2832</v>
      </c>
      <c r="S2691" t="s">
        <v>47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  <c r="AL2691" s="2" t="s">
        <v>3930</v>
      </c>
      <c r="AM2691" t="str">
        <f t="shared" si="42"/>
        <v>Iguais</v>
      </c>
    </row>
    <row r="2692" spans="1:39" hidden="1" x14ac:dyDescent="0.25">
      <c r="A2692" t="s">
        <v>2844</v>
      </c>
      <c r="B2692" t="s">
        <v>126</v>
      </c>
      <c r="C2692" s="2">
        <v>45582</v>
      </c>
      <c r="D2692" s="2">
        <v>45583</v>
      </c>
      <c r="E2692" t="s">
        <v>49</v>
      </c>
      <c r="F2692">
        <v>2</v>
      </c>
      <c r="G2692">
        <v>3730</v>
      </c>
      <c r="H2692" t="s">
        <v>127</v>
      </c>
      <c r="I2692" t="s">
        <v>128</v>
      </c>
      <c r="J2692" t="s">
        <v>40</v>
      </c>
      <c r="K2692" t="s">
        <v>41</v>
      </c>
      <c r="L2692" t="s">
        <v>101</v>
      </c>
      <c r="M2692" t="s">
        <v>43</v>
      </c>
      <c r="N2692">
        <v>5</v>
      </c>
      <c r="O2692" t="s">
        <v>44</v>
      </c>
      <c r="P2692">
        <v>0</v>
      </c>
      <c r="Q2692" t="s">
        <v>159</v>
      </c>
      <c r="R2692" t="s">
        <v>160</v>
      </c>
      <c r="S2692" t="s">
        <v>47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L2692" s="2" t="s">
        <v>3930</v>
      </c>
      <c r="AM2692" t="str">
        <f t="shared" si="42"/>
        <v>Iguais</v>
      </c>
    </row>
    <row r="2693" spans="1:39" hidden="1" x14ac:dyDescent="0.25">
      <c r="A2693" t="s">
        <v>2844</v>
      </c>
      <c r="B2693" t="s">
        <v>126</v>
      </c>
      <c r="C2693" s="2">
        <v>45582</v>
      </c>
      <c r="D2693" s="2">
        <v>45583</v>
      </c>
      <c r="E2693" t="s">
        <v>49</v>
      </c>
      <c r="F2693">
        <v>2</v>
      </c>
      <c r="G2693">
        <v>3730</v>
      </c>
      <c r="H2693" t="s">
        <v>127</v>
      </c>
      <c r="I2693" t="s">
        <v>128</v>
      </c>
      <c r="J2693" t="s">
        <v>40</v>
      </c>
      <c r="K2693" t="s">
        <v>41</v>
      </c>
      <c r="L2693" t="s">
        <v>101</v>
      </c>
      <c r="M2693" t="s">
        <v>43</v>
      </c>
      <c r="N2693">
        <v>5</v>
      </c>
      <c r="O2693" t="s">
        <v>44</v>
      </c>
      <c r="P2693">
        <v>0</v>
      </c>
      <c r="Q2693" t="s">
        <v>542</v>
      </c>
      <c r="R2693" t="s">
        <v>543</v>
      </c>
      <c r="S2693" t="s">
        <v>47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L2693" s="2" t="s">
        <v>3930</v>
      </c>
      <c r="AM2693" t="str">
        <f t="shared" si="42"/>
        <v>Iguais</v>
      </c>
    </row>
    <row r="2694" spans="1:39" hidden="1" x14ac:dyDescent="0.25">
      <c r="A2694" t="s">
        <v>2844</v>
      </c>
      <c r="B2694" t="s">
        <v>126</v>
      </c>
      <c r="C2694" s="2">
        <v>45582</v>
      </c>
      <c r="D2694" s="2">
        <v>45583</v>
      </c>
      <c r="E2694" t="s">
        <v>49</v>
      </c>
      <c r="F2694">
        <v>2</v>
      </c>
      <c r="G2694">
        <v>3730</v>
      </c>
      <c r="H2694" t="s">
        <v>127</v>
      </c>
      <c r="I2694" t="s">
        <v>128</v>
      </c>
      <c r="J2694" t="s">
        <v>40</v>
      </c>
      <c r="K2694" t="s">
        <v>41</v>
      </c>
      <c r="L2694" t="s">
        <v>101</v>
      </c>
      <c r="M2694" t="s">
        <v>43</v>
      </c>
      <c r="N2694">
        <v>5</v>
      </c>
      <c r="O2694" t="s">
        <v>44</v>
      </c>
      <c r="P2694">
        <v>0</v>
      </c>
      <c r="Q2694" t="s">
        <v>568</v>
      </c>
      <c r="R2694" t="s">
        <v>569</v>
      </c>
      <c r="S2694" t="s">
        <v>47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2" t="s">
        <v>3930</v>
      </c>
      <c r="AM2694" t="str">
        <f t="shared" si="42"/>
        <v>Iguais</v>
      </c>
    </row>
    <row r="2695" spans="1:39" hidden="1" x14ac:dyDescent="0.25">
      <c r="A2695" t="s">
        <v>2844</v>
      </c>
      <c r="B2695" t="s">
        <v>126</v>
      </c>
      <c r="C2695" s="2">
        <v>45582</v>
      </c>
      <c r="D2695" s="2">
        <v>45583</v>
      </c>
      <c r="E2695" t="s">
        <v>49</v>
      </c>
      <c r="F2695">
        <v>2</v>
      </c>
      <c r="G2695">
        <v>3730</v>
      </c>
      <c r="H2695" t="s">
        <v>127</v>
      </c>
      <c r="I2695" t="s">
        <v>128</v>
      </c>
      <c r="J2695" t="s">
        <v>40</v>
      </c>
      <c r="K2695" t="s">
        <v>41</v>
      </c>
      <c r="L2695" t="s">
        <v>101</v>
      </c>
      <c r="M2695" t="s">
        <v>43</v>
      </c>
      <c r="N2695">
        <v>5</v>
      </c>
      <c r="O2695" t="s">
        <v>44</v>
      </c>
      <c r="P2695">
        <v>0</v>
      </c>
      <c r="Q2695" t="s">
        <v>534</v>
      </c>
      <c r="R2695" t="s">
        <v>535</v>
      </c>
      <c r="S2695" t="s">
        <v>47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  <c r="AL2695" s="2" t="s">
        <v>3930</v>
      </c>
      <c r="AM2695" t="str">
        <f t="shared" si="42"/>
        <v>Iguais</v>
      </c>
    </row>
    <row r="2696" spans="1:39" hidden="1" x14ac:dyDescent="0.25">
      <c r="A2696" t="s">
        <v>2844</v>
      </c>
      <c r="B2696" t="s">
        <v>126</v>
      </c>
      <c r="C2696" s="2">
        <v>45582</v>
      </c>
      <c r="D2696" s="2">
        <v>45583</v>
      </c>
      <c r="E2696" t="s">
        <v>49</v>
      </c>
      <c r="F2696">
        <v>2</v>
      </c>
      <c r="G2696">
        <v>3730</v>
      </c>
      <c r="H2696" t="s">
        <v>127</v>
      </c>
      <c r="I2696" t="s">
        <v>128</v>
      </c>
      <c r="J2696" t="s">
        <v>40</v>
      </c>
      <c r="K2696" t="s">
        <v>41</v>
      </c>
      <c r="L2696" t="s">
        <v>101</v>
      </c>
      <c r="M2696" t="s">
        <v>43</v>
      </c>
      <c r="N2696">
        <v>5</v>
      </c>
      <c r="O2696" t="s">
        <v>44</v>
      </c>
      <c r="P2696">
        <v>0</v>
      </c>
      <c r="Q2696" t="s">
        <v>566</v>
      </c>
      <c r="R2696" t="s">
        <v>567</v>
      </c>
      <c r="S2696" t="s">
        <v>47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  <c r="AL2696" s="2" t="s">
        <v>3930</v>
      </c>
      <c r="AM2696" t="str">
        <f t="shared" si="42"/>
        <v>Iguais</v>
      </c>
    </row>
    <row r="2697" spans="1:39" hidden="1" x14ac:dyDescent="0.25">
      <c r="A2697" t="s">
        <v>2844</v>
      </c>
      <c r="B2697" t="s">
        <v>126</v>
      </c>
      <c r="C2697" s="2">
        <v>45582</v>
      </c>
      <c r="D2697" s="2">
        <v>45583</v>
      </c>
      <c r="E2697" t="s">
        <v>49</v>
      </c>
      <c r="F2697">
        <v>2</v>
      </c>
      <c r="G2697">
        <v>3730</v>
      </c>
      <c r="H2697" t="s">
        <v>127</v>
      </c>
      <c r="I2697" t="s">
        <v>128</v>
      </c>
      <c r="J2697" t="s">
        <v>40</v>
      </c>
      <c r="K2697" t="s">
        <v>41</v>
      </c>
      <c r="L2697" t="s">
        <v>101</v>
      </c>
      <c r="M2697" t="s">
        <v>43</v>
      </c>
      <c r="N2697">
        <v>5</v>
      </c>
      <c r="O2697" t="s">
        <v>44</v>
      </c>
      <c r="P2697">
        <v>0</v>
      </c>
      <c r="Q2697" t="s">
        <v>832</v>
      </c>
      <c r="R2697" t="s">
        <v>833</v>
      </c>
      <c r="S2697" t="s">
        <v>47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  <c r="AL2697" s="2" t="s">
        <v>3930</v>
      </c>
      <c r="AM2697" t="str">
        <f t="shared" si="42"/>
        <v>Iguais</v>
      </c>
    </row>
    <row r="2698" spans="1:39" hidden="1" x14ac:dyDescent="0.25">
      <c r="A2698" t="s">
        <v>2844</v>
      </c>
      <c r="B2698" t="s">
        <v>126</v>
      </c>
      <c r="C2698" s="2">
        <v>45582</v>
      </c>
      <c r="D2698" s="2">
        <v>45583</v>
      </c>
      <c r="E2698" t="s">
        <v>49</v>
      </c>
      <c r="F2698">
        <v>2</v>
      </c>
      <c r="G2698">
        <v>3730</v>
      </c>
      <c r="H2698" t="s">
        <v>127</v>
      </c>
      <c r="I2698" t="s">
        <v>128</v>
      </c>
      <c r="J2698" t="s">
        <v>40</v>
      </c>
      <c r="K2698" t="s">
        <v>41</v>
      </c>
      <c r="L2698" t="s">
        <v>101</v>
      </c>
      <c r="M2698" t="s">
        <v>43</v>
      </c>
      <c r="N2698">
        <v>5</v>
      </c>
      <c r="O2698" t="s">
        <v>44</v>
      </c>
      <c r="P2698">
        <v>0</v>
      </c>
      <c r="Q2698" t="s">
        <v>538</v>
      </c>
      <c r="R2698" t="s">
        <v>539</v>
      </c>
      <c r="S2698" t="s">
        <v>47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2" t="s">
        <v>3930</v>
      </c>
      <c r="AM2698" t="str">
        <f t="shared" si="42"/>
        <v>Iguais</v>
      </c>
    </row>
    <row r="2699" spans="1:39" hidden="1" x14ac:dyDescent="0.25">
      <c r="A2699" t="s">
        <v>2844</v>
      </c>
      <c r="B2699" t="s">
        <v>126</v>
      </c>
      <c r="C2699" s="2">
        <v>45582</v>
      </c>
      <c r="D2699" s="2">
        <v>45583</v>
      </c>
      <c r="E2699" t="s">
        <v>49</v>
      </c>
      <c r="F2699">
        <v>2</v>
      </c>
      <c r="G2699">
        <v>3730</v>
      </c>
      <c r="H2699" t="s">
        <v>127</v>
      </c>
      <c r="I2699" t="s">
        <v>128</v>
      </c>
      <c r="J2699" t="s">
        <v>40</v>
      </c>
      <c r="K2699" t="s">
        <v>41</v>
      </c>
      <c r="L2699" t="s">
        <v>101</v>
      </c>
      <c r="M2699" t="s">
        <v>43</v>
      </c>
      <c r="N2699">
        <v>5</v>
      </c>
      <c r="O2699" t="s">
        <v>44</v>
      </c>
      <c r="P2699">
        <v>0</v>
      </c>
      <c r="Q2699" t="s">
        <v>544</v>
      </c>
      <c r="R2699" t="s">
        <v>545</v>
      </c>
      <c r="S2699" t="s">
        <v>47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  <c r="AL2699" s="2" t="s">
        <v>3930</v>
      </c>
      <c r="AM2699" t="str">
        <f t="shared" si="42"/>
        <v>Iguais</v>
      </c>
    </row>
    <row r="2700" spans="1:39" hidden="1" x14ac:dyDescent="0.25">
      <c r="A2700" t="s">
        <v>2844</v>
      </c>
      <c r="B2700" t="s">
        <v>126</v>
      </c>
      <c r="C2700" s="2">
        <v>45582</v>
      </c>
      <c r="D2700" s="2">
        <v>45583</v>
      </c>
      <c r="E2700" t="s">
        <v>49</v>
      </c>
      <c r="F2700">
        <v>2</v>
      </c>
      <c r="G2700">
        <v>3730</v>
      </c>
      <c r="H2700" t="s">
        <v>127</v>
      </c>
      <c r="I2700" t="s">
        <v>128</v>
      </c>
      <c r="J2700" t="s">
        <v>40</v>
      </c>
      <c r="K2700" t="s">
        <v>41</v>
      </c>
      <c r="L2700" t="s">
        <v>101</v>
      </c>
      <c r="M2700" t="s">
        <v>43</v>
      </c>
      <c r="N2700">
        <v>5</v>
      </c>
      <c r="O2700" t="s">
        <v>44</v>
      </c>
      <c r="P2700">
        <v>0</v>
      </c>
      <c r="Q2700" t="s">
        <v>447</v>
      </c>
      <c r="R2700" t="s">
        <v>448</v>
      </c>
      <c r="S2700" t="s">
        <v>47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  <c r="AL2700" s="2" t="s">
        <v>3930</v>
      </c>
      <c r="AM2700" t="str">
        <f t="shared" si="42"/>
        <v>Iguais</v>
      </c>
    </row>
    <row r="2701" spans="1:39" hidden="1" x14ac:dyDescent="0.25">
      <c r="A2701" t="s">
        <v>2844</v>
      </c>
      <c r="B2701" t="s">
        <v>126</v>
      </c>
      <c r="C2701" s="2">
        <v>45582</v>
      </c>
      <c r="D2701" s="2">
        <v>45583</v>
      </c>
      <c r="E2701" t="s">
        <v>49</v>
      </c>
      <c r="F2701">
        <v>2</v>
      </c>
      <c r="G2701">
        <v>3730</v>
      </c>
      <c r="H2701" t="s">
        <v>127</v>
      </c>
      <c r="I2701" t="s">
        <v>128</v>
      </c>
      <c r="J2701" t="s">
        <v>40</v>
      </c>
      <c r="K2701" t="s">
        <v>41</v>
      </c>
      <c r="L2701" t="s">
        <v>101</v>
      </c>
      <c r="M2701" t="s">
        <v>43</v>
      </c>
      <c r="N2701">
        <v>5</v>
      </c>
      <c r="O2701" t="s">
        <v>44</v>
      </c>
      <c r="P2701">
        <v>0</v>
      </c>
      <c r="Q2701" t="s">
        <v>451</v>
      </c>
      <c r="R2701" t="s">
        <v>452</v>
      </c>
      <c r="S2701" t="s">
        <v>47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  <c r="AL2701" s="2" t="s">
        <v>3930</v>
      </c>
      <c r="AM2701" t="str">
        <f t="shared" si="42"/>
        <v>Iguais</v>
      </c>
    </row>
    <row r="2702" spans="1:39" hidden="1" x14ac:dyDescent="0.25">
      <c r="A2702" t="s">
        <v>2844</v>
      </c>
      <c r="B2702" t="s">
        <v>126</v>
      </c>
      <c r="C2702" s="2">
        <v>45582</v>
      </c>
      <c r="D2702" s="2">
        <v>45583</v>
      </c>
      <c r="E2702" t="s">
        <v>49</v>
      </c>
      <c r="F2702">
        <v>2</v>
      </c>
      <c r="G2702">
        <v>3730</v>
      </c>
      <c r="H2702" t="s">
        <v>127</v>
      </c>
      <c r="I2702" t="s">
        <v>128</v>
      </c>
      <c r="J2702" t="s">
        <v>40</v>
      </c>
      <c r="K2702" t="s">
        <v>41</v>
      </c>
      <c r="L2702" t="s">
        <v>101</v>
      </c>
      <c r="M2702" t="s">
        <v>43</v>
      </c>
      <c r="N2702">
        <v>5</v>
      </c>
      <c r="O2702" t="s">
        <v>44</v>
      </c>
      <c r="P2702">
        <v>0</v>
      </c>
      <c r="Q2702" t="s">
        <v>2840</v>
      </c>
      <c r="R2702" t="s">
        <v>2841</v>
      </c>
      <c r="S2702" t="s">
        <v>47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  <c r="AL2702" s="2" t="s">
        <v>3930</v>
      </c>
      <c r="AM2702" t="str">
        <f t="shared" si="42"/>
        <v>Iguais</v>
      </c>
    </row>
    <row r="2703" spans="1:39" hidden="1" x14ac:dyDescent="0.25">
      <c r="A2703" t="s">
        <v>2844</v>
      </c>
      <c r="B2703" t="s">
        <v>126</v>
      </c>
      <c r="C2703" s="2">
        <v>45582</v>
      </c>
      <c r="D2703" s="2">
        <v>45583</v>
      </c>
      <c r="E2703" t="s">
        <v>49</v>
      </c>
      <c r="F2703">
        <v>2</v>
      </c>
      <c r="G2703">
        <v>3730</v>
      </c>
      <c r="H2703" t="s">
        <v>127</v>
      </c>
      <c r="I2703" t="s">
        <v>128</v>
      </c>
      <c r="J2703" t="s">
        <v>40</v>
      </c>
      <c r="K2703" t="s">
        <v>41</v>
      </c>
      <c r="L2703" t="s">
        <v>101</v>
      </c>
      <c r="M2703" t="s">
        <v>43</v>
      </c>
      <c r="N2703">
        <v>5</v>
      </c>
      <c r="O2703" t="s">
        <v>44</v>
      </c>
      <c r="P2703">
        <v>0</v>
      </c>
      <c r="Q2703" t="s">
        <v>2643</v>
      </c>
      <c r="R2703" t="s">
        <v>2644</v>
      </c>
      <c r="S2703" t="s">
        <v>47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  <c r="AL2703" s="2" t="s">
        <v>3930</v>
      </c>
      <c r="AM2703" t="str">
        <f t="shared" si="42"/>
        <v>Iguais</v>
      </c>
    </row>
    <row r="2704" spans="1:39" hidden="1" x14ac:dyDescent="0.25">
      <c r="A2704" t="s">
        <v>2844</v>
      </c>
      <c r="B2704" t="s">
        <v>126</v>
      </c>
      <c r="C2704" s="2">
        <v>45582</v>
      </c>
      <c r="D2704" s="2">
        <v>45583</v>
      </c>
      <c r="E2704" t="s">
        <v>49</v>
      </c>
      <c r="F2704">
        <v>2</v>
      </c>
      <c r="G2704">
        <v>3730</v>
      </c>
      <c r="H2704" t="s">
        <v>127</v>
      </c>
      <c r="I2704" t="s">
        <v>128</v>
      </c>
      <c r="J2704" t="s">
        <v>40</v>
      </c>
      <c r="K2704" t="s">
        <v>41</v>
      </c>
      <c r="L2704" t="s">
        <v>101</v>
      </c>
      <c r="M2704" t="s">
        <v>43</v>
      </c>
      <c r="N2704">
        <v>5</v>
      </c>
      <c r="O2704" t="s">
        <v>44</v>
      </c>
      <c r="P2704">
        <v>0</v>
      </c>
      <c r="Q2704" t="s">
        <v>2855</v>
      </c>
      <c r="R2704" t="s">
        <v>1270</v>
      </c>
      <c r="S2704" t="s">
        <v>47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2" t="s">
        <v>3930</v>
      </c>
      <c r="AM2704" t="str">
        <f t="shared" si="42"/>
        <v>Iguais</v>
      </c>
    </row>
    <row r="2705" spans="1:39" hidden="1" x14ac:dyDescent="0.25">
      <c r="A2705" t="s">
        <v>2844</v>
      </c>
      <c r="B2705" t="s">
        <v>126</v>
      </c>
      <c r="C2705" s="2">
        <v>45582</v>
      </c>
      <c r="D2705" s="2">
        <v>45583</v>
      </c>
      <c r="E2705" t="s">
        <v>49</v>
      </c>
      <c r="F2705">
        <v>2</v>
      </c>
      <c r="G2705">
        <v>3730</v>
      </c>
      <c r="H2705" t="s">
        <v>127</v>
      </c>
      <c r="I2705" t="s">
        <v>128</v>
      </c>
      <c r="J2705" t="s">
        <v>40</v>
      </c>
      <c r="K2705" t="s">
        <v>41</v>
      </c>
      <c r="L2705" t="s">
        <v>101</v>
      </c>
      <c r="M2705" t="s">
        <v>43</v>
      </c>
      <c r="N2705">
        <v>5</v>
      </c>
      <c r="O2705" t="s">
        <v>44</v>
      </c>
      <c r="P2705">
        <v>0</v>
      </c>
      <c r="Q2705" t="s">
        <v>208</v>
      </c>
      <c r="R2705" t="s">
        <v>209</v>
      </c>
      <c r="S2705" t="s">
        <v>47</v>
      </c>
      <c r="T2705">
        <v>10</v>
      </c>
      <c r="U2705">
        <v>0</v>
      </c>
      <c r="V2705">
        <v>0</v>
      </c>
      <c r="W2705">
        <v>3.89</v>
      </c>
      <c r="X2705">
        <v>38.9</v>
      </c>
      <c r="Y2705">
        <v>0</v>
      </c>
      <c r="AL2705" s="2" t="s">
        <v>3930</v>
      </c>
      <c r="AM2705" t="str">
        <f t="shared" si="42"/>
        <v>Iguais</v>
      </c>
    </row>
    <row r="2706" spans="1:39" hidden="1" x14ac:dyDescent="0.25">
      <c r="A2706" t="s">
        <v>2844</v>
      </c>
      <c r="B2706" t="s">
        <v>126</v>
      </c>
      <c r="C2706" s="2">
        <v>45582</v>
      </c>
      <c r="D2706" s="2">
        <v>45583</v>
      </c>
      <c r="E2706" t="s">
        <v>49</v>
      </c>
      <c r="F2706">
        <v>2</v>
      </c>
      <c r="G2706">
        <v>3730</v>
      </c>
      <c r="H2706" t="s">
        <v>127</v>
      </c>
      <c r="I2706" t="s">
        <v>128</v>
      </c>
      <c r="J2706" t="s">
        <v>40</v>
      </c>
      <c r="K2706" t="s">
        <v>41</v>
      </c>
      <c r="L2706" t="s">
        <v>101</v>
      </c>
      <c r="M2706" t="s">
        <v>43</v>
      </c>
      <c r="N2706">
        <v>5</v>
      </c>
      <c r="O2706" t="s">
        <v>44</v>
      </c>
      <c r="P2706">
        <v>0</v>
      </c>
      <c r="Q2706" t="s">
        <v>540</v>
      </c>
      <c r="R2706" t="s">
        <v>541</v>
      </c>
      <c r="S2706" t="s">
        <v>47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  <c r="AL2706" s="2" t="s">
        <v>3930</v>
      </c>
      <c r="AM2706" t="str">
        <f t="shared" si="42"/>
        <v>Iguais</v>
      </c>
    </row>
    <row r="2707" spans="1:39" hidden="1" x14ac:dyDescent="0.25">
      <c r="A2707" t="s">
        <v>2844</v>
      </c>
      <c r="B2707" t="s">
        <v>126</v>
      </c>
      <c r="C2707" s="2">
        <v>45582</v>
      </c>
      <c r="D2707" s="2">
        <v>45583</v>
      </c>
      <c r="E2707" t="s">
        <v>49</v>
      </c>
      <c r="F2707">
        <v>2</v>
      </c>
      <c r="G2707">
        <v>3730</v>
      </c>
      <c r="H2707" t="s">
        <v>127</v>
      </c>
      <c r="I2707" t="s">
        <v>128</v>
      </c>
      <c r="J2707" t="s">
        <v>40</v>
      </c>
      <c r="K2707" t="s">
        <v>41</v>
      </c>
      <c r="L2707" t="s">
        <v>101</v>
      </c>
      <c r="M2707" t="s">
        <v>43</v>
      </c>
      <c r="N2707">
        <v>5</v>
      </c>
      <c r="O2707" t="s">
        <v>44</v>
      </c>
      <c r="P2707">
        <v>0</v>
      </c>
      <c r="Q2707" t="s">
        <v>2856</v>
      </c>
      <c r="R2707" t="s">
        <v>2857</v>
      </c>
      <c r="S2707" t="s">
        <v>47</v>
      </c>
      <c r="T2707">
        <v>10</v>
      </c>
      <c r="U2707">
        <v>0</v>
      </c>
      <c r="V2707">
        <v>0</v>
      </c>
      <c r="W2707">
        <v>5.89</v>
      </c>
      <c r="X2707">
        <v>58.9</v>
      </c>
      <c r="Y2707">
        <v>0</v>
      </c>
      <c r="AL2707" s="2" t="s">
        <v>3930</v>
      </c>
      <c r="AM2707" t="str">
        <f t="shared" si="42"/>
        <v>Iguais</v>
      </c>
    </row>
    <row r="2708" spans="1:39" hidden="1" x14ac:dyDescent="0.25">
      <c r="A2708" t="s">
        <v>2844</v>
      </c>
      <c r="B2708" t="s">
        <v>126</v>
      </c>
      <c r="C2708" s="2">
        <v>45582</v>
      </c>
      <c r="D2708" s="2">
        <v>45583</v>
      </c>
      <c r="E2708" t="s">
        <v>49</v>
      </c>
      <c r="F2708">
        <v>2</v>
      </c>
      <c r="G2708">
        <v>3730</v>
      </c>
      <c r="H2708" t="s">
        <v>127</v>
      </c>
      <c r="I2708" t="s">
        <v>128</v>
      </c>
      <c r="J2708" t="s">
        <v>40</v>
      </c>
      <c r="K2708" t="s">
        <v>41</v>
      </c>
      <c r="L2708" t="s">
        <v>101</v>
      </c>
      <c r="M2708" t="s">
        <v>43</v>
      </c>
      <c r="N2708">
        <v>5</v>
      </c>
      <c r="O2708" t="s">
        <v>44</v>
      </c>
      <c r="P2708">
        <v>0</v>
      </c>
      <c r="Q2708" t="s">
        <v>109</v>
      </c>
      <c r="R2708" t="s">
        <v>110</v>
      </c>
      <c r="S2708" t="s">
        <v>47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  <c r="AL2708" s="2" t="s">
        <v>3930</v>
      </c>
      <c r="AM2708" t="str">
        <f t="shared" si="42"/>
        <v>Iguais</v>
      </c>
    </row>
    <row r="2709" spans="1:39" hidden="1" x14ac:dyDescent="0.25">
      <c r="A2709" t="s">
        <v>2844</v>
      </c>
      <c r="B2709" t="s">
        <v>126</v>
      </c>
      <c r="C2709" s="2">
        <v>45582</v>
      </c>
      <c r="D2709" s="2">
        <v>45583</v>
      </c>
      <c r="E2709" t="s">
        <v>49</v>
      </c>
      <c r="F2709">
        <v>2</v>
      </c>
      <c r="G2709">
        <v>3730</v>
      </c>
      <c r="H2709" t="s">
        <v>127</v>
      </c>
      <c r="I2709" t="s">
        <v>128</v>
      </c>
      <c r="J2709" t="s">
        <v>40</v>
      </c>
      <c r="K2709" t="s">
        <v>41</v>
      </c>
      <c r="L2709" t="s">
        <v>101</v>
      </c>
      <c r="M2709" t="s">
        <v>43</v>
      </c>
      <c r="N2709">
        <v>5</v>
      </c>
      <c r="O2709" t="s">
        <v>44</v>
      </c>
      <c r="P2709">
        <v>0</v>
      </c>
      <c r="Q2709" t="s">
        <v>401</v>
      </c>
      <c r="R2709" t="s">
        <v>402</v>
      </c>
      <c r="S2709" t="s">
        <v>47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  <c r="AL2709" s="2" t="s">
        <v>3930</v>
      </c>
      <c r="AM2709" t="str">
        <f t="shared" si="42"/>
        <v>Iguais</v>
      </c>
    </row>
    <row r="2710" spans="1:39" hidden="1" x14ac:dyDescent="0.25">
      <c r="A2710" t="s">
        <v>2844</v>
      </c>
      <c r="B2710" t="s">
        <v>126</v>
      </c>
      <c r="C2710" s="2">
        <v>45582</v>
      </c>
      <c r="D2710" s="2">
        <v>45583</v>
      </c>
      <c r="E2710" t="s">
        <v>49</v>
      </c>
      <c r="F2710">
        <v>2</v>
      </c>
      <c r="G2710">
        <v>3730</v>
      </c>
      <c r="H2710" t="s">
        <v>127</v>
      </c>
      <c r="I2710" t="s">
        <v>128</v>
      </c>
      <c r="J2710" t="s">
        <v>40</v>
      </c>
      <c r="K2710" t="s">
        <v>41</v>
      </c>
      <c r="L2710" t="s">
        <v>101</v>
      </c>
      <c r="M2710" t="s">
        <v>43</v>
      </c>
      <c r="N2710">
        <v>5</v>
      </c>
      <c r="O2710" t="s">
        <v>44</v>
      </c>
      <c r="P2710">
        <v>0</v>
      </c>
      <c r="Q2710" t="s">
        <v>229</v>
      </c>
      <c r="R2710" t="s">
        <v>230</v>
      </c>
      <c r="S2710" t="s">
        <v>47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  <c r="AL2710" s="2" t="s">
        <v>3930</v>
      </c>
      <c r="AM2710" t="str">
        <f t="shared" si="42"/>
        <v>Iguais</v>
      </c>
    </row>
    <row r="2711" spans="1:39" hidden="1" x14ac:dyDescent="0.25">
      <c r="A2711" t="s">
        <v>2844</v>
      </c>
      <c r="B2711" t="s">
        <v>126</v>
      </c>
      <c r="C2711" s="2">
        <v>45582</v>
      </c>
      <c r="D2711" s="2">
        <v>45583</v>
      </c>
      <c r="E2711" t="s">
        <v>49</v>
      </c>
      <c r="F2711">
        <v>2</v>
      </c>
      <c r="G2711">
        <v>3730</v>
      </c>
      <c r="H2711" t="s">
        <v>127</v>
      </c>
      <c r="I2711" t="s">
        <v>128</v>
      </c>
      <c r="J2711" t="s">
        <v>40</v>
      </c>
      <c r="K2711" t="s">
        <v>41</v>
      </c>
      <c r="L2711" t="s">
        <v>101</v>
      </c>
      <c r="M2711" t="s">
        <v>43</v>
      </c>
      <c r="N2711">
        <v>5</v>
      </c>
      <c r="O2711" t="s">
        <v>44</v>
      </c>
      <c r="P2711">
        <v>0</v>
      </c>
      <c r="Q2711" t="s">
        <v>564</v>
      </c>
      <c r="R2711" t="s">
        <v>565</v>
      </c>
      <c r="S2711" t="s">
        <v>47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  <c r="AL2711" s="2" t="s">
        <v>3930</v>
      </c>
      <c r="AM2711" t="str">
        <f t="shared" si="42"/>
        <v>Iguais</v>
      </c>
    </row>
    <row r="2712" spans="1:39" hidden="1" x14ac:dyDescent="0.25">
      <c r="A2712" t="s">
        <v>2858</v>
      </c>
      <c r="B2712" t="s">
        <v>2859</v>
      </c>
      <c r="C2712" s="2">
        <v>45582</v>
      </c>
      <c r="D2712" s="2">
        <v>45586</v>
      </c>
      <c r="E2712" t="s">
        <v>49</v>
      </c>
      <c r="F2712">
        <v>4</v>
      </c>
      <c r="G2712">
        <v>1896</v>
      </c>
      <c r="H2712" t="s">
        <v>2088</v>
      </c>
      <c r="I2712" t="s">
        <v>2089</v>
      </c>
      <c r="J2712" t="s">
        <v>40</v>
      </c>
      <c r="K2712" t="s">
        <v>41</v>
      </c>
      <c r="L2712" t="s">
        <v>2090</v>
      </c>
      <c r="M2712" t="s">
        <v>2091</v>
      </c>
      <c r="N2712">
        <v>3</v>
      </c>
      <c r="O2712" t="s">
        <v>82</v>
      </c>
      <c r="P2712">
        <v>0</v>
      </c>
      <c r="Q2712" t="s">
        <v>2797</v>
      </c>
      <c r="R2712" t="s">
        <v>2798</v>
      </c>
      <c r="S2712" t="s">
        <v>47</v>
      </c>
      <c r="T2712">
        <v>20</v>
      </c>
      <c r="U2712">
        <v>0</v>
      </c>
      <c r="V2712">
        <v>0</v>
      </c>
      <c r="W2712">
        <v>4.4800000000000004</v>
      </c>
      <c r="X2712">
        <v>89.6</v>
      </c>
      <c r="Y2712">
        <v>0</v>
      </c>
      <c r="AL2712" s="2" t="s">
        <v>3930</v>
      </c>
      <c r="AM2712" t="str">
        <f t="shared" si="42"/>
        <v>Iguais</v>
      </c>
    </row>
    <row r="2713" spans="1:39" hidden="1" x14ac:dyDescent="0.25">
      <c r="A2713" t="s">
        <v>2858</v>
      </c>
      <c r="B2713" t="s">
        <v>2859</v>
      </c>
      <c r="C2713" s="2">
        <v>45582</v>
      </c>
      <c r="D2713" s="2">
        <v>45586</v>
      </c>
      <c r="E2713" t="s">
        <v>49</v>
      </c>
      <c r="F2713">
        <v>4</v>
      </c>
      <c r="G2713">
        <v>1896</v>
      </c>
      <c r="H2713" t="s">
        <v>2088</v>
      </c>
      <c r="I2713" t="s">
        <v>2089</v>
      </c>
      <c r="J2713" t="s">
        <v>40</v>
      </c>
      <c r="K2713" t="s">
        <v>41</v>
      </c>
      <c r="L2713" t="s">
        <v>2090</v>
      </c>
      <c r="M2713" t="s">
        <v>2091</v>
      </c>
      <c r="N2713">
        <v>3</v>
      </c>
      <c r="O2713" t="s">
        <v>82</v>
      </c>
      <c r="P2713">
        <v>0</v>
      </c>
      <c r="Q2713" t="s">
        <v>2371</v>
      </c>
      <c r="R2713" t="s">
        <v>2372</v>
      </c>
      <c r="S2713" t="s">
        <v>47</v>
      </c>
      <c r="T2713">
        <v>10</v>
      </c>
      <c r="U2713">
        <v>0</v>
      </c>
      <c r="V2713">
        <v>0</v>
      </c>
      <c r="W2713">
        <v>2.7</v>
      </c>
      <c r="X2713">
        <v>27</v>
      </c>
      <c r="Y2713">
        <v>0</v>
      </c>
      <c r="AL2713" s="2" t="s">
        <v>3930</v>
      </c>
      <c r="AM2713" t="str">
        <f t="shared" si="42"/>
        <v>Iguais</v>
      </c>
    </row>
    <row r="2714" spans="1:39" hidden="1" x14ac:dyDescent="0.25">
      <c r="A2714" t="s">
        <v>2858</v>
      </c>
      <c r="B2714" t="s">
        <v>2859</v>
      </c>
      <c r="C2714" s="2">
        <v>45582</v>
      </c>
      <c r="D2714" s="2">
        <v>45586</v>
      </c>
      <c r="E2714" t="s">
        <v>49</v>
      </c>
      <c r="F2714">
        <v>4</v>
      </c>
      <c r="G2714">
        <v>1896</v>
      </c>
      <c r="H2714" t="s">
        <v>2088</v>
      </c>
      <c r="I2714" t="s">
        <v>2089</v>
      </c>
      <c r="J2714" t="s">
        <v>40</v>
      </c>
      <c r="K2714" t="s">
        <v>41</v>
      </c>
      <c r="L2714" t="s">
        <v>2090</v>
      </c>
      <c r="M2714" t="s">
        <v>2091</v>
      </c>
      <c r="N2714">
        <v>3</v>
      </c>
      <c r="O2714" t="s">
        <v>82</v>
      </c>
      <c r="P2714">
        <v>0</v>
      </c>
      <c r="Q2714" t="s">
        <v>2725</v>
      </c>
      <c r="R2714" t="s">
        <v>2726</v>
      </c>
      <c r="S2714" t="s">
        <v>47</v>
      </c>
      <c r="T2714">
        <v>10</v>
      </c>
      <c r="U2714">
        <v>0</v>
      </c>
      <c r="V2714">
        <v>0</v>
      </c>
      <c r="W2714">
        <v>3.23</v>
      </c>
      <c r="X2714">
        <v>32.299999999999997</v>
      </c>
      <c r="Y2714">
        <v>0</v>
      </c>
      <c r="AL2714" s="2" t="s">
        <v>3930</v>
      </c>
      <c r="AM2714" t="str">
        <f t="shared" si="42"/>
        <v>Iguais</v>
      </c>
    </row>
    <row r="2715" spans="1:39" hidden="1" x14ac:dyDescent="0.25">
      <c r="A2715" t="s">
        <v>2858</v>
      </c>
      <c r="B2715" t="s">
        <v>2859</v>
      </c>
      <c r="C2715" s="2">
        <v>45582</v>
      </c>
      <c r="D2715" s="2">
        <v>45586</v>
      </c>
      <c r="E2715" t="s">
        <v>49</v>
      </c>
      <c r="F2715">
        <v>4</v>
      </c>
      <c r="G2715">
        <v>1896</v>
      </c>
      <c r="H2715" t="s">
        <v>2088</v>
      </c>
      <c r="I2715" t="s">
        <v>2089</v>
      </c>
      <c r="J2715" t="s">
        <v>40</v>
      </c>
      <c r="K2715" t="s">
        <v>41</v>
      </c>
      <c r="L2715" t="s">
        <v>2090</v>
      </c>
      <c r="M2715" t="s">
        <v>2091</v>
      </c>
      <c r="N2715">
        <v>3</v>
      </c>
      <c r="O2715" t="s">
        <v>82</v>
      </c>
      <c r="P2715">
        <v>0</v>
      </c>
      <c r="Q2715" t="s">
        <v>2711</v>
      </c>
      <c r="R2715" t="s">
        <v>2712</v>
      </c>
      <c r="S2715" t="s">
        <v>47</v>
      </c>
      <c r="T2715">
        <v>20</v>
      </c>
      <c r="U2715">
        <v>0</v>
      </c>
      <c r="V2715">
        <v>0</v>
      </c>
      <c r="W2715">
        <v>2.69</v>
      </c>
      <c r="X2715">
        <v>53.8</v>
      </c>
      <c r="Y2715">
        <v>0</v>
      </c>
      <c r="AL2715" s="2" t="s">
        <v>3930</v>
      </c>
      <c r="AM2715" t="str">
        <f t="shared" si="42"/>
        <v>Iguais</v>
      </c>
    </row>
    <row r="2716" spans="1:39" hidden="1" x14ac:dyDescent="0.25">
      <c r="A2716" t="s">
        <v>2858</v>
      </c>
      <c r="B2716" t="s">
        <v>2859</v>
      </c>
      <c r="C2716" s="2">
        <v>45582</v>
      </c>
      <c r="D2716" s="2">
        <v>45586</v>
      </c>
      <c r="E2716" t="s">
        <v>49</v>
      </c>
      <c r="F2716">
        <v>4</v>
      </c>
      <c r="G2716">
        <v>1896</v>
      </c>
      <c r="H2716" t="s">
        <v>2088</v>
      </c>
      <c r="I2716" t="s">
        <v>2089</v>
      </c>
      <c r="J2716" t="s">
        <v>40</v>
      </c>
      <c r="K2716" t="s">
        <v>41</v>
      </c>
      <c r="L2716" t="s">
        <v>2090</v>
      </c>
      <c r="M2716" t="s">
        <v>2091</v>
      </c>
      <c r="N2716">
        <v>3</v>
      </c>
      <c r="O2716" t="s">
        <v>82</v>
      </c>
      <c r="P2716">
        <v>0</v>
      </c>
      <c r="Q2716" t="s">
        <v>2277</v>
      </c>
      <c r="R2716" t="s">
        <v>2278</v>
      </c>
      <c r="S2716" t="s">
        <v>47</v>
      </c>
      <c r="T2716">
        <v>10</v>
      </c>
      <c r="U2716">
        <v>0</v>
      </c>
      <c r="V2716">
        <v>0</v>
      </c>
      <c r="W2716">
        <v>4.4800000000000004</v>
      </c>
      <c r="X2716">
        <v>44.8</v>
      </c>
      <c r="Y2716">
        <v>0</v>
      </c>
      <c r="AL2716" s="2" t="s">
        <v>3930</v>
      </c>
      <c r="AM2716" t="str">
        <f t="shared" si="42"/>
        <v>Iguais</v>
      </c>
    </row>
    <row r="2717" spans="1:39" hidden="1" x14ac:dyDescent="0.25">
      <c r="A2717" t="s">
        <v>2858</v>
      </c>
      <c r="B2717" t="s">
        <v>2859</v>
      </c>
      <c r="C2717" s="2">
        <v>45582</v>
      </c>
      <c r="D2717" s="2">
        <v>45586</v>
      </c>
      <c r="E2717" t="s">
        <v>49</v>
      </c>
      <c r="F2717">
        <v>4</v>
      </c>
      <c r="G2717">
        <v>1896</v>
      </c>
      <c r="H2717" t="s">
        <v>2088</v>
      </c>
      <c r="I2717" t="s">
        <v>2089</v>
      </c>
      <c r="J2717" t="s">
        <v>40</v>
      </c>
      <c r="K2717" t="s">
        <v>41</v>
      </c>
      <c r="L2717" t="s">
        <v>2090</v>
      </c>
      <c r="M2717" t="s">
        <v>2091</v>
      </c>
      <c r="N2717">
        <v>3</v>
      </c>
      <c r="O2717" t="s">
        <v>82</v>
      </c>
      <c r="P2717">
        <v>0</v>
      </c>
      <c r="Q2717" t="s">
        <v>2360</v>
      </c>
      <c r="R2717" t="s">
        <v>2361</v>
      </c>
      <c r="S2717" t="s">
        <v>47</v>
      </c>
      <c r="T2717">
        <v>30</v>
      </c>
      <c r="U2717">
        <v>0</v>
      </c>
      <c r="V2717">
        <v>0</v>
      </c>
      <c r="W2717">
        <v>6.48</v>
      </c>
      <c r="X2717">
        <v>194.4</v>
      </c>
      <c r="Y2717">
        <v>0</v>
      </c>
      <c r="AL2717" s="2" t="s">
        <v>3930</v>
      </c>
      <c r="AM2717" t="str">
        <f t="shared" si="42"/>
        <v>Iguais</v>
      </c>
    </row>
    <row r="2718" spans="1:39" hidden="1" x14ac:dyDescent="0.25">
      <c r="A2718" t="s">
        <v>2858</v>
      </c>
      <c r="B2718" t="s">
        <v>2859</v>
      </c>
      <c r="C2718" s="2">
        <v>45582</v>
      </c>
      <c r="D2718" s="2">
        <v>45586</v>
      </c>
      <c r="E2718" t="s">
        <v>49</v>
      </c>
      <c r="F2718">
        <v>4</v>
      </c>
      <c r="G2718">
        <v>1896</v>
      </c>
      <c r="H2718" t="s">
        <v>2088</v>
      </c>
      <c r="I2718" t="s">
        <v>2089</v>
      </c>
      <c r="J2718" t="s">
        <v>40</v>
      </c>
      <c r="K2718" t="s">
        <v>41</v>
      </c>
      <c r="L2718" t="s">
        <v>2090</v>
      </c>
      <c r="M2718" t="s">
        <v>2091</v>
      </c>
      <c r="N2718">
        <v>3</v>
      </c>
      <c r="O2718" t="s">
        <v>82</v>
      </c>
      <c r="P2718">
        <v>0</v>
      </c>
      <c r="Q2718" t="s">
        <v>2757</v>
      </c>
      <c r="R2718" t="s">
        <v>2758</v>
      </c>
      <c r="S2718" t="s">
        <v>47</v>
      </c>
      <c r="T2718">
        <v>20</v>
      </c>
      <c r="U2718">
        <v>0</v>
      </c>
      <c r="V2718">
        <v>0</v>
      </c>
      <c r="W2718">
        <v>4.82</v>
      </c>
      <c r="X2718">
        <v>96.4</v>
      </c>
      <c r="Y2718">
        <v>0</v>
      </c>
      <c r="AL2718" s="2" t="s">
        <v>3930</v>
      </c>
      <c r="AM2718" t="str">
        <f t="shared" si="42"/>
        <v>Iguais</v>
      </c>
    </row>
    <row r="2719" spans="1:39" hidden="1" x14ac:dyDescent="0.25">
      <c r="A2719" t="s">
        <v>2858</v>
      </c>
      <c r="B2719" t="s">
        <v>2859</v>
      </c>
      <c r="C2719" s="2">
        <v>45582</v>
      </c>
      <c r="D2719" s="2">
        <v>45586</v>
      </c>
      <c r="E2719" t="s">
        <v>49</v>
      </c>
      <c r="F2719">
        <v>4</v>
      </c>
      <c r="G2719">
        <v>1896</v>
      </c>
      <c r="H2719" t="s">
        <v>2088</v>
      </c>
      <c r="I2719" t="s">
        <v>2089</v>
      </c>
      <c r="J2719" t="s">
        <v>40</v>
      </c>
      <c r="K2719" t="s">
        <v>41</v>
      </c>
      <c r="L2719" t="s">
        <v>2090</v>
      </c>
      <c r="M2719" t="s">
        <v>2091</v>
      </c>
      <c r="N2719">
        <v>3</v>
      </c>
      <c r="O2719" t="s">
        <v>82</v>
      </c>
      <c r="P2719">
        <v>0</v>
      </c>
      <c r="Q2719" t="s">
        <v>2723</v>
      </c>
      <c r="R2719" t="s">
        <v>2724</v>
      </c>
      <c r="S2719" t="s">
        <v>47</v>
      </c>
      <c r="T2719">
        <v>10</v>
      </c>
      <c r="U2719">
        <v>0</v>
      </c>
      <c r="V2719">
        <v>0</v>
      </c>
      <c r="W2719">
        <v>7.26</v>
      </c>
      <c r="X2719">
        <v>72.599999999999994</v>
      </c>
      <c r="Y2719">
        <v>0</v>
      </c>
      <c r="AL2719" s="2" t="s">
        <v>3930</v>
      </c>
      <c r="AM2719" t="str">
        <f t="shared" si="42"/>
        <v>Iguais</v>
      </c>
    </row>
    <row r="2720" spans="1:39" hidden="1" x14ac:dyDescent="0.25">
      <c r="A2720" t="s">
        <v>2858</v>
      </c>
      <c r="B2720" t="s">
        <v>2859</v>
      </c>
      <c r="C2720" s="2">
        <v>45582</v>
      </c>
      <c r="D2720" s="2">
        <v>45586</v>
      </c>
      <c r="E2720" t="s">
        <v>49</v>
      </c>
      <c r="F2720">
        <v>4</v>
      </c>
      <c r="G2720">
        <v>1896</v>
      </c>
      <c r="H2720" t="s">
        <v>2088</v>
      </c>
      <c r="I2720" t="s">
        <v>2089</v>
      </c>
      <c r="J2720" t="s">
        <v>40</v>
      </c>
      <c r="K2720" t="s">
        <v>41</v>
      </c>
      <c r="L2720" t="s">
        <v>2090</v>
      </c>
      <c r="M2720" t="s">
        <v>2091</v>
      </c>
      <c r="N2720">
        <v>3</v>
      </c>
      <c r="O2720" t="s">
        <v>82</v>
      </c>
      <c r="P2720">
        <v>0</v>
      </c>
      <c r="Q2720" t="s">
        <v>2791</v>
      </c>
      <c r="R2720" t="s">
        <v>2792</v>
      </c>
      <c r="S2720" t="s">
        <v>47</v>
      </c>
      <c r="T2720">
        <v>30</v>
      </c>
      <c r="U2720">
        <v>0</v>
      </c>
      <c r="V2720">
        <v>0</v>
      </c>
      <c r="W2720">
        <v>1.73</v>
      </c>
      <c r="X2720">
        <v>51.9</v>
      </c>
      <c r="Y2720">
        <v>0</v>
      </c>
      <c r="AL2720" s="2" t="s">
        <v>3930</v>
      </c>
      <c r="AM2720" t="str">
        <f t="shared" si="42"/>
        <v>Iguais</v>
      </c>
    </row>
    <row r="2721" spans="1:39" hidden="1" x14ac:dyDescent="0.25">
      <c r="A2721" t="s">
        <v>2858</v>
      </c>
      <c r="B2721" t="s">
        <v>2859</v>
      </c>
      <c r="C2721" s="2">
        <v>45582</v>
      </c>
      <c r="D2721" s="2">
        <v>45586</v>
      </c>
      <c r="E2721" t="s">
        <v>49</v>
      </c>
      <c r="F2721">
        <v>4</v>
      </c>
      <c r="G2721">
        <v>1896</v>
      </c>
      <c r="H2721" t="s">
        <v>2088</v>
      </c>
      <c r="I2721" t="s">
        <v>2089</v>
      </c>
      <c r="J2721" t="s">
        <v>40</v>
      </c>
      <c r="K2721" t="s">
        <v>41</v>
      </c>
      <c r="L2721" t="s">
        <v>2090</v>
      </c>
      <c r="M2721" t="s">
        <v>2091</v>
      </c>
      <c r="N2721">
        <v>3</v>
      </c>
      <c r="O2721" t="s">
        <v>82</v>
      </c>
      <c r="P2721">
        <v>0</v>
      </c>
      <c r="Q2721" t="s">
        <v>2310</v>
      </c>
      <c r="R2721" t="s">
        <v>2311</v>
      </c>
      <c r="S2721" t="s">
        <v>47</v>
      </c>
      <c r="T2721">
        <v>20</v>
      </c>
      <c r="U2721">
        <v>0</v>
      </c>
      <c r="V2721">
        <v>0</v>
      </c>
      <c r="W2721">
        <v>2.77</v>
      </c>
      <c r="X2721">
        <v>55.4</v>
      </c>
      <c r="Y2721">
        <v>0</v>
      </c>
      <c r="AL2721" s="2" t="s">
        <v>3930</v>
      </c>
      <c r="AM2721" t="str">
        <f t="shared" si="42"/>
        <v>Iguais</v>
      </c>
    </row>
    <row r="2722" spans="1:39" hidden="1" x14ac:dyDescent="0.25">
      <c r="A2722" t="s">
        <v>2858</v>
      </c>
      <c r="B2722" t="s">
        <v>2859</v>
      </c>
      <c r="C2722" s="2">
        <v>45582</v>
      </c>
      <c r="D2722" s="2">
        <v>45586</v>
      </c>
      <c r="E2722" t="s">
        <v>49</v>
      </c>
      <c r="F2722">
        <v>4</v>
      </c>
      <c r="G2722">
        <v>1896</v>
      </c>
      <c r="H2722" t="s">
        <v>2088</v>
      </c>
      <c r="I2722" t="s">
        <v>2089</v>
      </c>
      <c r="J2722" t="s">
        <v>40</v>
      </c>
      <c r="K2722" t="s">
        <v>41</v>
      </c>
      <c r="L2722" t="s">
        <v>2090</v>
      </c>
      <c r="M2722" t="s">
        <v>2091</v>
      </c>
      <c r="N2722">
        <v>3</v>
      </c>
      <c r="O2722" t="s">
        <v>82</v>
      </c>
      <c r="P2722">
        <v>0</v>
      </c>
      <c r="Q2722" t="s">
        <v>2258</v>
      </c>
      <c r="R2722" t="s">
        <v>857</v>
      </c>
      <c r="S2722" t="s">
        <v>47</v>
      </c>
      <c r="T2722">
        <v>20</v>
      </c>
      <c r="U2722">
        <v>0</v>
      </c>
      <c r="V2722">
        <v>0</v>
      </c>
      <c r="W2722">
        <v>2.6</v>
      </c>
      <c r="X2722">
        <v>52</v>
      </c>
      <c r="Y2722">
        <v>0</v>
      </c>
      <c r="AL2722" s="2" t="s">
        <v>3930</v>
      </c>
      <c r="AM2722" t="str">
        <f t="shared" si="42"/>
        <v>Iguais</v>
      </c>
    </row>
    <row r="2723" spans="1:39" hidden="1" x14ac:dyDescent="0.25">
      <c r="A2723" t="s">
        <v>2858</v>
      </c>
      <c r="B2723" t="s">
        <v>2859</v>
      </c>
      <c r="C2723" s="2">
        <v>45582</v>
      </c>
      <c r="D2723" s="2">
        <v>45586</v>
      </c>
      <c r="E2723" t="s">
        <v>49</v>
      </c>
      <c r="F2723">
        <v>4</v>
      </c>
      <c r="G2723">
        <v>1896</v>
      </c>
      <c r="H2723" t="s">
        <v>2088</v>
      </c>
      <c r="I2723" t="s">
        <v>2089</v>
      </c>
      <c r="J2723" t="s">
        <v>40</v>
      </c>
      <c r="K2723" t="s">
        <v>41</v>
      </c>
      <c r="L2723" t="s">
        <v>2090</v>
      </c>
      <c r="M2723" t="s">
        <v>2091</v>
      </c>
      <c r="N2723">
        <v>3</v>
      </c>
      <c r="O2723" t="s">
        <v>82</v>
      </c>
      <c r="P2723">
        <v>0</v>
      </c>
      <c r="Q2723" t="s">
        <v>2350</v>
      </c>
      <c r="R2723" t="s">
        <v>1234</v>
      </c>
      <c r="S2723" t="s">
        <v>47</v>
      </c>
      <c r="T2723">
        <v>10</v>
      </c>
      <c r="U2723">
        <v>0</v>
      </c>
      <c r="V2723">
        <v>0</v>
      </c>
      <c r="W2723">
        <v>5.26</v>
      </c>
      <c r="X2723">
        <v>52.6</v>
      </c>
      <c r="Y2723">
        <v>0</v>
      </c>
      <c r="AL2723" s="2" t="s">
        <v>3930</v>
      </c>
      <c r="AM2723" t="str">
        <f t="shared" si="42"/>
        <v>Iguais</v>
      </c>
    </row>
    <row r="2724" spans="1:39" hidden="1" x14ac:dyDescent="0.25">
      <c r="A2724" t="s">
        <v>2858</v>
      </c>
      <c r="B2724" t="s">
        <v>2859</v>
      </c>
      <c r="C2724" s="2">
        <v>45582</v>
      </c>
      <c r="D2724" s="2">
        <v>45586</v>
      </c>
      <c r="E2724" t="s">
        <v>49</v>
      </c>
      <c r="F2724">
        <v>4</v>
      </c>
      <c r="G2724">
        <v>1896</v>
      </c>
      <c r="H2724" t="s">
        <v>2088</v>
      </c>
      <c r="I2724" t="s">
        <v>2089</v>
      </c>
      <c r="J2724" t="s">
        <v>40</v>
      </c>
      <c r="K2724" t="s">
        <v>41</v>
      </c>
      <c r="L2724" t="s">
        <v>2090</v>
      </c>
      <c r="M2724" t="s">
        <v>2091</v>
      </c>
      <c r="N2724">
        <v>3</v>
      </c>
      <c r="O2724" t="s">
        <v>82</v>
      </c>
      <c r="P2724">
        <v>0</v>
      </c>
      <c r="Q2724" t="s">
        <v>2265</v>
      </c>
      <c r="R2724" t="s">
        <v>2266</v>
      </c>
      <c r="S2724" t="s">
        <v>47</v>
      </c>
      <c r="T2724">
        <v>10</v>
      </c>
      <c r="U2724">
        <v>0</v>
      </c>
      <c r="V2724">
        <v>0</v>
      </c>
      <c r="W2724">
        <v>4.91</v>
      </c>
      <c r="X2724">
        <v>49.1</v>
      </c>
      <c r="Y2724">
        <v>0</v>
      </c>
      <c r="AL2724" s="2" t="s">
        <v>3930</v>
      </c>
      <c r="AM2724" t="str">
        <f t="shared" si="42"/>
        <v>Iguais</v>
      </c>
    </row>
    <row r="2725" spans="1:39" hidden="1" x14ac:dyDescent="0.25">
      <c r="A2725" t="s">
        <v>2858</v>
      </c>
      <c r="B2725" t="s">
        <v>2859</v>
      </c>
      <c r="C2725" s="2">
        <v>45582</v>
      </c>
      <c r="D2725" s="2">
        <v>45586</v>
      </c>
      <c r="E2725" t="s">
        <v>49</v>
      </c>
      <c r="F2725">
        <v>4</v>
      </c>
      <c r="G2725">
        <v>1896</v>
      </c>
      <c r="H2725" t="s">
        <v>2088</v>
      </c>
      <c r="I2725" t="s">
        <v>2089</v>
      </c>
      <c r="J2725" t="s">
        <v>40</v>
      </c>
      <c r="K2725" t="s">
        <v>41</v>
      </c>
      <c r="L2725" t="s">
        <v>2090</v>
      </c>
      <c r="M2725" t="s">
        <v>2091</v>
      </c>
      <c r="N2725">
        <v>3</v>
      </c>
      <c r="O2725" t="s">
        <v>82</v>
      </c>
      <c r="P2725">
        <v>0</v>
      </c>
      <c r="Q2725" t="s">
        <v>2392</v>
      </c>
      <c r="R2725" t="s">
        <v>2393</v>
      </c>
      <c r="S2725" t="s">
        <v>47</v>
      </c>
      <c r="T2725">
        <v>10</v>
      </c>
      <c r="U2725">
        <v>0</v>
      </c>
      <c r="V2725">
        <v>0</v>
      </c>
      <c r="W2725">
        <v>4.91</v>
      </c>
      <c r="X2725">
        <v>49.1</v>
      </c>
      <c r="Y2725">
        <v>0</v>
      </c>
      <c r="AL2725" s="2" t="s">
        <v>3930</v>
      </c>
      <c r="AM2725" t="str">
        <f t="shared" si="42"/>
        <v>Iguais</v>
      </c>
    </row>
    <row r="2726" spans="1:39" hidden="1" x14ac:dyDescent="0.25">
      <c r="A2726" t="s">
        <v>2858</v>
      </c>
      <c r="B2726" t="s">
        <v>2859</v>
      </c>
      <c r="C2726" s="2">
        <v>45582</v>
      </c>
      <c r="D2726" s="2">
        <v>45586</v>
      </c>
      <c r="E2726" t="s">
        <v>49</v>
      </c>
      <c r="F2726">
        <v>4</v>
      </c>
      <c r="G2726">
        <v>1896</v>
      </c>
      <c r="H2726" t="s">
        <v>2088</v>
      </c>
      <c r="I2726" t="s">
        <v>2089</v>
      </c>
      <c r="J2726" t="s">
        <v>40</v>
      </c>
      <c r="K2726" t="s">
        <v>41</v>
      </c>
      <c r="L2726" t="s">
        <v>2090</v>
      </c>
      <c r="M2726" t="s">
        <v>2091</v>
      </c>
      <c r="N2726">
        <v>3</v>
      </c>
      <c r="O2726" t="s">
        <v>82</v>
      </c>
      <c r="P2726">
        <v>0</v>
      </c>
      <c r="Q2726" t="s">
        <v>2156</v>
      </c>
      <c r="R2726" t="s">
        <v>2157</v>
      </c>
      <c r="S2726" t="s">
        <v>47</v>
      </c>
      <c r="T2726">
        <v>20</v>
      </c>
      <c r="U2726">
        <v>0</v>
      </c>
      <c r="V2726">
        <v>0</v>
      </c>
      <c r="W2726">
        <v>5</v>
      </c>
      <c r="X2726">
        <v>100</v>
      </c>
      <c r="Y2726">
        <v>0</v>
      </c>
      <c r="AL2726" s="2" t="s">
        <v>3930</v>
      </c>
      <c r="AM2726" t="str">
        <f t="shared" si="42"/>
        <v>Iguais</v>
      </c>
    </row>
    <row r="2727" spans="1:39" hidden="1" x14ac:dyDescent="0.25">
      <c r="A2727" t="s">
        <v>2860</v>
      </c>
      <c r="B2727" t="s">
        <v>2861</v>
      </c>
      <c r="C2727" s="2">
        <v>45582</v>
      </c>
      <c r="D2727" s="2">
        <v>45586</v>
      </c>
      <c r="E2727" t="s">
        <v>49</v>
      </c>
      <c r="F2727">
        <v>4</v>
      </c>
      <c r="G2727">
        <v>1896</v>
      </c>
      <c r="H2727" t="s">
        <v>2088</v>
      </c>
      <c r="I2727" t="s">
        <v>2089</v>
      </c>
      <c r="J2727" t="s">
        <v>40</v>
      </c>
      <c r="K2727" t="s">
        <v>41</v>
      </c>
      <c r="L2727" t="s">
        <v>2090</v>
      </c>
      <c r="M2727" t="s">
        <v>2091</v>
      </c>
      <c r="N2727">
        <v>3</v>
      </c>
      <c r="O2727" t="s">
        <v>82</v>
      </c>
      <c r="P2727">
        <v>0</v>
      </c>
      <c r="Q2727" t="s">
        <v>2177</v>
      </c>
      <c r="R2727" t="s">
        <v>2178</v>
      </c>
      <c r="S2727" t="s">
        <v>47</v>
      </c>
      <c r="T2727">
        <v>10</v>
      </c>
      <c r="U2727">
        <v>0</v>
      </c>
      <c r="V2727">
        <v>0</v>
      </c>
      <c r="W2727">
        <v>6.78</v>
      </c>
      <c r="X2727">
        <v>67.8</v>
      </c>
      <c r="Y2727">
        <v>0</v>
      </c>
      <c r="AL2727" s="2" t="s">
        <v>3930</v>
      </c>
      <c r="AM2727" t="str">
        <f t="shared" si="42"/>
        <v>Iguais</v>
      </c>
    </row>
    <row r="2728" spans="1:39" hidden="1" x14ac:dyDescent="0.25">
      <c r="A2728" t="s">
        <v>2860</v>
      </c>
      <c r="B2728" t="s">
        <v>2861</v>
      </c>
      <c r="C2728" s="2">
        <v>45582</v>
      </c>
      <c r="D2728" s="2">
        <v>45586</v>
      </c>
      <c r="E2728" t="s">
        <v>49</v>
      </c>
      <c r="F2728">
        <v>4</v>
      </c>
      <c r="G2728">
        <v>1896</v>
      </c>
      <c r="H2728" t="s">
        <v>2088</v>
      </c>
      <c r="I2728" t="s">
        <v>2089</v>
      </c>
      <c r="J2728" t="s">
        <v>40</v>
      </c>
      <c r="K2728" t="s">
        <v>41</v>
      </c>
      <c r="L2728" t="s">
        <v>2090</v>
      </c>
      <c r="M2728" t="s">
        <v>2091</v>
      </c>
      <c r="N2728">
        <v>3</v>
      </c>
      <c r="O2728" t="s">
        <v>82</v>
      </c>
      <c r="P2728">
        <v>0</v>
      </c>
      <c r="Q2728" t="s">
        <v>2705</v>
      </c>
      <c r="R2728" t="s">
        <v>2706</v>
      </c>
      <c r="S2728" t="s">
        <v>47</v>
      </c>
      <c r="T2728">
        <v>20</v>
      </c>
      <c r="U2728">
        <v>0</v>
      </c>
      <c r="V2728">
        <v>0</v>
      </c>
      <c r="W2728">
        <v>3.26</v>
      </c>
      <c r="X2728">
        <v>65.2</v>
      </c>
      <c r="Y2728">
        <v>0</v>
      </c>
      <c r="AL2728" s="2" t="s">
        <v>3930</v>
      </c>
      <c r="AM2728" t="str">
        <f t="shared" si="42"/>
        <v>Iguais</v>
      </c>
    </row>
    <row r="2729" spans="1:39" hidden="1" x14ac:dyDescent="0.25">
      <c r="A2729" t="s">
        <v>2860</v>
      </c>
      <c r="B2729" t="s">
        <v>2861</v>
      </c>
      <c r="C2729" s="2">
        <v>45582</v>
      </c>
      <c r="D2729" s="2">
        <v>45586</v>
      </c>
      <c r="E2729" t="s">
        <v>49</v>
      </c>
      <c r="F2729">
        <v>4</v>
      </c>
      <c r="G2729">
        <v>1896</v>
      </c>
      <c r="H2729" t="s">
        <v>2088</v>
      </c>
      <c r="I2729" t="s">
        <v>2089</v>
      </c>
      <c r="J2729" t="s">
        <v>40</v>
      </c>
      <c r="K2729" t="s">
        <v>41</v>
      </c>
      <c r="L2729" t="s">
        <v>2090</v>
      </c>
      <c r="M2729" t="s">
        <v>2091</v>
      </c>
      <c r="N2729">
        <v>3</v>
      </c>
      <c r="O2729" t="s">
        <v>82</v>
      </c>
      <c r="P2729">
        <v>0</v>
      </c>
      <c r="Q2729" t="s">
        <v>2360</v>
      </c>
      <c r="R2729" t="s">
        <v>2361</v>
      </c>
      <c r="S2729" t="s">
        <v>47</v>
      </c>
      <c r="T2729">
        <v>10</v>
      </c>
      <c r="U2729">
        <v>0</v>
      </c>
      <c r="V2729">
        <v>0</v>
      </c>
      <c r="W2729">
        <v>6.48</v>
      </c>
      <c r="X2729">
        <v>64.8</v>
      </c>
      <c r="Y2729">
        <v>0</v>
      </c>
      <c r="AL2729" s="2" t="s">
        <v>3930</v>
      </c>
      <c r="AM2729" t="str">
        <f t="shared" si="42"/>
        <v>Iguais</v>
      </c>
    </row>
    <row r="2730" spans="1:39" hidden="1" x14ac:dyDescent="0.25">
      <c r="A2730" t="s">
        <v>2860</v>
      </c>
      <c r="B2730" t="s">
        <v>2861</v>
      </c>
      <c r="C2730" s="2">
        <v>45582</v>
      </c>
      <c r="D2730" s="2">
        <v>45586</v>
      </c>
      <c r="E2730" t="s">
        <v>49</v>
      </c>
      <c r="F2730">
        <v>4</v>
      </c>
      <c r="G2730">
        <v>1896</v>
      </c>
      <c r="H2730" t="s">
        <v>2088</v>
      </c>
      <c r="I2730" t="s">
        <v>2089</v>
      </c>
      <c r="J2730" t="s">
        <v>40</v>
      </c>
      <c r="K2730" t="s">
        <v>41</v>
      </c>
      <c r="L2730" t="s">
        <v>2090</v>
      </c>
      <c r="M2730" t="s">
        <v>2091</v>
      </c>
      <c r="N2730">
        <v>3</v>
      </c>
      <c r="O2730" t="s">
        <v>82</v>
      </c>
      <c r="P2730">
        <v>0</v>
      </c>
      <c r="Q2730" t="s">
        <v>2695</v>
      </c>
      <c r="R2730" t="s">
        <v>2696</v>
      </c>
      <c r="S2730" t="s">
        <v>47</v>
      </c>
      <c r="T2730">
        <v>10</v>
      </c>
      <c r="U2730">
        <v>0</v>
      </c>
      <c r="V2730">
        <v>0</v>
      </c>
      <c r="W2730">
        <v>9.08</v>
      </c>
      <c r="X2730">
        <v>90.8</v>
      </c>
      <c r="Y2730">
        <v>0</v>
      </c>
      <c r="AL2730" s="2" t="s">
        <v>3930</v>
      </c>
      <c r="AM2730" t="str">
        <f t="shared" si="42"/>
        <v>Iguais</v>
      </c>
    </row>
    <row r="2731" spans="1:39" hidden="1" x14ac:dyDescent="0.25">
      <c r="A2731" t="s">
        <v>2860</v>
      </c>
      <c r="B2731" t="s">
        <v>2861</v>
      </c>
      <c r="C2731" s="2">
        <v>45582</v>
      </c>
      <c r="D2731" s="2">
        <v>45586</v>
      </c>
      <c r="E2731" t="s">
        <v>49</v>
      </c>
      <c r="F2731">
        <v>4</v>
      </c>
      <c r="G2731">
        <v>1896</v>
      </c>
      <c r="H2731" t="s">
        <v>2088</v>
      </c>
      <c r="I2731" t="s">
        <v>2089</v>
      </c>
      <c r="J2731" t="s">
        <v>40</v>
      </c>
      <c r="K2731" t="s">
        <v>41</v>
      </c>
      <c r="L2731" t="s">
        <v>2090</v>
      </c>
      <c r="M2731" t="s">
        <v>2091</v>
      </c>
      <c r="N2731">
        <v>3</v>
      </c>
      <c r="O2731" t="s">
        <v>82</v>
      </c>
      <c r="P2731">
        <v>0</v>
      </c>
      <c r="Q2731" t="s">
        <v>2723</v>
      </c>
      <c r="R2731" t="s">
        <v>2724</v>
      </c>
      <c r="S2731" t="s">
        <v>47</v>
      </c>
      <c r="T2731">
        <v>10</v>
      </c>
      <c r="U2731">
        <v>0</v>
      </c>
      <c r="V2731">
        <v>0</v>
      </c>
      <c r="W2731">
        <v>7.26</v>
      </c>
      <c r="X2731">
        <v>72.599999999999994</v>
      </c>
      <c r="Y2731">
        <v>0</v>
      </c>
      <c r="AL2731" s="2" t="s">
        <v>3930</v>
      </c>
      <c r="AM2731" t="str">
        <f t="shared" si="42"/>
        <v>Iguais</v>
      </c>
    </row>
    <row r="2732" spans="1:39" hidden="1" x14ac:dyDescent="0.25">
      <c r="A2732" t="s">
        <v>2860</v>
      </c>
      <c r="B2732" t="s">
        <v>2861</v>
      </c>
      <c r="C2732" s="2">
        <v>45582</v>
      </c>
      <c r="D2732" s="2">
        <v>45586</v>
      </c>
      <c r="E2732" t="s">
        <v>49</v>
      </c>
      <c r="F2732">
        <v>4</v>
      </c>
      <c r="G2732">
        <v>1896</v>
      </c>
      <c r="H2732" t="s">
        <v>2088</v>
      </c>
      <c r="I2732" t="s">
        <v>2089</v>
      </c>
      <c r="J2732" t="s">
        <v>40</v>
      </c>
      <c r="K2732" t="s">
        <v>41</v>
      </c>
      <c r="L2732" t="s">
        <v>2090</v>
      </c>
      <c r="M2732" t="s">
        <v>2091</v>
      </c>
      <c r="N2732">
        <v>3</v>
      </c>
      <c r="O2732" t="s">
        <v>82</v>
      </c>
      <c r="P2732">
        <v>0</v>
      </c>
      <c r="Q2732" t="s">
        <v>2689</v>
      </c>
      <c r="R2732" t="s">
        <v>2690</v>
      </c>
      <c r="S2732" t="s">
        <v>47</v>
      </c>
      <c r="T2732">
        <v>10</v>
      </c>
      <c r="U2732">
        <v>0</v>
      </c>
      <c r="V2732">
        <v>0</v>
      </c>
      <c r="W2732">
        <v>10.56</v>
      </c>
      <c r="X2732">
        <v>105.6</v>
      </c>
      <c r="Y2732">
        <v>0</v>
      </c>
      <c r="AL2732" s="2" t="s">
        <v>3930</v>
      </c>
      <c r="AM2732" t="str">
        <f t="shared" si="42"/>
        <v>Iguais</v>
      </c>
    </row>
    <row r="2733" spans="1:39" hidden="1" x14ac:dyDescent="0.25">
      <c r="A2733" t="s">
        <v>2860</v>
      </c>
      <c r="B2733" t="s">
        <v>2861</v>
      </c>
      <c r="C2733" s="2">
        <v>45582</v>
      </c>
      <c r="D2733" s="2">
        <v>45586</v>
      </c>
      <c r="E2733" t="s">
        <v>49</v>
      </c>
      <c r="F2733">
        <v>4</v>
      </c>
      <c r="G2733">
        <v>1896</v>
      </c>
      <c r="H2733" t="s">
        <v>2088</v>
      </c>
      <c r="I2733" t="s">
        <v>2089</v>
      </c>
      <c r="J2733" t="s">
        <v>40</v>
      </c>
      <c r="K2733" t="s">
        <v>41</v>
      </c>
      <c r="L2733" t="s">
        <v>2090</v>
      </c>
      <c r="M2733" t="s">
        <v>2091</v>
      </c>
      <c r="N2733">
        <v>3</v>
      </c>
      <c r="O2733" t="s">
        <v>82</v>
      </c>
      <c r="P2733">
        <v>0</v>
      </c>
      <c r="Q2733" t="s">
        <v>2160</v>
      </c>
      <c r="R2733" t="s">
        <v>2161</v>
      </c>
      <c r="S2733" t="s">
        <v>47</v>
      </c>
      <c r="T2733">
        <v>10</v>
      </c>
      <c r="U2733">
        <v>0</v>
      </c>
      <c r="V2733">
        <v>0</v>
      </c>
      <c r="W2733">
        <v>7.99</v>
      </c>
      <c r="X2733">
        <v>79.900000000000006</v>
      </c>
      <c r="Y2733">
        <v>0</v>
      </c>
      <c r="AL2733" s="2" t="s">
        <v>3930</v>
      </c>
      <c r="AM2733" t="str">
        <f t="shared" si="42"/>
        <v>Iguais</v>
      </c>
    </row>
    <row r="2734" spans="1:39" hidden="1" x14ac:dyDescent="0.25">
      <c r="A2734" t="s">
        <v>2860</v>
      </c>
      <c r="B2734" t="s">
        <v>2861</v>
      </c>
      <c r="C2734" s="2">
        <v>45582</v>
      </c>
      <c r="D2734" s="2">
        <v>45586</v>
      </c>
      <c r="E2734" t="s">
        <v>49</v>
      </c>
      <c r="F2734">
        <v>4</v>
      </c>
      <c r="G2734">
        <v>1896</v>
      </c>
      <c r="H2734" t="s">
        <v>2088</v>
      </c>
      <c r="I2734" t="s">
        <v>2089</v>
      </c>
      <c r="J2734" t="s">
        <v>40</v>
      </c>
      <c r="K2734" t="s">
        <v>41</v>
      </c>
      <c r="L2734" t="s">
        <v>2090</v>
      </c>
      <c r="M2734" t="s">
        <v>2091</v>
      </c>
      <c r="N2734">
        <v>3</v>
      </c>
      <c r="O2734" t="s">
        <v>82</v>
      </c>
      <c r="P2734">
        <v>0</v>
      </c>
      <c r="Q2734" t="s">
        <v>2277</v>
      </c>
      <c r="R2734" t="s">
        <v>2278</v>
      </c>
      <c r="S2734" t="s">
        <v>47</v>
      </c>
      <c r="T2734">
        <v>20</v>
      </c>
      <c r="U2734">
        <v>0</v>
      </c>
      <c r="V2734">
        <v>0</v>
      </c>
      <c r="W2734">
        <v>4.4800000000000004</v>
      </c>
      <c r="X2734">
        <v>89.6</v>
      </c>
      <c r="Y2734">
        <v>0</v>
      </c>
      <c r="AL2734" s="2" t="s">
        <v>3930</v>
      </c>
      <c r="AM2734" t="str">
        <f t="shared" si="42"/>
        <v>Iguais</v>
      </c>
    </row>
    <row r="2735" spans="1:39" hidden="1" x14ac:dyDescent="0.25">
      <c r="A2735" t="s">
        <v>2860</v>
      </c>
      <c r="B2735" t="s">
        <v>2861</v>
      </c>
      <c r="C2735" s="2">
        <v>45582</v>
      </c>
      <c r="D2735" s="2">
        <v>45586</v>
      </c>
      <c r="E2735" t="s">
        <v>49</v>
      </c>
      <c r="F2735">
        <v>4</v>
      </c>
      <c r="G2735">
        <v>1896</v>
      </c>
      <c r="H2735" t="s">
        <v>2088</v>
      </c>
      <c r="I2735" t="s">
        <v>2089</v>
      </c>
      <c r="J2735" t="s">
        <v>40</v>
      </c>
      <c r="K2735" t="s">
        <v>41</v>
      </c>
      <c r="L2735" t="s">
        <v>2090</v>
      </c>
      <c r="M2735" t="s">
        <v>2091</v>
      </c>
      <c r="N2735">
        <v>3</v>
      </c>
      <c r="O2735" t="s">
        <v>82</v>
      </c>
      <c r="P2735">
        <v>0</v>
      </c>
      <c r="Q2735" t="s">
        <v>2753</v>
      </c>
      <c r="R2735" t="s">
        <v>2754</v>
      </c>
      <c r="S2735" t="s">
        <v>47</v>
      </c>
      <c r="T2735">
        <v>10</v>
      </c>
      <c r="U2735">
        <v>0</v>
      </c>
      <c r="V2735">
        <v>0</v>
      </c>
      <c r="W2735">
        <v>1.38</v>
      </c>
      <c r="X2735">
        <v>13.8</v>
      </c>
      <c r="Y2735">
        <v>0</v>
      </c>
      <c r="AL2735" s="2" t="s">
        <v>3930</v>
      </c>
      <c r="AM2735" t="str">
        <f t="shared" si="42"/>
        <v>Iguais</v>
      </c>
    </row>
    <row r="2736" spans="1:39" hidden="1" x14ac:dyDescent="0.25">
      <c r="A2736" t="s">
        <v>2860</v>
      </c>
      <c r="B2736" t="s">
        <v>2861</v>
      </c>
      <c r="C2736" s="2">
        <v>45582</v>
      </c>
      <c r="D2736" s="2">
        <v>45586</v>
      </c>
      <c r="E2736" t="s">
        <v>49</v>
      </c>
      <c r="F2736">
        <v>4</v>
      </c>
      <c r="G2736">
        <v>1896</v>
      </c>
      <c r="H2736" t="s">
        <v>2088</v>
      </c>
      <c r="I2736" t="s">
        <v>2089</v>
      </c>
      <c r="J2736" t="s">
        <v>40</v>
      </c>
      <c r="K2736" t="s">
        <v>41</v>
      </c>
      <c r="L2736" t="s">
        <v>2090</v>
      </c>
      <c r="M2736" t="s">
        <v>2091</v>
      </c>
      <c r="N2736">
        <v>3</v>
      </c>
      <c r="O2736" t="s">
        <v>82</v>
      </c>
      <c r="P2736">
        <v>0</v>
      </c>
      <c r="Q2736" t="s">
        <v>2254</v>
      </c>
      <c r="R2736" t="s">
        <v>2255</v>
      </c>
      <c r="S2736" t="s">
        <v>47</v>
      </c>
      <c r="T2736">
        <v>20</v>
      </c>
      <c r="U2736">
        <v>0</v>
      </c>
      <c r="V2736">
        <v>0</v>
      </c>
      <c r="W2736">
        <v>4.3</v>
      </c>
      <c r="X2736">
        <v>86</v>
      </c>
      <c r="Y2736">
        <v>0</v>
      </c>
      <c r="AL2736" s="2" t="s">
        <v>3930</v>
      </c>
      <c r="AM2736" t="str">
        <f t="shared" si="42"/>
        <v>Iguais</v>
      </c>
    </row>
    <row r="2737" spans="1:39" hidden="1" x14ac:dyDescent="0.25">
      <c r="A2737" t="s">
        <v>2860</v>
      </c>
      <c r="B2737" t="s">
        <v>2861</v>
      </c>
      <c r="C2737" s="2">
        <v>45582</v>
      </c>
      <c r="D2737" s="2">
        <v>45586</v>
      </c>
      <c r="E2737" t="s">
        <v>49</v>
      </c>
      <c r="F2737">
        <v>4</v>
      </c>
      <c r="G2737">
        <v>1896</v>
      </c>
      <c r="H2737" t="s">
        <v>2088</v>
      </c>
      <c r="I2737" t="s">
        <v>2089</v>
      </c>
      <c r="J2737" t="s">
        <v>40</v>
      </c>
      <c r="K2737" t="s">
        <v>41</v>
      </c>
      <c r="L2737" t="s">
        <v>2090</v>
      </c>
      <c r="M2737" t="s">
        <v>2091</v>
      </c>
      <c r="N2737">
        <v>3</v>
      </c>
      <c r="O2737" t="s">
        <v>82</v>
      </c>
      <c r="P2737">
        <v>0</v>
      </c>
      <c r="Q2737" t="s">
        <v>2285</v>
      </c>
      <c r="R2737" t="s">
        <v>2286</v>
      </c>
      <c r="S2737" t="s">
        <v>47</v>
      </c>
      <c r="T2737">
        <v>10</v>
      </c>
      <c r="U2737">
        <v>0</v>
      </c>
      <c r="V2737">
        <v>0</v>
      </c>
      <c r="W2737">
        <v>8.77</v>
      </c>
      <c r="X2737">
        <v>87.7</v>
      </c>
      <c r="Y2737">
        <v>0</v>
      </c>
      <c r="AL2737" s="2" t="s">
        <v>3930</v>
      </c>
      <c r="AM2737" t="str">
        <f t="shared" si="42"/>
        <v>Iguais</v>
      </c>
    </row>
    <row r="2738" spans="1:39" hidden="1" x14ac:dyDescent="0.25">
      <c r="A2738" t="s">
        <v>2860</v>
      </c>
      <c r="B2738" t="s">
        <v>2861</v>
      </c>
      <c r="C2738" s="2">
        <v>45582</v>
      </c>
      <c r="D2738" s="2">
        <v>45586</v>
      </c>
      <c r="E2738" t="s">
        <v>49</v>
      </c>
      <c r="F2738">
        <v>4</v>
      </c>
      <c r="G2738">
        <v>1896</v>
      </c>
      <c r="H2738" t="s">
        <v>2088</v>
      </c>
      <c r="I2738" t="s">
        <v>2089</v>
      </c>
      <c r="J2738" t="s">
        <v>40</v>
      </c>
      <c r="K2738" t="s">
        <v>41</v>
      </c>
      <c r="L2738" t="s">
        <v>2090</v>
      </c>
      <c r="M2738" t="s">
        <v>2091</v>
      </c>
      <c r="N2738">
        <v>3</v>
      </c>
      <c r="O2738" t="s">
        <v>82</v>
      </c>
      <c r="P2738">
        <v>0</v>
      </c>
      <c r="Q2738" t="s">
        <v>2374</v>
      </c>
      <c r="R2738" t="s">
        <v>2375</v>
      </c>
      <c r="S2738" t="s">
        <v>47</v>
      </c>
      <c r="T2738">
        <v>20</v>
      </c>
      <c r="U2738">
        <v>0</v>
      </c>
      <c r="V2738">
        <v>0</v>
      </c>
      <c r="W2738">
        <v>2.83</v>
      </c>
      <c r="X2738">
        <v>56.6</v>
      </c>
      <c r="Y2738">
        <v>0</v>
      </c>
      <c r="AL2738" s="2" t="s">
        <v>3930</v>
      </c>
      <c r="AM2738" t="str">
        <f t="shared" si="42"/>
        <v>Iguais</v>
      </c>
    </row>
    <row r="2739" spans="1:39" hidden="1" x14ac:dyDescent="0.25">
      <c r="A2739" t="s">
        <v>2860</v>
      </c>
      <c r="B2739" t="s">
        <v>2861</v>
      </c>
      <c r="C2739" s="2">
        <v>45582</v>
      </c>
      <c r="D2739" s="2">
        <v>45586</v>
      </c>
      <c r="E2739" t="s">
        <v>49</v>
      </c>
      <c r="F2739">
        <v>4</v>
      </c>
      <c r="G2739">
        <v>1896</v>
      </c>
      <c r="H2739" t="s">
        <v>2088</v>
      </c>
      <c r="I2739" t="s">
        <v>2089</v>
      </c>
      <c r="J2739" t="s">
        <v>40</v>
      </c>
      <c r="K2739" t="s">
        <v>41</v>
      </c>
      <c r="L2739" t="s">
        <v>2090</v>
      </c>
      <c r="M2739" t="s">
        <v>2091</v>
      </c>
      <c r="N2739">
        <v>3</v>
      </c>
      <c r="O2739" t="s">
        <v>82</v>
      </c>
      <c r="P2739">
        <v>0</v>
      </c>
      <c r="Q2739" t="s">
        <v>2348</v>
      </c>
      <c r="R2739" t="s">
        <v>1135</v>
      </c>
      <c r="S2739" t="s">
        <v>47</v>
      </c>
      <c r="T2739">
        <v>10</v>
      </c>
      <c r="U2739">
        <v>0</v>
      </c>
      <c r="V2739">
        <v>0</v>
      </c>
      <c r="W2739">
        <v>3.26</v>
      </c>
      <c r="X2739">
        <v>32.6</v>
      </c>
      <c r="Y2739">
        <v>0</v>
      </c>
      <c r="AL2739" s="2" t="s">
        <v>3930</v>
      </c>
      <c r="AM2739" t="str">
        <f t="shared" si="42"/>
        <v>Iguais</v>
      </c>
    </row>
    <row r="2740" spans="1:39" hidden="1" x14ac:dyDescent="0.25">
      <c r="A2740" t="s">
        <v>2860</v>
      </c>
      <c r="B2740" t="s">
        <v>2861</v>
      </c>
      <c r="C2740" s="2">
        <v>45582</v>
      </c>
      <c r="D2740" s="2">
        <v>45586</v>
      </c>
      <c r="E2740" t="s">
        <v>49</v>
      </c>
      <c r="F2740">
        <v>4</v>
      </c>
      <c r="G2740">
        <v>1896</v>
      </c>
      <c r="H2740" t="s">
        <v>2088</v>
      </c>
      <c r="I2740" t="s">
        <v>2089</v>
      </c>
      <c r="J2740" t="s">
        <v>40</v>
      </c>
      <c r="K2740" t="s">
        <v>41</v>
      </c>
      <c r="L2740" t="s">
        <v>2090</v>
      </c>
      <c r="M2740" t="s">
        <v>2091</v>
      </c>
      <c r="N2740">
        <v>3</v>
      </c>
      <c r="O2740" t="s">
        <v>82</v>
      </c>
      <c r="P2740">
        <v>0</v>
      </c>
      <c r="Q2740" t="s">
        <v>2258</v>
      </c>
      <c r="R2740" t="s">
        <v>857</v>
      </c>
      <c r="S2740" t="s">
        <v>47</v>
      </c>
      <c r="T2740">
        <v>30</v>
      </c>
      <c r="U2740">
        <v>0</v>
      </c>
      <c r="V2740">
        <v>0</v>
      </c>
      <c r="W2740">
        <v>2.6</v>
      </c>
      <c r="X2740">
        <v>78</v>
      </c>
      <c r="Y2740">
        <v>0</v>
      </c>
      <c r="AL2740" s="2" t="s">
        <v>3930</v>
      </c>
      <c r="AM2740" t="str">
        <f t="shared" si="42"/>
        <v>Iguais</v>
      </c>
    </row>
    <row r="2741" spans="1:39" hidden="1" x14ac:dyDescent="0.25">
      <c r="A2741" t="s">
        <v>2860</v>
      </c>
      <c r="B2741" t="s">
        <v>2861</v>
      </c>
      <c r="C2741" s="2">
        <v>45582</v>
      </c>
      <c r="D2741" s="2">
        <v>45586</v>
      </c>
      <c r="E2741" t="s">
        <v>49</v>
      </c>
      <c r="F2741">
        <v>4</v>
      </c>
      <c r="G2741">
        <v>1896</v>
      </c>
      <c r="H2741" t="s">
        <v>2088</v>
      </c>
      <c r="I2741" t="s">
        <v>2089</v>
      </c>
      <c r="J2741" t="s">
        <v>40</v>
      </c>
      <c r="K2741" t="s">
        <v>41</v>
      </c>
      <c r="L2741" t="s">
        <v>2090</v>
      </c>
      <c r="M2741" t="s">
        <v>2091</v>
      </c>
      <c r="N2741">
        <v>3</v>
      </c>
      <c r="O2741" t="s">
        <v>82</v>
      </c>
      <c r="P2741">
        <v>0</v>
      </c>
      <c r="Q2741" t="s">
        <v>2767</v>
      </c>
      <c r="R2741" t="s">
        <v>2768</v>
      </c>
      <c r="S2741" t="s">
        <v>47</v>
      </c>
      <c r="T2741">
        <v>10</v>
      </c>
      <c r="U2741">
        <v>0</v>
      </c>
      <c r="V2741">
        <v>0</v>
      </c>
      <c r="W2741">
        <v>6.51</v>
      </c>
      <c r="X2741">
        <v>65.099999999999994</v>
      </c>
      <c r="Y2741">
        <v>0</v>
      </c>
      <c r="AL2741" s="2" t="s">
        <v>3930</v>
      </c>
      <c r="AM2741" t="str">
        <f t="shared" si="42"/>
        <v>Iguais</v>
      </c>
    </row>
    <row r="2742" spans="1:39" hidden="1" x14ac:dyDescent="0.25">
      <c r="A2742" t="s">
        <v>2860</v>
      </c>
      <c r="B2742" t="s">
        <v>2861</v>
      </c>
      <c r="C2742" s="2">
        <v>45582</v>
      </c>
      <c r="D2742" s="2">
        <v>45586</v>
      </c>
      <c r="E2742" t="s">
        <v>49</v>
      </c>
      <c r="F2742">
        <v>4</v>
      </c>
      <c r="G2742">
        <v>1896</v>
      </c>
      <c r="H2742" t="s">
        <v>2088</v>
      </c>
      <c r="I2742" t="s">
        <v>2089</v>
      </c>
      <c r="J2742" t="s">
        <v>40</v>
      </c>
      <c r="K2742" t="s">
        <v>41</v>
      </c>
      <c r="L2742" t="s">
        <v>2090</v>
      </c>
      <c r="M2742" t="s">
        <v>2091</v>
      </c>
      <c r="N2742">
        <v>3</v>
      </c>
      <c r="O2742" t="s">
        <v>82</v>
      </c>
      <c r="P2742">
        <v>0</v>
      </c>
      <c r="Q2742" t="s">
        <v>2718</v>
      </c>
      <c r="R2742" t="s">
        <v>599</v>
      </c>
      <c r="S2742" t="s">
        <v>47</v>
      </c>
      <c r="T2742">
        <v>10</v>
      </c>
      <c r="U2742">
        <v>0</v>
      </c>
      <c r="V2742">
        <v>0</v>
      </c>
      <c r="W2742">
        <v>4.22</v>
      </c>
      <c r="X2742">
        <v>42.2</v>
      </c>
      <c r="Y2742">
        <v>0</v>
      </c>
      <c r="AL2742" s="2" t="s">
        <v>3930</v>
      </c>
      <c r="AM2742" t="str">
        <f t="shared" si="42"/>
        <v>Iguais</v>
      </c>
    </row>
    <row r="2743" spans="1:39" hidden="1" x14ac:dyDescent="0.25">
      <c r="A2743" t="s">
        <v>2860</v>
      </c>
      <c r="B2743" t="s">
        <v>2861</v>
      </c>
      <c r="C2743" s="2">
        <v>45582</v>
      </c>
      <c r="D2743" s="2">
        <v>45586</v>
      </c>
      <c r="E2743" t="s">
        <v>49</v>
      </c>
      <c r="F2743">
        <v>4</v>
      </c>
      <c r="G2743">
        <v>1896</v>
      </c>
      <c r="H2743" t="s">
        <v>2088</v>
      </c>
      <c r="I2743" t="s">
        <v>2089</v>
      </c>
      <c r="J2743" t="s">
        <v>40</v>
      </c>
      <c r="K2743" t="s">
        <v>41</v>
      </c>
      <c r="L2743" t="s">
        <v>2090</v>
      </c>
      <c r="M2743" t="s">
        <v>2091</v>
      </c>
      <c r="N2743">
        <v>3</v>
      </c>
      <c r="O2743" t="s">
        <v>82</v>
      </c>
      <c r="P2743">
        <v>0</v>
      </c>
      <c r="Q2743" t="s">
        <v>2350</v>
      </c>
      <c r="R2743" t="s">
        <v>1234</v>
      </c>
      <c r="S2743" t="s">
        <v>47</v>
      </c>
      <c r="T2743">
        <v>20</v>
      </c>
      <c r="U2743">
        <v>0</v>
      </c>
      <c r="V2743">
        <v>0</v>
      </c>
      <c r="W2743">
        <v>5.26</v>
      </c>
      <c r="X2743">
        <v>105.2</v>
      </c>
      <c r="Y2743">
        <v>0</v>
      </c>
      <c r="AL2743" s="2" t="s">
        <v>3930</v>
      </c>
      <c r="AM2743" t="str">
        <f t="shared" si="42"/>
        <v>Iguais</v>
      </c>
    </row>
    <row r="2744" spans="1:39" hidden="1" x14ac:dyDescent="0.25">
      <c r="A2744" t="s">
        <v>2862</v>
      </c>
      <c r="B2744" t="s">
        <v>2863</v>
      </c>
      <c r="C2744" s="2">
        <v>45582</v>
      </c>
      <c r="D2744" s="2">
        <v>45586</v>
      </c>
      <c r="E2744" t="s">
        <v>49</v>
      </c>
      <c r="F2744">
        <v>4</v>
      </c>
      <c r="G2744">
        <v>1896</v>
      </c>
      <c r="H2744" t="s">
        <v>2088</v>
      </c>
      <c r="I2744" t="s">
        <v>2089</v>
      </c>
      <c r="J2744" t="s">
        <v>40</v>
      </c>
      <c r="K2744" t="s">
        <v>41</v>
      </c>
      <c r="L2744" t="s">
        <v>2090</v>
      </c>
      <c r="M2744" t="s">
        <v>2091</v>
      </c>
      <c r="N2744">
        <v>3</v>
      </c>
      <c r="O2744" t="s">
        <v>82</v>
      </c>
      <c r="P2744">
        <v>0</v>
      </c>
      <c r="Q2744" t="s">
        <v>2735</v>
      </c>
      <c r="R2744" t="s">
        <v>1645</v>
      </c>
      <c r="S2744" t="s">
        <v>47</v>
      </c>
      <c r="T2744">
        <v>10</v>
      </c>
      <c r="U2744">
        <v>0</v>
      </c>
      <c r="V2744">
        <v>0</v>
      </c>
      <c r="W2744">
        <v>4.26</v>
      </c>
      <c r="X2744">
        <v>42.6</v>
      </c>
      <c r="Y2744">
        <v>0</v>
      </c>
      <c r="AL2744" s="2" t="s">
        <v>3930</v>
      </c>
      <c r="AM2744" t="str">
        <f t="shared" si="42"/>
        <v>Iguais</v>
      </c>
    </row>
    <row r="2745" spans="1:39" hidden="1" x14ac:dyDescent="0.25">
      <c r="A2745" t="s">
        <v>2862</v>
      </c>
      <c r="B2745" t="s">
        <v>2863</v>
      </c>
      <c r="C2745" s="2">
        <v>45582</v>
      </c>
      <c r="D2745" s="2">
        <v>45586</v>
      </c>
      <c r="E2745" t="s">
        <v>49</v>
      </c>
      <c r="F2745">
        <v>4</v>
      </c>
      <c r="G2745">
        <v>1896</v>
      </c>
      <c r="H2745" t="s">
        <v>2088</v>
      </c>
      <c r="I2745" t="s">
        <v>2089</v>
      </c>
      <c r="J2745" t="s">
        <v>40</v>
      </c>
      <c r="K2745" t="s">
        <v>41</v>
      </c>
      <c r="L2745" t="s">
        <v>2090</v>
      </c>
      <c r="M2745" t="s">
        <v>2091</v>
      </c>
      <c r="N2745">
        <v>3</v>
      </c>
      <c r="O2745" t="s">
        <v>82</v>
      </c>
      <c r="P2745">
        <v>0</v>
      </c>
      <c r="Q2745" t="s">
        <v>2695</v>
      </c>
      <c r="R2745" t="s">
        <v>2696</v>
      </c>
      <c r="S2745" t="s">
        <v>47</v>
      </c>
      <c r="T2745">
        <v>10</v>
      </c>
      <c r="U2745">
        <v>0</v>
      </c>
      <c r="V2745">
        <v>0</v>
      </c>
      <c r="W2745">
        <v>9.08</v>
      </c>
      <c r="X2745">
        <v>90.8</v>
      </c>
      <c r="Y2745">
        <v>0</v>
      </c>
      <c r="AL2745" s="2" t="s">
        <v>3930</v>
      </c>
      <c r="AM2745" t="str">
        <f t="shared" si="42"/>
        <v>Iguais</v>
      </c>
    </row>
    <row r="2746" spans="1:39" hidden="1" x14ac:dyDescent="0.25">
      <c r="A2746" t="s">
        <v>2862</v>
      </c>
      <c r="B2746" t="s">
        <v>2863</v>
      </c>
      <c r="C2746" s="2">
        <v>45582</v>
      </c>
      <c r="D2746" s="2">
        <v>45586</v>
      </c>
      <c r="E2746" t="s">
        <v>49</v>
      </c>
      <c r="F2746">
        <v>4</v>
      </c>
      <c r="G2746">
        <v>1896</v>
      </c>
      <c r="H2746" t="s">
        <v>2088</v>
      </c>
      <c r="I2746" t="s">
        <v>2089</v>
      </c>
      <c r="J2746" t="s">
        <v>40</v>
      </c>
      <c r="K2746" t="s">
        <v>41</v>
      </c>
      <c r="L2746" t="s">
        <v>2090</v>
      </c>
      <c r="M2746" t="s">
        <v>2091</v>
      </c>
      <c r="N2746">
        <v>3</v>
      </c>
      <c r="O2746" t="s">
        <v>82</v>
      </c>
      <c r="P2746">
        <v>0</v>
      </c>
      <c r="Q2746" t="s">
        <v>2171</v>
      </c>
      <c r="R2746" t="s">
        <v>2172</v>
      </c>
      <c r="S2746" t="s">
        <v>47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  <c r="AL2746" s="2" t="s">
        <v>3930</v>
      </c>
      <c r="AM2746" t="str">
        <f t="shared" si="42"/>
        <v>Iguais</v>
      </c>
    </row>
    <row r="2747" spans="1:39" hidden="1" x14ac:dyDescent="0.25">
      <c r="A2747" t="s">
        <v>2862</v>
      </c>
      <c r="B2747" t="s">
        <v>2863</v>
      </c>
      <c r="C2747" s="2">
        <v>45582</v>
      </c>
      <c r="D2747" s="2">
        <v>45586</v>
      </c>
      <c r="E2747" t="s">
        <v>49</v>
      </c>
      <c r="F2747">
        <v>4</v>
      </c>
      <c r="G2747">
        <v>1896</v>
      </c>
      <c r="H2747" t="s">
        <v>2088</v>
      </c>
      <c r="I2747" t="s">
        <v>2089</v>
      </c>
      <c r="J2747" t="s">
        <v>40</v>
      </c>
      <c r="K2747" t="s">
        <v>41</v>
      </c>
      <c r="L2747" t="s">
        <v>2090</v>
      </c>
      <c r="M2747" t="s">
        <v>2091</v>
      </c>
      <c r="N2747">
        <v>3</v>
      </c>
      <c r="O2747" t="s">
        <v>82</v>
      </c>
      <c r="P2747">
        <v>0</v>
      </c>
      <c r="Q2747" t="s">
        <v>2360</v>
      </c>
      <c r="R2747" t="s">
        <v>2361</v>
      </c>
      <c r="S2747" t="s">
        <v>47</v>
      </c>
      <c r="T2747">
        <v>20</v>
      </c>
      <c r="U2747">
        <v>0</v>
      </c>
      <c r="V2747">
        <v>0</v>
      </c>
      <c r="W2747">
        <v>6.48</v>
      </c>
      <c r="X2747">
        <v>129.6</v>
      </c>
      <c r="Y2747">
        <v>0</v>
      </c>
      <c r="AL2747" s="2" t="s">
        <v>3930</v>
      </c>
      <c r="AM2747" t="str">
        <f t="shared" si="42"/>
        <v>Iguais</v>
      </c>
    </row>
    <row r="2748" spans="1:39" hidden="1" x14ac:dyDescent="0.25">
      <c r="A2748" t="s">
        <v>2862</v>
      </c>
      <c r="B2748" t="s">
        <v>2863</v>
      </c>
      <c r="C2748" s="2">
        <v>45582</v>
      </c>
      <c r="D2748" s="2">
        <v>45586</v>
      </c>
      <c r="E2748" t="s">
        <v>49</v>
      </c>
      <c r="F2748">
        <v>4</v>
      </c>
      <c r="G2748">
        <v>1896</v>
      </c>
      <c r="H2748" t="s">
        <v>2088</v>
      </c>
      <c r="I2748" t="s">
        <v>2089</v>
      </c>
      <c r="J2748" t="s">
        <v>40</v>
      </c>
      <c r="K2748" t="s">
        <v>41</v>
      </c>
      <c r="L2748" t="s">
        <v>2090</v>
      </c>
      <c r="M2748" t="s">
        <v>2091</v>
      </c>
      <c r="N2748">
        <v>3</v>
      </c>
      <c r="O2748" t="s">
        <v>82</v>
      </c>
      <c r="P2748">
        <v>0</v>
      </c>
      <c r="Q2748" t="s">
        <v>2748</v>
      </c>
      <c r="R2748" t="s">
        <v>515</v>
      </c>
      <c r="S2748" t="s">
        <v>47</v>
      </c>
      <c r="T2748">
        <v>10</v>
      </c>
      <c r="U2748">
        <v>0</v>
      </c>
      <c r="V2748">
        <v>0</v>
      </c>
      <c r="W2748">
        <v>4.4800000000000004</v>
      </c>
      <c r="X2748">
        <v>44.8</v>
      </c>
      <c r="Y2748">
        <v>0</v>
      </c>
      <c r="AL2748" s="2" t="s">
        <v>3930</v>
      </c>
      <c r="AM2748" t="str">
        <f t="shared" si="42"/>
        <v>Iguais</v>
      </c>
    </row>
    <row r="2749" spans="1:39" hidden="1" x14ac:dyDescent="0.25">
      <c r="A2749" t="s">
        <v>2862</v>
      </c>
      <c r="B2749" t="s">
        <v>2863</v>
      </c>
      <c r="C2749" s="2">
        <v>45582</v>
      </c>
      <c r="D2749" s="2">
        <v>45586</v>
      </c>
      <c r="E2749" t="s">
        <v>49</v>
      </c>
      <c r="F2749">
        <v>4</v>
      </c>
      <c r="G2749">
        <v>1896</v>
      </c>
      <c r="H2749" t="s">
        <v>2088</v>
      </c>
      <c r="I2749" t="s">
        <v>2089</v>
      </c>
      <c r="J2749" t="s">
        <v>40</v>
      </c>
      <c r="K2749" t="s">
        <v>41</v>
      </c>
      <c r="L2749" t="s">
        <v>2090</v>
      </c>
      <c r="M2749" t="s">
        <v>2091</v>
      </c>
      <c r="N2749">
        <v>3</v>
      </c>
      <c r="O2749" t="s">
        <v>82</v>
      </c>
      <c r="P2749">
        <v>0</v>
      </c>
      <c r="Q2749" t="s">
        <v>2742</v>
      </c>
      <c r="R2749" t="s">
        <v>2743</v>
      </c>
      <c r="S2749" t="s">
        <v>47</v>
      </c>
      <c r="T2749">
        <v>10</v>
      </c>
      <c r="U2749">
        <v>0</v>
      </c>
      <c r="V2749">
        <v>0</v>
      </c>
      <c r="W2749">
        <v>4.82</v>
      </c>
      <c r="X2749">
        <v>48.2</v>
      </c>
      <c r="Y2749">
        <v>0</v>
      </c>
      <c r="AL2749" s="2" t="s">
        <v>3930</v>
      </c>
      <c r="AM2749" t="str">
        <f t="shared" si="42"/>
        <v>Iguais</v>
      </c>
    </row>
    <row r="2750" spans="1:39" hidden="1" x14ac:dyDescent="0.25">
      <c r="A2750" t="s">
        <v>2862</v>
      </c>
      <c r="B2750" t="s">
        <v>2863</v>
      </c>
      <c r="C2750" s="2">
        <v>45582</v>
      </c>
      <c r="D2750" s="2">
        <v>45586</v>
      </c>
      <c r="E2750" t="s">
        <v>49</v>
      </c>
      <c r="F2750">
        <v>4</v>
      </c>
      <c r="G2750">
        <v>1896</v>
      </c>
      <c r="H2750" t="s">
        <v>2088</v>
      </c>
      <c r="I2750" t="s">
        <v>2089</v>
      </c>
      <c r="J2750" t="s">
        <v>40</v>
      </c>
      <c r="K2750" t="s">
        <v>41</v>
      </c>
      <c r="L2750" t="s">
        <v>2090</v>
      </c>
      <c r="M2750" t="s">
        <v>2091</v>
      </c>
      <c r="N2750">
        <v>3</v>
      </c>
      <c r="O2750" t="s">
        <v>82</v>
      </c>
      <c r="P2750">
        <v>0</v>
      </c>
      <c r="Q2750" t="s">
        <v>2705</v>
      </c>
      <c r="R2750" t="s">
        <v>2706</v>
      </c>
      <c r="S2750" t="s">
        <v>47</v>
      </c>
      <c r="T2750">
        <v>30</v>
      </c>
      <c r="U2750">
        <v>0</v>
      </c>
      <c r="V2750">
        <v>0</v>
      </c>
      <c r="W2750">
        <v>3.26</v>
      </c>
      <c r="X2750">
        <v>97.8</v>
      </c>
      <c r="Y2750">
        <v>0</v>
      </c>
      <c r="AL2750" s="2" t="s">
        <v>3930</v>
      </c>
      <c r="AM2750" t="str">
        <f t="shared" si="42"/>
        <v>Iguais</v>
      </c>
    </row>
    <row r="2751" spans="1:39" hidden="1" x14ac:dyDescent="0.25">
      <c r="A2751" t="s">
        <v>2862</v>
      </c>
      <c r="B2751" t="s">
        <v>2863</v>
      </c>
      <c r="C2751" s="2">
        <v>45582</v>
      </c>
      <c r="D2751" s="2">
        <v>45586</v>
      </c>
      <c r="E2751" t="s">
        <v>49</v>
      </c>
      <c r="F2751">
        <v>4</v>
      </c>
      <c r="G2751">
        <v>1896</v>
      </c>
      <c r="H2751" t="s">
        <v>2088</v>
      </c>
      <c r="I2751" t="s">
        <v>2089</v>
      </c>
      <c r="J2751" t="s">
        <v>40</v>
      </c>
      <c r="K2751" t="s">
        <v>41</v>
      </c>
      <c r="L2751" t="s">
        <v>2090</v>
      </c>
      <c r="M2751" t="s">
        <v>2091</v>
      </c>
      <c r="N2751">
        <v>3</v>
      </c>
      <c r="O2751" t="s">
        <v>82</v>
      </c>
      <c r="P2751">
        <v>0</v>
      </c>
      <c r="Q2751" t="s">
        <v>2265</v>
      </c>
      <c r="R2751" t="s">
        <v>2266</v>
      </c>
      <c r="S2751" t="s">
        <v>47</v>
      </c>
      <c r="T2751">
        <v>10</v>
      </c>
      <c r="U2751">
        <v>0</v>
      </c>
      <c r="V2751">
        <v>0</v>
      </c>
      <c r="W2751">
        <v>4.91</v>
      </c>
      <c r="X2751">
        <v>49.1</v>
      </c>
      <c r="Y2751">
        <v>0</v>
      </c>
      <c r="AL2751" s="2" t="s">
        <v>3930</v>
      </c>
      <c r="AM2751" t="str">
        <f t="shared" si="42"/>
        <v>Iguais</v>
      </c>
    </row>
    <row r="2752" spans="1:39" hidden="1" x14ac:dyDescent="0.25">
      <c r="A2752" t="s">
        <v>2862</v>
      </c>
      <c r="B2752" t="s">
        <v>2863</v>
      </c>
      <c r="C2752" s="2">
        <v>45582</v>
      </c>
      <c r="D2752" s="2">
        <v>45586</v>
      </c>
      <c r="E2752" t="s">
        <v>49</v>
      </c>
      <c r="F2752">
        <v>4</v>
      </c>
      <c r="G2752">
        <v>1896</v>
      </c>
      <c r="H2752" t="s">
        <v>2088</v>
      </c>
      <c r="I2752" t="s">
        <v>2089</v>
      </c>
      <c r="J2752" t="s">
        <v>40</v>
      </c>
      <c r="K2752" t="s">
        <v>41</v>
      </c>
      <c r="L2752" t="s">
        <v>2090</v>
      </c>
      <c r="M2752" t="s">
        <v>2091</v>
      </c>
      <c r="N2752">
        <v>3</v>
      </c>
      <c r="O2752" t="s">
        <v>82</v>
      </c>
      <c r="P2752">
        <v>0</v>
      </c>
      <c r="Q2752" t="s">
        <v>2767</v>
      </c>
      <c r="R2752" t="s">
        <v>2768</v>
      </c>
      <c r="S2752" t="s">
        <v>47</v>
      </c>
      <c r="T2752">
        <v>10</v>
      </c>
      <c r="U2752">
        <v>0</v>
      </c>
      <c r="V2752">
        <v>0</v>
      </c>
      <c r="W2752">
        <v>6.51</v>
      </c>
      <c r="X2752">
        <v>65.099999999999994</v>
      </c>
      <c r="Y2752">
        <v>0</v>
      </c>
      <c r="AL2752" s="2" t="s">
        <v>3930</v>
      </c>
      <c r="AM2752" t="str">
        <f t="shared" si="42"/>
        <v>Iguais</v>
      </c>
    </row>
    <row r="2753" spans="1:39" hidden="1" x14ac:dyDescent="0.25">
      <c r="A2753" t="s">
        <v>2862</v>
      </c>
      <c r="B2753" t="s">
        <v>2863</v>
      </c>
      <c r="C2753" s="2">
        <v>45582</v>
      </c>
      <c r="D2753" s="2">
        <v>45586</v>
      </c>
      <c r="E2753" t="s">
        <v>49</v>
      </c>
      <c r="F2753">
        <v>4</v>
      </c>
      <c r="G2753">
        <v>1896</v>
      </c>
      <c r="H2753" t="s">
        <v>2088</v>
      </c>
      <c r="I2753" t="s">
        <v>2089</v>
      </c>
      <c r="J2753" t="s">
        <v>40</v>
      </c>
      <c r="K2753" t="s">
        <v>41</v>
      </c>
      <c r="L2753" t="s">
        <v>2090</v>
      </c>
      <c r="M2753" t="s">
        <v>2091</v>
      </c>
      <c r="N2753">
        <v>3</v>
      </c>
      <c r="O2753" t="s">
        <v>82</v>
      </c>
      <c r="P2753">
        <v>0</v>
      </c>
      <c r="Q2753" t="s">
        <v>2779</v>
      </c>
      <c r="R2753" t="s">
        <v>2780</v>
      </c>
      <c r="S2753" t="s">
        <v>47</v>
      </c>
      <c r="T2753">
        <v>10</v>
      </c>
      <c r="U2753">
        <v>0</v>
      </c>
      <c r="V2753">
        <v>0</v>
      </c>
      <c r="W2753">
        <v>7.95</v>
      </c>
      <c r="X2753">
        <v>79.5</v>
      </c>
      <c r="Y2753">
        <v>0</v>
      </c>
      <c r="AL2753" s="2" t="s">
        <v>3930</v>
      </c>
      <c r="AM2753" t="str">
        <f t="shared" si="42"/>
        <v>Iguais</v>
      </c>
    </row>
    <row r="2754" spans="1:39" hidden="1" x14ac:dyDescent="0.25">
      <c r="A2754" t="s">
        <v>2862</v>
      </c>
      <c r="B2754" t="s">
        <v>2863</v>
      </c>
      <c r="C2754" s="2">
        <v>45582</v>
      </c>
      <c r="D2754" s="2">
        <v>45586</v>
      </c>
      <c r="E2754" t="s">
        <v>49</v>
      </c>
      <c r="F2754">
        <v>4</v>
      </c>
      <c r="G2754">
        <v>1896</v>
      </c>
      <c r="H2754" t="s">
        <v>2088</v>
      </c>
      <c r="I2754" t="s">
        <v>2089</v>
      </c>
      <c r="J2754" t="s">
        <v>40</v>
      </c>
      <c r="K2754" t="s">
        <v>41</v>
      </c>
      <c r="L2754" t="s">
        <v>2090</v>
      </c>
      <c r="M2754" t="s">
        <v>2091</v>
      </c>
      <c r="N2754">
        <v>3</v>
      </c>
      <c r="O2754" t="s">
        <v>82</v>
      </c>
      <c r="P2754">
        <v>0</v>
      </c>
      <c r="Q2754" t="s">
        <v>2729</v>
      </c>
      <c r="R2754" t="s">
        <v>2730</v>
      </c>
      <c r="S2754" t="s">
        <v>47</v>
      </c>
      <c r="T2754">
        <v>10</v>
      </c>
      <c r="U2754">
        <v>0</v>
      </c>
      <c r="V2754">
        <v>0</v>
      </c>
      <c r="W2754">
        <v>10.65</v>
      </c>
      <c r="X2754">
        <v>106.5</v>
      </c>
      <c r="Y2754">
        <v>0</v>
      </c>
      <c r="AL2754" s="2" t="s">
        <v>3930</v>
      </c>
      <c r="AM2754" t="str">
        <f t="shared" ref="AM2754:AM2817" si="43">IF(AND(AD2754=AE2754, AE2754=AF2754), "Iguais", "Diferentes")</f>
        <v>Iguais</v>
      </c>
    </row>
    <row r="2755" spans="1:39" hidden="1" x14ac:dyDescent="0.25">
      <c r="A2755" t="s">
        <v>2862</v>
      </c>
      <c r="B2755" t="s">
        <v>2863</v>
      </c>
      <c r="C2755" s="2">
        <v>45582</v>
      </c>
      <c r="D2755" s="2">
        <v>45586</v>
      </c>
      <c r="E2755" t="s">
        <v>49</v>
      </c>
      <c r="F2755">
        <v>4</v>
      </c>
      <c r="G2755">
        <v>1896</v>
      </c>
      <c r="H2755" t="s">
        <v>2088</v>
      </c>
      <c r="I2755" t="s">
        <v>2089</v>
      </c>
      <c r="J2755" t="s">
        <v>40</v>
      </c>
      <c r="K2755" t="s">
        <v>41</v>
      </c>
      <c r="L2755" t="s">
        <v>2090</v>
      </c>
      <c r="M2755" t="s">
        <v>2091</v>
      </c>
      <c r="N2755">
        <v>3</v>
      </c>
      <c r="O2755" t="s">
        <v>82</v>
      </c>
      <c r="P2755">
        <v>0</v>
      </c>
      <c r="Q2755" t="s">
        <v>2864</v>
      </c>
      <c r="R2755" t="s">
        <v>2865</v>
      </c>
      <c r="S2755" t="s">
        <v>47</v>
      </c>
      <c r="T2755">
        <v>10</v>
      </c>
      <c r="U2755">
        <v>0</v>
      </c>
      <c r="V2755">
        <v>0</v>
      </c>
      <c r="W2755">
        <v>9.81</v>
      </c>
      <c r="X2755">
        <v>98.1</v>
      </c>
      <c r="Y2755">
        <v>0</v>
      </c>
      <c r="AL2755" s="2" t="s">
        <v>3930</v>
      </c>
      <c r="AM2755" t="str">
        <f t="shared" si="43"/>
        <v>Iguais</v>
      </c>
    </row>
    <row r="2756" spans="1:39" hidden="1" x14ac:dyDescent="0.25">
      <c r="A2756" t="s">
        <v>2862</v>
      </c>
      <c r="B2756" t="s">
        <v>2863</v>
      </c>
      <c r="C2756" s="2">
        <v>45582</v>
      </c>
      <c r="D2756" s="2">
        <v>45586</v>
      </c>
      <c r="E2756" t="s">
        <v>49</v>
      </c>
      <c r="F2756">
        <v>4</v>
      </c>
      <c r="G2756">
        <v>1896</v>
      </c>
      <c r="H2756" t="s">
        <v>2088</v>
      </c>
      <c r="I2756" t="s">
        <v>2089</v>
      </c>
      <c r="J2756" t="s">
        <v>40</v>
      </c>
      <c r="K2756" t="s">
        <v>41</v>
      </c>
      <c r="L2756" t="s">
        <v>2090</v>
      </c>
      <c r="M2756" t="s">
        <v>2091</v>
      </c>
      <c r="N2756">
        <v>3</v>
      </c>
      <c r="O2756" t="s">
        <v>82</v>
      </c>
      <c r="P2756">
        <v>0</v>
      </c>
      <c r="Q2756" t="s">
        <v>2689</v>
      </c>
      <c r="R2756" t="s">
        <v>2690</v>
      </c>
      <c r="S2756" t="s">
        <v>47</v>
      </c>
      <c r="T2756">
        <v>10</v>
      </c>
      <c r="U2756">
        <v>0</v>
      </c>
      <c r="V2756">
        <v>0</v>
      </c>
      <c r="W2756">
        <v>10.56</v>
      </c>
      <c r="X2756">
        <v>105.6</v>
      </c>
      <c r="Y2756">
        <v>0</v>
      </c>
      <c r="AL2756" s="2" t="s">
        <v>3930</v>
      </c>
      <c r="AM2756" t="str">
        <f t="shared" si="43"/>
        <v>Iguais</v>
      </c>
    </row>
    <row r="2757" spans="1:39" hidden="1" x14ac:dyDescent="0.25">
      <c r="A2757" t="s">
        <v>2862</v>
      </c>
      <c r="B2757" t="s">
        <v>2863</v>
      </c>
      <c r="C2757" s="2">
        <v>45582</v>
      </c>
      <c r="D2757" s="2">
        <v>45586</v>
      </c>
      <c r="E2757" t="s">
        <v>49</v>
      </c>
      <c r="F2757">
        <v>4</v>
      </c>
      <c r="G2757">
        <v>1896</v>
      </c>
      <c r="H2757" t="s">
        <v>2088</v>
      </c>
      <c r="I2757" t="s">
        <v>2089</v>
      </c>
      <c r="J2757" t="s">
        <v>40</v>
      </c>
      <c r="K2757" t="s">
        <v>41</v>
      </c>
      <c r="L2757" t="s">
        <v>2090</v>
      </c>
      <c r="M2757" t="s">
        <v>2091</v>
      </c>
      <c r="N2757">
        <v>3</v>
      </c>
      <c r="O2757" t="s">
        <v>82</v>
      </c>
      <c r="P2757">
        <v>0</v>
      </c>
      <c r="Q2757" t="s">
        <v>2285</v>
      </c>
      <c r="R2757" t="s">
        <v>2286</v>
      </c>
      <c r="S2757" t="s">
        <v>47</v>
      </c>
      <c r="T2757">
        <v>10</v>
      </c>
      <c r="U2757">
        <v>0</v>
      </c>
      <c r="V2757">
        <v>0</v>
      </c>
      <c r="W2757">
        <v>8.77</v>
      </c>
      <c r="X2757">
        <v>87.7</v>
      </c>
      <c r="Y2757">
        <v>0</v>
      </c>
      <c r="AL2757" s="2" t="s">
        <v>3930</v>
      </c>
      <c r="AM2757" t="str">
        <f t="shared" si="43"/>
        <v>Iguais</v>
      </c>
    </row>
    <row r="2758" spans="1:39" hidden="1" x14ac:dyDescent="0.25">
      <c r="A2758" t="s">
        <v>2862</v>
      </c>
      <c r="B2758" t="s">
        <v>2863</v>
      </c>
      <c r="C2758" s="2">
        <v>45582</v>
      </c>
      <c r="D2758" s="2">
        <v>45586</v>
      </c>
      <c r="E2758" t="s">
        <v>49</v>
      </c>
      <c r="F2758">
        <v>4</v>
      </c>
      <c r="G2758">
        <v>1896</v>
      </c>
      <c r="H2758" t="s">
        <v>2088</v>
      </c>
      <c r="I2758" t="s">
        <v>2089</v>
      </c>
      <c r="J2758" t="s">
        <v>40</v>
      </c>
      <c r="K2758" t="s">
        <v>41</v>
      </c>
      <c r="L2758" t="s">
        <v>2090</v>
      </c>
      <c r="M2758" t="s">
        <v>2091</v>
      </c>
      <c r="N2758">
        <v>3</v>
      </c>
      <c r="O2758" t="s">
        <v>82</v>
      </c>
      <c r="P2758">
        <v>0</v>
      </c>
      <c r="Q2758" t="s">
        <v>2258</v>
      </c>
      <c r="R2758" t="s">
        <v>857</v>
      </c>
      <c r="S2758" t="s">
        <v>47</v>
      </c>
      <c r="T2758">
        <v>40</v>
      </c>
      <c r="U2758">
        <v>0</v>
      </c>
      <c r="V2758">
        <v>0</v>
      </c>
      <c r="W2758">
        <v>2.6</v>
      </c>
      <c r="X2758">
        <v>104</v>
      </c>
      <c r="Y2758">
        <v>0</v>
      </c>
      <c r="AL2758" s="2" t="s">
        <v>3930</v>
      </c>
      <c r="AM2758" t="str">
        <f t="shared" si="43"/>
        <v>Iguais</v>
      </c>
    </row>
    <row r="2759" spans="1:39" hidden="1" x14ac:dyDescent="0.25">
      <c r="A2759" t="s">
        <v>2866</v>
      </c>
      <c r="B2759" t="s">
        <v>2867</v>
      </c>
      <c r="C2759" s="2">
        <v>45582</v>
      </c>
      <c r="D2759" s="2">
        <v>45607</v>
      </c>
      <c r="E2759" t="s">
        <v>49</v>
      </c>
      <c r="F2759">
        <v>4</v>
      </c>
      <c r="G2759">
        <v>1896</v>
      </c>
      <c r="H2759" t="s">
        <v>2088</v>
      </c>
      <c r="I2759" t="s">
        <v>2089</v>
      </c>
      <c r="J2759" t="s">
        <v>40</v>
      </c>
      <c r="K2759" t="s">
        <v>41</v>
      </c>
      <c r="L2759" t="s">
        <v>2090</v>
      </c>
      <c r="M2759" t="s">
        <v>2091</v>
      </c>
      <c r="N2759">
        <v>3</v>
      </c>
      <c r="O2759" t="s">
        <v>82</v>
      </c>
      <c r="P2759">
        <v>0</v>
      </c>
      <c r="Q2759" t="s">
        <v>2733</v>
      </c>
      <c r="R2759" t="s">
        <v>2734</v>
      </c>
      <c r="S2759" t="s">
        <v>47</v>
      </c>
      <c r="T2759">
        <v>10</v>
      </c>
      <c r="U2759">
        <v>0</v>
      </c>
      <c r="V2759">
        <v>0</v>
      </c>
      <c r="W2759">
        <v>20.3</v>
      </c>
      <c r="X2759">
        <v>203</v>
      </c>
      <c r="Y2759">
        <v>0</v>
      </c>
      <c r="AL2759" s="2" t="s">
        <v>3930</v>
      </c>
      <c r="AM2759" t="str">
        <f t="shared" si="43"/>
        <v>Iguais</v>
      </c>
    </row>
    <row r="2760" spans="1:39" hidden="1" x14ac:dyDescent="0.25">
      <c r="A2760" t="s">
        <v>2866</v>
      </c>
      <c r="B2760" t="s">
        <v>2867</v>
      </c>
      <c r="C2760" s="2">
        <v>45582</v>
      </c>
      <c r="D2760" s="2">
        <v>45607</v>
      </c>
      <c r="E2760" t="s">
        <v>49</v>
      </c>
      <c r="F2760">
        <v>4</v>
      </c>
      <c r="G2760">
        <v>1896</v>
      </c>
      <c r="H2760" t="s">
        <v>2088</v>
      </c>
      <c r="I2760" t="s">
        <v>2089</v>
      </c>
      <c r="J2760" t="s">
        <v>40</v>
      </c>
      <c r="K2760" t="s">
        <v>41</v>
      </c>
      <c r="L2760" t="s">
        <v>2090</v>
      </c>
      <c r="M2760" t="s">
        <v>2091</v>
      </c>
      <c r="N2760">
        <v>3</v>
      </c>
      <c r="O2760" t="s">
        <v>82</v>
      </c>
      <c r="P2760">
        <v>0</v>
      </c>
      <c r="Q2760" t="s">
        <v>2779</v>
      </c>
      <c r="R2760" t="s">
        <v>2780</v>
      </c>
      <c r="S2760" t="s">
        <v>47</v>
      </c>
      <c r="T2760">
        <v>10</v>
      </c>
      <c r="U2760">
        <v>0</v>
      </c>
      <c r="V2760">
        <v>0</v>
      </c>
      <c r="W2760">
        <v>7.95</v>
      </c>
      <c r="X2760">
        <v>79.5</v>
      </c>
      <c r="Y2760">
        <v>0</v>
      </c>
      <c r="AL2760" s="2" t="s">
        <v>3930</v>
      </c>
      <c r="AM2760" t="str">
        <f t="shared" si="43"/>
        <v>Iguais</v>
      </c>
    </row>
    <row r="2761" spans="1:39" hidden="1" x14ac:dyDescent="0.25">
      <c r="A2761" t="s">
        <v>2866</v>
      </c>
      <c r="B2761" t="s">
        <v>2867</v>
      </c>
      <c r="C2761" s="2">
        <v>45582</v>
      </c>
      <c r="D2761" s="2">
        <v>45607</v>
      </c>
      <c r="E2761" t="s">
        <v>49</v>
      </c>
      <c r="F2761">
        <v>4</v>
      </c>
      <c r="G2761">
        <v>1896</v>
      </c>
      <c r="H2761" t="s">
        <v>2088</v>
      </c>
      <c r="I2761" t="s">
        <v>2089</v>
      </c>
      <c r="J2761" t="s">
        <v>40</v>
      </c>
      <c r="K2761" t="s">
        <v>41</v>
      </c>
      <c r="L2761" t="s">
        <v>2090</v>
      </c>
      <c r="M2761" t="s">
        <v>2091</v>
      </c>
      <c r="N2761">
        <v>3</v>
      </c>
      <c r="O2761" t="s">
        <v>82</v>
      </c>
      <c r="P2761">
        <v>0</v>
      </c>
      <c r="Q2761" t="s">
        <v>2695</v>
      </c>
      <c r="R2761" t="s">
        <v>2696</v>
      </c>
      <c r="S2761" t="s">
        <v>47</v>
      </c>
      <c r="T2761">
        <v>10</v>
      </c>
      <c r="U2761">
        <v>0</v>
      </c>
      <c r="V2761">
        <v>0</v>
      </c>
      <c r="W2761">
        <v>9.08</v>
      </c>
      <c r="X2761">
        <v>90.8</v>
      </c>
      <c r="Y2761">
        <v>0</v>
      </c>
      <c r="AL2761" s="2" t="s">
        <v>3930</v>
      </c>
      <c r="AM2761" t="str">
        <f t="shared" si="43"/>
        <v>Iguais</v>
      </c>
    </row>
    <row r="2762" spans="1:39" hidden="1" x14ac:dyDescent="0.25">
      <c r="A2762" t="s">
        <v>2866</v>
      </c>
      <c r="B2762" t="s">
        <v>2867</v>
      </c>
      <c r="C2762" s="2">
        <v>45582</v>
      </c>
      <c r="D2762" s="2">
        <v>45607</v>
      </c>
      <c r="E2762" t="s">
        <v>49</v>
      </c>
      <c r="F2762">
        <v>4</v>
      </c>
      <c r="G2762">
        <v>1896</v>
      </c>
      <c r="H2762" t="s">
        <v>2088</v>
      </c>
      <c r="I2762" t="s">
        <v>2089</v>
      </c>
      <c r="J2762" t="s">
        <v>40</v>
      </c>
      <c r="K2762" t="s">
        <v>41</v>
      </c>
      <c r="L2762" t="s">
        <v>2090</v>
      </c>
      <c r="M2762" t="s">
        <v>2091</v>
      </c>
      <c r="N2762">
        <v>3</v>
      </c>
      <c r="O2762" t="s">
        <v>82</v>
      </c>
      <c r="P2762">
        <v>0</v>
      </c>
      <c r="Q2762" t="s">
        <v>2868</v>
      </c>
      <c r="R2762" t="s">
        <v>2869</v>
      </c>
      <c r="S2762" t="s">
        <v>47</v>
      </c>
      <c r="T2762">
        <v>10</v>
      </c>
      <c r="U2762">
        <v>0</v>
      </c>
      <c r="V2762">
        <v>0</v>
      </c>
      <c r="W2762">
        <v>5.95</v>
      </c>
      <c r="X2762">
        <v>59.5</v>
      </c>
      <c r="Y2762">
        <v>0</v>
      </c>
      <c r="AL2762" s="2" t="s">
        <v>3930</v>
      </c>
      <c r="AM2762" t="str">
        <f t="shared" si="43"/>
        <v>Iguais</v>
      </c>
    </row>
    <row r="2763" spans="1:39" hidden="1" x14ac:dyDescent="0.25">
      <c r="A2763" t="s">
        <v>2866</v>
      </c>
      <c r="B2763" t="s">
        <v>2867</v>
      </c>
      <c r="C2763" s="2">
        <v>45582</v>
      </c>
      <c r="D2763" s="2">
        <v>45607</v>
      </c>
      <c r="E2763" t="s">
        <v>49</v>
      </c>
      <c r="F2763">
        <v>4</v>
      </c>
      <c r="G2763">
        <v>1896</v>
      </c>
      <c r="H2763" t="s">
        <v>2088</v>
      </c>
      <c r="I2763" t="s">
        <v>2089</v>
      </c>
      <c r="J2763" t="s">
        <v>40</v>
      </c>
      <c r="K2763" t="s">
        <v>41</v>
      </c>
      <c r="L2763" t="s">
        <v>2090</v>
      </c>
      <c r="M2763" t="s">
        <v>2091</v>
      </c>
      <c r="N2763">
        <v>3</v>
      </c>
      <c r="O2763" t="s">
        <v>82</v>
      </c>
      <c r="P2763">
        <v>0</v>
      </c>
      <c r="Q2763" t="s">
        <v>2759</v>
      </c>
      <c r="R2763" t="s">
        <v>2760</v>
      </c>
      <c r="S2763" t="s">
        <v>47</v>
      </c>
      <c r="T2763">
        <v>20</v>
      </c>
      <c r="U2763">
        <v>0</v>
      </c>
      <c r="V2763">
        <v>0</v>
      </c>
      <c r="W2763">
        <v>1.96</v>
      </c>
      <c r="X2763">
        <v>39.200000000000003</v>
      </c>
      <c r="Y2763">
        <v>0</v>
      </c>
      <c r="AL2763" s="2" t="s">
        <v>3930</v>
      </c>
      <c r="AM2763" t="str">
        <f t="shared" si="43"/>
        <v>Iguais</v>
      </c>
    </row>
    <row r="2764" spans="1:39" hidden="1" x14ac:dyDescent="0.25">
      <c r="A2764" t="s">
        <v>2866</v>
      </c>
      <c r="B2764" t="s">
        <v>2867</v>
      </c>
      <c r="C2764" s="2">
        <v>45582</v>
      </c>
      <c r="D2764" s="2">
        <v>45607</v>
      </c>
      <c r="E2764" t="s">
        <v>49</v>
      </c>
      <c r="F2764">
        <v>4</v>
      </c>
      <c r="G2764">
        <v>1896</v>
      </c>
      <c r="H2764" t="s">
        <v>2088</v>
      </c>
      <c r="I2764" t="s">
        <v>2089</v>
      </c>
      <c r="J2764" t="s">
        <v>40</v>
      </c>
      <c r="K2764" t="s">
        <v>41</v>
      </c>
      <c r="L2764" t="s">
        <v>2090</v>
      </c>
      <c r="M2764" t="s">
        <v>2091</v>
      </c>
      <c r="N2764">
        <v>3</v>
      </c>
      <c r="O2764" t="s">
        <v>82</v>
      </c>
      <c r="P2764">
        <v>0</v>
      </c>
      <c r="Q2764" t="s">
        <v>2870</v>
      </c>
      <c r="R2764" t="s">
        <v>2871</v>
      </c>
      <c r="S2764" t="s">
        <v>47</v>
      </c>
      <c r="T2764">
        <v>10</v>
      </c>
      <c r="U2764">
        <v>0</v>
      </c>
      <c r="V2764">
        <v>0</v>
      </c>
      <c r="W2764">
        <v>4.4800000000000004</v>
      </c>
      <c r="X2764">
        <v>44.8</v>
      </c>
      <c r="Y2764">
        <v>0</v>
      </c>
      <c r="AL2764" s="2" t="s">
        <v>3930</v>
      </c>
      <c r="AM2764" t="str">
        <f t="shared" si="43"/>
        <v>Iguais</v>
      </c>
    </row>
    <row r="2765" spans="1:39" hidden="1" x14ac:dyDescent="0.25">
      <c r="A2765" t="s">
        <v>2866</v>
      </c>
      <c r="B2765" t="s">
        <v>2867</v>
      </c>
      <c r="C2765" s="2">
        <v>45582</v>
      </c>
      <c r="D2765" s="2">
        <v>45607</v>
      </c>
      <c r="E2765" t="s">
        <v>49</v>
      </c>
      <c r="F2765">
        <v>4</v>
      </c>
      <c r="G2765">
        <v>1896</v>
      </c>
      <c r="H2765" t="s">
        <v>2088</v>
      </c>
      <c r="I2765" t="s">
        <v>2089</v>
      </c>
      <c r="J2765" t="s">
        <v>40</v>
      </c>
      <c r="K2765" t="s">
        <v>41</v>
      </c>
      <c r="L2765" t="s">
        <v>2090</v>
      </c>
      <c r="M2765" t="s">
        <v>2091</v>
      </c>
      <c r="N2765">
        <v>3</v>
      </c>
      <c r="O2765" t="s">
        <v>82</v>
      </c>
      <c r="P2765">
        <v>0</v>
      </c>
      <c r="Q2765" t="s">
        <v>2348</v>
      </c>
      <c r="R2765" t="s">
        <v>1135</v>
      </c>
      <c r="S2765" t="s">
        <v>47</v>
      </c>
      <c r="T2765">
        <v>40</v>
      </c>
      <c r="U2765">
        <v>0</v>
      </c>
      <c r="V2765">
        <v>0</v>
      </c>
      <c r="W2765">
        <v>3.26</v>
      </c>
      <c r="X2765">
        <v>130.4</v>
      </c>
      <c r="Y2765">
        <v>0</v>
      </c>
      <c r="AL2765" s="2" t="s">
        <v>3930</v>
      </c>
      <c r="AM2765" t="str">
        <f t="shared" si="43"/>
        <v>Iguais</v>
      </c>
    </row>
    <row r="2766" spans="1:39" hidden="1" x14ac:dyDescent="0.25">
      <c r="A2766" t="s">
        <v>2866</v>
      </c>
      <c r="B2766" t="s">
        <v>2867</v>
      </c>
      <c r="C2766" s="2">
        <v>45582</v>
      </c>
      <c r="D2766" s="2">
        <v>45607</v>
      </c>
      <c r="E2766" t="s">
        <v>49</v>
      </c>
      <c r="F2766">
        <v>4</v>
      </c>
      <c r="G2766">
        <v>1896</v>
      </c>
      <c r="H2766" t="s">
        <v>2088</v>
      </c>
      <c r="I2766" t="s">
        <v>2089</v>
      </c>
      <c r="J2766" t="s">
        <v>40</v>
      </c>
      <c r="K2766" t="s">
        <v>41</v>
      </c>
      <c r="L2766" t="s">
        <v>2090</v>
      </c>
      <c r="M2766" t="s">
        <v>2091</v>
      </c>
      <c r="N2766">
        <v>3</v>
      </c>
      <c r="O2766" t="s">
        <v>82</v>
      </c>
      <c r="P2766">
        <v>0</v>
      </c>
      <c r="Q2766" t="s">
        <v>2164</v>
      </c>
      <c r="R2766" t="s">
        <v>2165</v>
      </c>
      <c r="S2766" t="s">
        <v>47</v>
      </c>
      <c r="T2766">
        <v>10</v>
      </c>
      <c r="U2766">
        <v>0</v>
      </c>
      <c r="V2766">
        <v>0</v>
      </c>
      <c r="W2766">
        <v>26.68</v>
      </c>
      <c r="X2766">
        <v>266.8</v>
      </c>
      <c r="Y2766">
        <v>0</v>
      </c>
      <c r="AL2766" s="2" t="s">
        <v>3930</v>
      </c>
      <c r="AM2766" t="str">
        <f t="shared" si="43"/>
        <v>Iguais</v>
      </c>
    </row>
    <row r="2767" spans="1:39" hidden="1" x14ac:dyDescent="0.25">
      <c r="A2767" t="s">
        <v>2866</v>
      </c>
      <c r="B2767" t="s">
        <v>2867</v>
      </c>
      <c r="C2767" s="2">
        <v>45582</v>
      </c>
      <c r="D2767" s="2">
        <v>45607</v>
      </c>
      <c r="E2767" t="s">
        <v>49</v>
      </c>
      <c r="F2767">
        <v>4</v>
      </c>
      <c r="G2767">
        <v>1896</v>
      </c>
      <c r="H2767" t="s">
        <v>2088</v>
      </c>
      <c r="I2767" t="s">
        <v>2089</v>
      </c>
      <c r="J2767" t="s">
        <v>40</v>
      </c>
      <c r="K2767" t="s">
        <v>41</v>
      </c>
      <c r="L2767" t="s">
        <v>2090</v>
      </c>
      <c r="M2767" t="s">
        <v>2091</v>
      </c>
      <c r="N2767">
        <v>3</v>
      </c>
      <c r="O2767" t="s">
        <v>82</v>
      </c>
      <c r="P2767">
        <v>0</v>
      </c>
      <c r="Q2767" t="s">
        <v>2156</v>
      </c>
      <c r="R2767" t="s">
        <v>2157</v>
      </c>
      <c r="S2767" t="s">
        <v>47</v>
      </c>
      <c r="T2767">
        <v>10</v>
      </c>
      <c r="U2767">
        <v>0</v>
      </c>
      <c r="V2767">
        <v>0</v>
      </c>
      <c r="W2767">
        <v>5</v>
      </c>
      <c r="X2767">
        <v>50</v>
      </c>
      <c r="Y2767">
        <v>0</v>
      </c>
      <c r="AL2767" s="2" t="s">
        <v>3930</v>
      </c>
      <c r="AM2767" t="str">
        <f t="shared" si="43"/>
        <v>Iguais</v>
      </c>
    </row>
    <row r="2768" spans="1:39" hidden="1" x14ac:dyDescent="0.25">
      <c r="A2768" t="s">
        <v>2866</v>
      </c>
      <c r="B2768" t="s">
        <v>2867</v>
      </c>
      <c r="C2768" s="2">
        <v>45582</v>
      </c>
      <c r="D2768" s="2">
        <v>45607</v>
      </c>
      <c r="E2768" t="s">
        <v>49</v>
      </c>
      <c r="F2768">
        <v>4</v>
      </c>
      <c r="G2768">
        <v>1896</v>
      </c>
      <c r="H2768" t="s">
        <v>2088</v>
      </c>
      <c r="I2768" t="s">
        <v>2089</v>
      </c>
      <c r="J2768" t="s">
        <v>40</v>
      </c>
      <c r="K2768" t="s">
        <v>41</v>
      </c>
      <c r="L2768" t="s">
        <v>2090</v>
      </c>
      <c r="M2768" t="s">
        <v>2091</v>
      </c>
      <c r="N2768">
        <v>3</v>
      </c>
      <c r="O2768" t="s">
        <v>82</v>
      </c>
      <c r="P2768">
        <v>0</v>
      </c>
      <c r="Q2768" t="s">
        <v>2390</v>
      </c>
      <c r="R2768" t="s">
        <v>2391</v>
      </c>
      <c r="S2768" t="s">
        <v>47</v>
      </c>
      <c r="T2768">
        <v>40</v>
      </c>
      <c r="U2768">
        <v>0</v>
      </c>
      <c r="V2768">
        <v>0</v>
      </c>
      <c r="W2768">
        <v>1.96</v>
      </c>
      <c r="X2768">
        <v>78.400000000000006</v>
      </c>
      <c r="Y2768">
        <v>0</v>
      </c>
      <c r="AL2768" s="2" t="s">
        <v>3930</v>
      </c>
      <c r="AM2768" t="str">
        <f t="shared" si="43"/>
        <v>Iguais</v>
      </c>
    </row>
    <row r="2769" spans="1:39" hidden="1" x14ac:dyDescent="0.25">
      <c r="A2769" t="s">
        <v>2866</v>
      </c>
      <c r="B2769" t="s">
        <v>2867</v>
      </c>
      <c r="C2769" s="2">
        <v>45582</v>
      </c>
      <c r="D2769" s="2">
        <v>45607</v>
      </c>
      <c r="E2769" t="s">
        <v>49</v>
      </c>
      <c r="F2769">
        <v>4</v>
      </c>
      <c r="G2769">
        <v>1896</v>
      </c>
      <c r="H2769" t="s">
        <v>2088</v>
      </c>
      <c r="I2769" t="s">
        <v>2089</v>
      </c>
      <c r="J2769" t="s">
        <v>40</v>
      </c>
      <c r="K2769" t="s">
        <v>41</v>
      </c>
      <c r="L2769" t="s">
        <v>2090</v>
      </c>
      <c r="M2769" t="s">
        <v>2091</v>
      </c>
      <c r="N2769">
        <v>3</v>
      </c>
      <c r="O2769" t="s">
        <v>82</v>
      </c>
      <c r="P2769">
        <v>0</v>
      </c>
      <c r="Q2769" t="s">
        <v>2718</v>
      </c>
      <c r="R2769" t="s">
        <v>599</v>
      </c>
      <c r="S2769" t="s">
        <v>47</v>
      </c>
      <c r="T2769">
        <v>10</v>
      </c>
      <c r="U2769">
        <v>0</v>
      </c>
      <c r="V2769">
        <v>0</v>
      </c>
      <c r="W2769">
        <v>4.22</v>
      </c>
      <c r="X2769">
        <v>42.2</v>
      </c>
      <c r="Y2769">
        <v>0</v>
      </c>
      <c r="AL2769" s="2" t="s">
        <v>3930</v>
      </c>
      <c r="AM2769" t="str">
        <f t="shared" si="43"/>
        <v>Iguais</v>
      </c>
    </row>
    <row r="2770" spans="1:39" hidden="1" x14ac:dyDescent="0.25">
      <c r="A2770" t="s">
        <v>2866</v>
      </c>
      <c r="B2770" t="s">
        <v>2867</v>
      </c>
      <c r="C2770" s="2">
        <v>45582</v>
      </c>
      <c r="D2770" s="2">
        <v>45607</v>
      </c>
      <c r="E2770" t="s">
        <v>49</v>
      </c>
      <c r="F2770">
        <v>4</v>
      </c>
      <c r="G2770">
        <v>1896</v>
      </c>
      <c r="H2770" t="s">
        <v>2088</v>
      </c>
      <c r="I2770" t="s">
        <v>2089</v>
      </c>
      <c r="J2770" t="s">
        <v>40</v>
      </c>
      <c r="K2770" t="s">
        <v>41</v>
      </c>
      <c r="L2770" t="s">
        <v>2090</v>
      </c>
      <c r="M2770" t="s">
        <v>2091</v>
      </c>
      <c r="N2770">
        <v>3</v>
      </c>
      <c r="O2770" t="s">
        <v>82</v>
      </c>
      <c r="P2770">
        <v>0</v>
      </c>
      <c r="Q2770" t="s">
        <v>2371</v>
      </c>
      <c r="R2770" t="s">
        <v>2372</v>
      </c>
      <c r="S2770" t="s">
        <v>47</v>
      </c>
      <c r="T2770">
        <v>10</v>
      </c>
      <c r="U2770">
        <v>0</v>
      </c>
      <c r="V2770">
        <v>0</v>
      </c>
      <c r="W2770">
        <v>2.7</v>
      </c>
      <c r="X2770">
        <v>27</v>
      </c>
      <c r="Y2770">
        <v>0</v>
      </c>
      <c r="AL2770" s="2" t="s">
        <v>3930</v>
      </c>
      <c r="AM2770" t="str">
        <f t="shared" si="43"/>
        <v>Iguais</v>
      </c>
    </row>
    <row r="2771" spans="1:39" hidden="1" x14ac:dyDescent="0.25">
      <c r="A2771" t="s">
        <v>2866</v>
      </c>
      <c r="B2771" t="s">
        <v>2867</v>
      </c>
      <c r="C2771" s="2">
        <v>45582</v>
      </c>
      <c r="D2771" s="2">
        <v>45607</v>
      </c>
      <c r="E2771" t="s">
        <v>49</v>
      </c>
      <c r="F2771">
        <v>4</v>
      </c>
      <c r="G2771">
        <v>1896</v>
      </c>
      <c r="H2771" t="s">
        <v>2088</v>
      </c>
      <c r="I2771" t="s">
        <v>2089</v>
      </c>
      <c r="J2771" t="s">
        <v>40</v>
      </c>
      <c r="K2771" t="s">
        <v>41</v>
      </c>
      <c r="L2771" t="s">
        <v>2090</v>
      </c>
      <c r="M2771" t="s">
        <v>2091</v>
      </c>
      <c r="N2771">
        <v>3</v>
      </c>
      <c r="O2771" t="s">
        <v>82</v>
      </c>
      <c r="P2771">
        <v>0</v>
      </c>
      <c r="Q2771" t="s">
        <v>2268</v>
      </c>
      <c r="R2771" t="s">
        <v>2269</v>
      </c>
      <c r="S2771" t="s">
        <v>47</v>
      </c>
      <c r="T2771">
        <v>10</v>
      </c>
      <c r="U2771">
        <v>0</v>
      </c>
      <c r="V2771">
        <v>0</v>
      </c>
      <c r="W2771">
        <v>4.4800000000000004</v>
      </c>
      <c r="X2771">
        <v>44.8</v>
      </c>
      <c r="Y2771">
        <v>0</v>
      </c>
      <c r="AL2771" s="2" t="s">
        <v>3930</v>
      </c>
      <c r="AM2771" t="str">
        <f t="shared" si="43"/>
        <v>Iguais</v>
      </c>
    </row>
    <row r="2772" spans="1:39" hidden="1" x14ac:dyDescent="0.25">
      <c r="A2772" t="s">
        <v>2872</v>
      </c>
      <c r="B2772" t="s">
        <v>2873</v>
      </c>
      <c r="C2772" s="2">
        <v>45582</v>
      </c>
      <c r="D2772" s="2">
        <v>45607</v>
      </c>
      <c r="E2772" t="s">
        <v>49</v>
      </c>
      <c r="F2772">
        <v>4</v>
      </c>
      <c r="G2772">
        <v>1896</v>
      </c>
      <c r="H2772" t="s">
        <v>2088</v>
      </c>
      <c r="I2772" t="s">
        <v>2089</v>
      </c>
      <c r="J2772" t="s">
        <v>40</v>
      </c>
      <c r="K2772" t="s">
        <v>41</v>
      </c>
      <c r="L2772" t="s">
        <v>2090</v>
      </c>
      <c r="M2772" t="s">
        <v>2091</v>
      </c>
      <c r="N2772">
        <v>3</v>
      </c>
      <c r="O2772" t="s">
        <v>82</v>
      </c>
      <c r="P2772">
        <v>0</v>
      </c>
      <c r="Q2772" t="s">
        <v>2382</v>
      </c>
      <c r="R2772" t="s">
        <v>2383</v>
      </c>
      <c r="S2772" t="s">
        <v>47</v>
      </c>
      <c r="T2772">
        <v>20</v>
      </c>
      <c r="U2772">
        <v>0</v>
      </c>
      <c r="V2772">
        <v>0</v>
      </c>
      <c r="W2772">
        <v>6.74</v>
      </c>
      <c r="X2772">
        <v>134.80000000000001</v>
      </c>
      <c r="Y2772">
        <v>0</v>
      </c>
      <c r="AL2772" s="2" t="s">
        <v>3930</v>
      </c>
      <c r="AM2772" t="str">
        <f t="shared" si="43"/>
        <v>Iguais</v>
      </c>
    </row>
    <row r="2773" spans="1:39" hidden="1" x14ac:dyDescent="0.25">
      <c r="A2773" t="s">
        <v>2872</v>
      </c>
      <c r="B2773" t="s">
        <v>2873</v>
      </c>
      <c r="C2773" s="2">
        <v>45582</v>
      </c>
      <c r="D2773" s="2">
        <v>45607</v>
      </c>
      <c r="E2773" t="s">
        <v>49</v>
      </c>
      <c r="F2773">
        <v>4</v>
      </c>
      <c r="G2773">
        <v>1896</v>
      </c>
      <c r="H2773" t="s">
        <v>2088</v>
      </c>
      <c r="I2773" t="s">
        <v>2089</v>
      </c>
      <c r="J2773" t="s">
        <v>40</v>
      </c>
      <c r="K2773" t="s">
        <v>41</v>
      </c>
      <c r="L2773" t="s">
        <v>2090</v>
      </c>
      <c r="M2773" t="s">
        <v>2091</v>
      </c>
      <c r="N2773">
        <v>3</v>
      </c>
      <c r="O2773" t="s">
        <v>82</v>
      </c>
      <c r="P2773">
        <v>0</v>
      </c>
      <c r="Q2773" t="s">
        <v>2164</v>
      </c>
      <c r="R2773" t="s">
        <v>2165</v>
      </c>
      <c r="S2773" t="s">
        <v>47</v>
      </c>
      <c r="T2773">
        <v>10</v>
      </c>
      <c r="U2773">
        <v>0</v>
      </c>
      <c r="V2773">
        <v>0</v>
      </c>
      <c r="W2773">
        <v>26.68</v>
      </c>
      <c r="X2773">
        <v>266.8</v>
      </c>
      <c r="Y2773">
        <v>0</v>
      </c>
      <c r="AL2773" s="2" t="s">
        <v>3930</v>
      </c>
      <c r="AM2773" t="str">
        <f t="shared" si="43"/>
        <v>Iguais</v>
      </c>
    </row>
    <row r="2774" spans="1:39" hidden="1" x14ac:dyDescent="0.25">
      <c r="A2774" t="s">
        <v>2872</v>
      </c>
      <c r="B2774" t="s">
        <v>2873</v>
      </c>
      <c r="C2774" s="2">
        <v>45582</v>
      </c>
      <c r="D2774" s="2">
        <v>45607</v>
      </c>
      <c r="E2774" t="s">
        <v>49</v>
      </c>
      <c r="F2774">
        <v>4</v>
      </c>
      <c r="G2774">
        <v>1896</v>
      </c>
      <c r="H2774" t="s">
        <v>2088</v>
      </c>
      <c r="I2774" t="s">
        <v>2089</v>
      </c>
      <c r="J2774" t="s">
        <v>40</v>
      </c>
      <c r="K2774" t="s">
        <v>41</v>
      </c>
      <c r="L2774" t="s">
        <v>2090</v>
      </c>
      <c r="M2774" t="s">
        <v>2091</v>
      </c>
      <c r="N2774">
        <v>3</v>
      </c>
      <c r="O2774" t="s">
        <v>82</v>
      </c>
      <c r="P2774">
        <v>0</v>
      </c>
      <c r="Q2774" t="s">
        <v>2874</v>
      </c>
      <c r="R2774" t="s">
        <v>2875</v>
      </c>
      <c r="S2774" t="s">
        <v>47</v>
      </c>
      <c r="T2774">
        <v>10</v>
      </c>
      <c r="U2774">
        <v>0</v>
      </c>
      <c r="V2774">
        <v>0</v>
      </c>
      <c r="W2774">
        <v>6.43</v>
      </c>
      <c r="X2774">
        <v>64.3</v>
      </c>
      <c r="Y2774">
        <v>0</v>
      </c>
      <c r="AL2774" s="2" t="s">
        <v>3930</v>
      </c>
      <c r="AM2774" t="str">
        <f t="shared" si="43"/>
        <v>Iguais</v>
      </c>
    </row>
    <row r="2775" spans="1:39" hidden="1" x14ac:dyDescent="0.25">
      <c r="A2775" t="s">
        <v>2872</v>
      </c>
      <c r="B2775" t="s">
        <v>2873</v>
      </c>
      <c r="C2775" s="2">
        <v>45582</v>
      </c>
      <c r="D2775" s="2">
        <v>45607</v>
      </c>
      <c r="E2775" t="s">
        <v>49</v>
      </c>
      <c r="F2775">
        <v>4</v>
      </c>
      <c r="G2775">
        <v>1896</v>
      </c>
      <c r="H2775" t="s">
        <v>2088</v>
      </c>
      <c r="I2775" t="s">
        <v>2089</v>
      </c>
      <c r="J2775" t="s">
        <v>40</v>
      </c>
      <c r="K2775" t="s">
        <v>41</v>
      </c>
      <c r="L2775" t="s">
        <v>2090</v>
      </c>
      <c r="M2775" t="s">
        <v>2091</v>
      </c>
      <c r="N2775">
        <v>3</v>
      </c>
      <c r="O2775" t="s">
        <v>82</v>
      </c>
      <c r="P2775">
        <v>0</v>
      </c>
      <c r="Q2775" t="s">
        <v>2350</v>
      </c>
      <c r="R2775" t="s">
        <v>1234</v>
      </c>
      <c r="S2775" t="s">
        <v>47</v>
      </c>
      <c r="T2775">
        <v>30</v>
      </c>
      <c r="U2775">
        <v>0</v>
      </c>
      <c r="V2775">
        <v>0</v>
      </c>
      <c r="W2775">
        <v>5.26</v>
      </c>
      <c r="X2775">
        <v>157.80000000000001</v>
      </c>
      <c r="Y2775">
        <v>0</v>
      </c>
      <c r="AL2775" s="2" t="s">
        <v>3930</v>
      </c>
      <c r="AM2775" t="str">
        <f t="shared" si="43"/>
        <v>Iguais</v>
      </c>
    </row>
    <row r="2776" spans="1:39" hidden="1" x14ac:dyDescent="0.25">
      <c r="A2776" t="s">
        <v>2872</v>
      </c>
      <c r="B2776" t="s">
        <v>2873</v>
      </c>
      <c r="C2776" s="2">
        <v>45582</v>
      </c>
      <c r="D2776" s="2">
        <v>45607</v>
      </c>
      <c r="E2776" t="s">
        <v>49</v>
      </c>
      <c r="F2776">
        <v>4</v>
      </c>
      <c r="G2776">
        <v>1896</v>
      </c>
      <c r="H2776" t="s">
        <v>2088</v>
      </c>
      <c r="I2776" t="s">
        <v>2089</v>
      </c>
      <c r="J2776" t="s">
        <v>40</v>
      </c>
      <c r="K2776" t="s">
        <v>41</v>
      </c>
      <c r="L2776" t="s">
        <v>2090</v>
      </c>
      <c r="M2776" t="s">
        <v>2091</v>
      </c>
      <c r="N2776">
        <v>3</v>
      </c>
      <c r="O2776" t="s">
        <v>82</v>
      </c>
      <c r="P2776">
        <v>0</v>
      </c>
      <c r="Q2776" t="s">
        <v>2876</v>
      </c>
      <c r="R2776" t="s">
        <v>2877</v>
      </c>
      <c r="S2776" t="s">
        <v>47</v>
      </c>
      <c r="T2776">
        <v>10</v>
      </c>
      <c r="U2776">
        <v>0</v>
      </c>
      <c r="V2776">
        <v>0</v>
      </c>
      <c r="W2776">
        <v>14.3</v>
      </c>
      <c r="X2776">
        <v>143</v>
      </c>
      <c r="Y2776">
        <v>0</v>
      </c>
      <c r="AL2776" s="2" t="s">
        <v>3930</v>
      </c>
      <c r="AM2776" t="str">
        <f t="shared" si="43"/>
        <v>Iguais</v>
      </c>
    </row>
    <row r="2777" spans="1:39" hidden="1" x14ac:dyDescent="0.25">
      <c r="A2777" t="s">
        <v>2872</v>
      </c>
      <c r="B2777" t="s">
        <v>2873</v>
      </c>
      <c r="C2777" s="2">
        <v>45582</v>
      </c>
      <c r="D2777" s="2">
        <v>45607</v>
      </c>
      <c r="E2777" t="s">
        <v>49</v>
      </c>
      <c r="F2777">
        <v>4</v>
      </c>
      <c r="G2777">
        <v>1896</v>
      </c>
      <c r="H2777" t="s">
        <v>2088</v>
      </c>
      <c r="I2777" t="s">
        <v>2089</v>
      </c>
      <c r="J2777" t="s">
        <v>40</v>
      </c>
      <c r="K2777" t="s">
        <v>41</v>
      </c>
      <c r="L2777" t="s">
        <v>2090</v>
      </c>
      <c r="M2777" t="s">
        <v>2091</v>
      </c>
      <c r="N2777">
        <v>3</v>
      </c>
      <c r="O2777" t="s">
        <v>82</v>
      </c>
      <c r="P2777">
        <v>0</v>
      </c>
      <c r="Q2777" t="s">
        <v>2697</v>
      </c>
      <c r="R2777" t="s">
        <v>2698</v>
      </c>
      <c r="S2777" t="s">
        <v>47</v>
      </c>
      <c r="T2777">
        <v>10</v>
      </c>
      <c r="U2777">
        <v>0</v>
      </c>
      <c r="V2777">
        <v>0</v>
      </c>
      <c r="W2777">
        <v>9.08</v>
      </c>
      <c r="X2777">
        <v>90.8</v>
      </c>
      <c r="Y2777">
        <v>0</v>
      </c>
      <c r="AL2777" s="2" t="s">
        <v>3930</v>
      </c>
      <c r="AM2777" t="str">
        <f t="shared" si="43"/>
        <v>Iguais</v>
      </c>
    </row>
    <row r="2778" spans="1:39" hidden="1" x14ac:dyDescent="0.25">
      <c r="A2778" t="s">
        <v>2872</v>
      </c>
      <c r="B2778" t="s">
        <v>2873</v>
      </c>
      <c r="C2778" s="2">
        <v>45582</v>
      </c>
      <c r="D2778" s="2">
        <v>45607</v>
      </c>
      <c r="E2778" t="s">
        <v>49</v>
      </c>
      <c r="F2778">
        <v>4</v>
      </c>
      <c r="G2778">
        <v>1896</v>
      </c>
      <c r="H2778" t="s">
        <v>2088</v>
      </c>
      <c r="I2778" t="s">
        <v>2089</v>
      </c>
      <c r="J2778" t="s">
        <v>40</v>
      </c>
      <c r="K2778" t="s">
        <v>41</v>
      </c>
      <c r="L2778" t="s">
        <v>2090</v>
      </c>
      <c r="M2778" t="s">
        <v>2091</v>
      </c>
      <c r="N2778">
        <v>3</v>
      </c>
      <c r="O2778" t="s">
        <v>82</v>
      </c>
      <c r="P2778">
        <v>0</v>
      </c>
      <c r="Q2778" t="s">
        <v>2177</v>
      </c>
      <c r="R2778" t="s">
        <v>2178</v>
      </c>
      <c r="S2778" t="s">
        <v>47</v>
      </c>
      <c r="T2778">
        <v>10</v>
      </c>
      <c r="U2778">
        <v>0</v>
      </c>
      <c r="V2778">
        <v>0</v>
      </c>
      <c r="W2778">
        <v>6.78</v>
      </c>
      <c r="X2778">
        <v>67.8</v>
      </c>
      <c r="Y2778">
        <v>0</v>
      </c>
      <c r="AL2778" s="2" t="s">
        <v>3930</v>
      </c>
      <c r="AM2778" t="str">
        <f t="shared" si="43"/>
        <v>Iguais</v>
      </c>
    </row>
    <row r="2779" spans="1:39" hidden="1" x14ac:dyDescent="0.25">
      <c r="A2779" t="s">
        <v>2872</v>
      </c>
      <c r="B2779" t="s">
        <v>2873</v>
      </c>
      <c r="C2779" s="2">
        <v>45582</v>
      </c>
      <c r="D2779" s="2">
        <v>45607</v>
      </c>
      <c r="E2779" t="s">
        <v>49</v>
      </c>
      <c r="F2779">
        <v>4</v>
      </c>
      <c r="G2779">
        <v>1896</v>
      </c>
      <c r="H2779" t="s">
        <v>2088</v>
      </c>
      <c r="I2779" t="s">
        <v>2089</v>
      </c>
      <c r="J2779" t="s">
        <v>40</v>
      </c>
      <c r="K2779" t="s">
        <v>41</v>
      </c>
      <c r="L2779" t="s">
        <v>2090</v>
      </c>
      <c r="M2779" t="s">
        <v>2091</v>
      </c>
      <c r="N2779">
        <v>3</v>
      </c>
      <c r="O2779" t="s">
        <v>82</v>
      </c>
      <c r="P2779">
        <v>0</v>
      </c>
      <c r="Q2779" t="s">
        <v>2147</v>
      </c>
      <c r="R2779" t="s">
        <v>1945</v>
      </c>
      <c r="S2779" t="s">
        <v>47</v>
      </c>
      <c r="T2779">
        <v>20</v>
      </c>
      <c r="U2779">
        <v>0</v>
      </c>
      <c r="V2779">
        <v>0</v>
      </c>
      <c r="W2779">
        <v>3.87</v>
      </c>
      <c r="X2779">
        <v>77.400000000000006</v>
      </c>
      <c r="Y2779">
        <v>0</v>
      </c>
      <c r="AL2779" s="2" t="s">
        <v>3930</v>
      </c>
      <c r="AM2779" t="str">
        <f t="shared" si="43"/>
        <v>Iguais</v>
      </c>
    </row>
    <row r="2780" spans="1:39" hidden="1" x14ac:dyDescent="0.25">
      <c r="A2780" t="s">
        <v>2878</v>
      </c>
      <c r="B2780" t="s">
        <v>2879</v>
      </c>
      <c r="C2780" s="2">
        <v>45582</v>
      </c>
      <c r="D2780" s="2">
        <v>45607</v>
      </c>
      <c r="E2780" t="s">
        <v>49</v>
      </c>
      <c r="F2780">
        <v>4</v>
      </c>
      <c r="G2780">
        <v>1896</v>
      </c>
      <c r="H2780" t="s">
        <v>2088</v>
      </c>
      <c r="I2780" t="s">
        <v>2089</v>
      </c>
      <c r="J2780" t="s">
        <v>40</v>
      </c>
      <c r="K2780" t="s">
        <v>41</v>
      </c>
      <c r="L2780" t="s">
        <v>2090</v>
      </c>
      <c r="M2780" t="s">
        <v>2091</v>
      </c>
      <c r="N2780">
        <v>3</v>
      </c>
      <c r="O2780" t="s">
        <v>82</v>
      </c>
      <c r="P2780">
        <v>0</v>
      </c>
      <c r="Q2780" t="s">
        <v>2254</v>
      </c>
      <c r="R2780" t="s">
        <v>2255</v>
      </c>
      <c r="S2780" t="s">
        <v>47</v>
      </c>
      <c r="T2780">
        <v>10</v>
      </c>
      <c r="U2780">
        <v>0</v>
      </c>
      <c r="V2780">
        <v>0</v>
      </c>
      <c r="W2780">
        <v>4.3</v>
      </c>
      <c r="X2780">
        <v>43</v>
      </c>
      <c r="Y2780">
        <v>0</v>
      </c>
      <c r="AL2780" s="2" t="s">
        <v>3930</v>
      </c>
      <c r="AM2780" t="str">
        <f t="shared" si="43"/>
        <v>Iguais</v>
      </c>
    </row>
    <row r="2781" spans="1:39" hidden="1" x14ac:dyDescent="0.25">
      <c r="A2781" t="s">
        <v>2878</v>
      </c>
      <c r="B2781" t="s">
        <v>2879</v>
      </c>
      <c r="C2781" s="2">
        <v>45582</v>
      </c>
      <c r="D2781" s="2">
        <v>45607</v>
      </c>
      <c r="E2781" t="s">
        <v>49</v>
      </c>
      <c r="F2781">
        <v>4</v>
      </c>
      <c r="G2781">
        <v>1896</v>
      </c>
      <c r="H2781" t="s">
        <v>2088</v>
      </c>
      <c r="I2781" t="s">
        <v>2089</v>
      </c>
      <c r="J2781" t="s">
        <v>40</v>
      </c>
      <c r="K2781" t="s">
        <v>41</v>
      </c>
      <c r="L2781" t="s">
        <v>2090</v>
      </c>
      <c r="M2781" t="s">
        <v>2091</v>
      </c>
      <c r="N2781">
        <v>3</v>
      </c>
      <c r="O2781" t="s">
        <v>82</v>
      </c>
      <c r="P2781">
        <v>0</v>
      </c>
      <c r="Q2781" t="s">
        <v>2751</v>
      </c>
      <c r="R2781" t="s">
        <v>2752</v>
      </c>
      <c r="S2781" t="s">
        <v>47</v>
      </c>
      <c r="T2781">
        <v>20</v>
      </c>
      <c r="U2781">
        <v>0</v>
      </c>
      <c r="V2781">
        <v>0</v>
      </c>
      <c r="W2781">
        <v>7.12</v>
      </c>
      <c r="X2781">
        <v>142.4</v>
      </c>
      <c r="Y2781">
        <v>0</v>
      </c>
      <c r="AL2781" s="2" t="s">
        <v>3930</v>
      </c>
      <c r="AM2781" t="str">
        <f t="shared" si="43"/>
        <v>Iguais</v>
      </c>
    </row>
    <row r="2782" spans="1:39" hidden="1" x14ac:dyDescent="0.25">
      <c r="A2782" t="s">
        <v>2878</v>
      </c>
      <c r="B2782" t="s">
        <v>2879</v>
      </c>
      <c r="C2782" s="2">
        <v>45582</v>
      </c>
      <c r="D2782" s="2">
        <v>45607</v>
      </c>
      <c r="E2782" t="s">
        <v>49</v>
      </c>
      <c r="F2782">
        <v>4</v>
      </c>
      <c r="G2782">
        <v>1896</v>
      </c>
      <c r="H2782" t="s">
        <v>2088</v>
      </c>
      <c r="I2782" t="s">
        <v>2089</v>
      </c>
      <c r="J2782" t="s">
        <v>40</v>
      </c>
      <c r="K2782" t="s">
        <v>41</v>
      </c>
      <c r="L2782" t="s">
        <v>2090</v>
      </c>
      <c r="M2782" t="s">
        <v>2091</v>
      </c>
      <c r="N2782">
        <v>3</v>
      </c>
      <c r="O2782" t="s">
        <v>82</v>
      </c>
      <c r="P2782">
        <v>0</v>
      </c>
      <c r="Q2782" t="s">
        <v>2880</v>
      </c>
      <c r="R2782" t="s">
        <v>2881</v>
      </c>
      <c r="S2782" t="s">
        <v>47</v>
      </c>
      <c r="T2782">
        <v>10</v>
      </c>
      <c r="U2782">
        <v>0</v>
      </c>
      <c r="V2782">
        <v>0</v>
      </c>
      <c r="W2782">
        <v>3.61</v>
      </c>
      <c r="X2782">
        <v>36.1</v>
      </c>
      <c r="Y2782">
        <v>0</v>
      </c>
      <c r="AL2782" s="2" t="s">
        <v>3930</v>
      </c>
      <c r="AM2782" t="str">
        <f t="shared" si="43"/>
        <v>Iguais</v>
      </c>
    </row>
    <row r="2783" spans="1:39" hidden="1" x14ac:dyDescent="0.25">
      <c r="A2783" t="s">
        <v>2878</v>
      </c>
      <c r="B2783" t="s">
        <v>2879</v>
      </c>
      <c r="C2783" s="2">
        <v>45582</v>
      </c>
      <c r="D2783" s="2">
        <v>45607</v>
      </c>
      <c r="E2783" t="s">
        <v>49</v>
      </c>
      <c r="F2783">
        <v>4</v>
      </c>
      <c r="G2783">
        <v>1896</v>
      </c>
      <c r="H2783" t="s">
        <v>2088</v>
      </c>
      <c r="I2783" t="s">
        <v>2089</v>
      </c>
      <c r="J2783" t="s">
        <v>40</v>
      </c>
      <c r="K2783" t="s">
        <v>41</v>
      </c>
      <c r="L2783" t="s">
        <v>2090</v>
      </c>
      <c r="M2783" t="s">
        <v>2091</v>
      </c>
      <c r="N2783">
        <v>3</v>
      </c>
      <c r="O2783" t="s">
        <v>82</v>
      </c>
      <c r="P2783">
        <v>0</v>
      </c>
      <c r="Q2783" t="s">
        <v>2314</v>
      </c>
      <c r="R2783" t="s">
        <v>2315</v>
      </c>
      <c r="S2783" t="s">
        <v>47</v>
      </c>
      <c r="T2783">
        <v>10</v>
      </c>
      <c r="U2783">
        <v>0</v>
      </c>
      <c r="V2783">
        <v>0</v>
      </c>
      <c r="W2783">
        <v>3.09</v>
      </c>
      <c r="X2783">
        <v>30.9</v>
      </c>
      <c r="Y2783">
        <v>0</v>
      </c>
      <c r="AL2783" s="2" t="s">
        <v>3930</v>
      </c>
      <c r="AM2783" t="str">
        <f t="shared" si="43"/>
        <v>Iguais</v>
      </c>
    </row>
    <row r="2784" spans="1:39" hidden="1" x14ac:dyDescent="0.25">
      <c r="A2784" t="s">
        <v>2878</v>
      </c>
      <c r="B2784" t="s">
        <v>2879</v>
      </c>
      <c r="C2784" s="2">
        <v>45582</v>
      </c>
      <c r="D2784" s="2">
        <v>45607</v>
      </c>
      <c r="E2784" t="s">
        <v>49</v>
      </c>
      <c r="F2784">
        <v>4</v>
      </c>
      <c r="G2784">
        <v>1896</v>
      </c>
      <c r="H2784" t="s">
        <v>2088</v>
      </c>
      <c r="I2784" t="s">
        <v>2089</v>
      </c>
      <c r="J2784" t="s">
        <v>40</v>
      </c>
      <c r="K2784" t="s">
        <v>41</v>
      </c>
      <c r="L2784" t="s">
        <v>2090</v>
      </c>
      <c r="M2784" t="s">
        <v>2091</v>
      </c>
      <c r="N2784">
        <v>3</v>
      </c>
      <c r="O2784" t="s">
        <v>82</v>
      </c>
      <c r="P2784">
        <v>0</v>
      </c>
      <c r="Q2784" t="s">
        <v>2882</v>
      </c>
      <c r="R2784" t="s">
        <v>2883</v>
      </c>
      <c r="S2784" t="s">
        <v>47</v>
      </c>
      <c r="T2784">
        <v>10</v>
      </c>
      <c r="U2784">
        <v>0</v>
      </c>
      <c r="V2784">
        <v>0</v>
      </c>
      <c r="W2784">
        <v>2.83</v>
      </c>
      <c r="X2784">
        <v>28.3</v>
      </c>
      <c r="Y2784">
        <v>0</v>
      </c>
      <c r="AL2784" s="2" t="s">
        <v>3930</v>
      </c>
      <c r="AM2784" t="str">
        <f t="shared" si="43"/>
        <v>Iguais</v>
      </c>
    </row>
    <row r="2785" spans="1:39" hidden="1" x14ac:dyDescent="0.25">
      <c r="A2785" t="s">
        <v>2878</v>
      </c>
      <c r="B2785" t="s">
        <v>2879</v>
      </c>
      <c r="C2785" s="2">
        <v>45582</v>
      </c>
      <c r="D2785" s="2">
        <v>45607</v>
      </c>
      <c r="E2785" t="s">
        <v>49</v>
      </c>
      <c r="F2785">
        <v>4</v>
      </c>
      <c r="G2785">
        <v>1896</v>
      </c>
      <c r="H2785" t="s">
        <v>2088</v>
      </c>
      <c r="I2785" t="s">
        <v>2089</v>
      </c>
      <c r="J2785" t="s">
        <v>40</v>
      </c>
      <c r="K2785" t="s">
        <v>41</v>
      </c>
      <c r="L2785" t="s">
        <v>2090</v>
      </c>
      <c r="M2785" t="s">
        <v>2091</v>
      </c>
      <c r="N2785">
        <v>3</v>
      </c>
      <c r="O2785" t="s">
        <v>82</v>
      </c>
      <c r="P2785">
        <v>0</v>
      </c>
      <c r="Q2785" t="s">
        <v>2884</v>
      </c>
      <c r="R2785" t="s">
        <v>2885</v>
      </c>
      <c r="S2785" t="s">
        <v>47</v>
      </c>
      <c r="T2785">
        <v>10</v>
      </c>
      <c r="U2785">
        <v>0</v>
      </c>
      <c r="V2785">
        <v>0</v>
      </c>
      <c r="W2785">
        <v>3.61</v>
      </c>
      <c r="X2785">
        <v>36.1</v>
      </c>
      <c r="Y2785">
        <v>0</v>
      </c>
      <c r="AL2785" s="2" t="s">
        <v>3930</v>
      </c>
      <c r="AM2785" t="str">
        <f t="shared" si="43"/>
        <v>Iguais</v>
      </c>
    </row>
    <row r="2786" spans="1:39" hidden="1" x14ac:dyDescent="0.25">
      <c r="A2786" t="s">
        <v>2878</v>
      </c>
      <c r="B2786" t="s">
        <v>2879</v>
      </c>
      <c r="C2786" s="2">
        <v>45582</v>
      </c>
      <c r="D2786" s="2">
        <v>45607</v>
      </c>
      <c r="E2786" t="s">
        <v>49</v>
      </c>
      <c r="F2786">
        <v>4</v>
      </c>
      <c r="G2786">
        <v>1896</v>
      </c>
      <c r="H2786" t="s">
        <v>2088</v>
      </c>
      <c r="I2786" t="s">
        <v>2089</v>
      </c>
      <c r="J2786" t="s">
        <v>40</v>
      </c>
      <c r="K2786" t="s">
        <v>41</v>
      </c>
      <c r="L2786" t="s">
        <v>2090</v>
      </c>
      <c r="M2786" t="s">
        <v>2091</v>
      </c>
      <c r="N2786">
        <v>3</v>
      </c>
      <c r="O2786" t="s">
        <v>82</v>
      </c>
      <c r="P2786">
        <v>0</v>
      </c>
      <c r="Q2786" t="s">
        <v>2164</v>
      </c>
      <c r="R2786" t="s">
        <v>2165</v>
      </c>
      <c r="S2786" t="s">
        <v>47</v>
      </c>
      <c r="T2786">
        <v>10</v>
      </c>
      <c r="U2786">
        <v>0</v>
      </c>
      <c r="V2786">
        <v>0</v>
      </c>
      <c r="W2786">
        <v>26.68</v>
      </c>
      <c r="X2786">
        <v>266.8</v>
      </c>
      <c r="Y2786">
        <v>0</v>
      </c>
      <c r="AL2786" s="2" t="s">
        <v>3930</v>
      </c>
      <c r="AM2786" t="str">
        <f t="shared" si="43"/>
        <v>Iguais</v>
      </c>
    </row>
    <row r="2787" spans="1:39" hidden="1" x14ac:dyDescent="0.25">
      <c r="A2787" t="s">
        <v>2878</v>
      </c>
      <c r="B2787" t="s">
        <v>2879</v>
      </c>
      <c r="C2787" s="2">
        <v>45582</v>
      </c>
      <c r="D2787" s="2">
        <v>45607</v>
      </c>
      <c r="E2787" t="s">
        <v>49</v>
      </c>
      <c r="F2787">
        <v>4</v>
      </c>
      <c r="G2787">
        <v>1896</v>
      </c>
      <c r="H2787" t="s">
        <v>2088</v>
      </c>
      <c r="I2787" t="s">
        <v>2089</v>
      </c>
      <c r="J2787" t="s">
        <v>40</v>
      </c>
      <c r="K2787" t="s">
        <v>41</v>
      </c>
      <c r="L2787" t="s">
        <v>2090</v>
      </c>
      <c r="M2787" t="s">
        <v>2091</v>
      </c>
      <c r="N2787">
        <v>3</v>
      </c>
      <c r="O2787" t="s">
        <v>82</v>
      </c>
      <c r="P2787">
        <v>0</v>
      </c>
      <c r="Q2787" t="s">
        <v>2870</v>
      </c>
      <c r="R2787" t="s">
        <v>2871</v>
      </c>
      <c r="S2787" t="s">
        <v>47</v>
      </c>
      <c r="T2787">
        <v>10</v>
      </c>
      <c r="U2787">
        <v>0</v>
      </c>
      <c r="V2787">
        <v>0</v>
      </c>
      <c r="W2787">
        <v>4.4800000000000004</v>
      </c>
      <c r="X2787">
        <v>44.8</v>
      </c>
      <c r="Y2787">
        <v>0</v>
      </c>
      <c r="AL2787" s="2" t="s">
        <v>3930</v>
      </c>
      <c r="AM2787" t="str">
        <f t="shared" si="43"/>
        <v>Iguais</v>
      </c>
    </row>
    <row r="2788" spans="1:39" hidden="1" x14ac:dyDescent="0.25">
      <c r="A2788" t="s">
        <v>2878</v>
      </c>
      <c r="B2788" t="s">
        <v>2879</v>
      </c>
      <c r="C2788" s="2">
        <v>45582</v>
      </c>
      <c r="D2788" s="2">
        <v>45607</v>
      </c>
      <c r="E2788" t="s">
        <v>49</v>
      </c>
      <c r="F2788">
        <v>4</v>
      </c>
      <c r="G2788">
        <v>1896</v>
      </c>
      <c r="H2788" t="s">
        <v>2088</v>
      </c>
      <c r="I2788" t="s">
        <v>2089</v>
      </c>
      <c r="J2788" t="s">
        <v>40</v>
      </c>
      <c r="K2788" t="s">
        <v>41</v>
      </c>
      <c r="L2788" t="s">
        <v>2090</v>
      </c>
      <c r="M2788" t="s">
        <v>2091</v>
      </c>
      <c r="N2788">
        <v>3</v>
      </c>
      <c r="O2788" t="s">
        <v>82</v>
      </c>
      <c r="P2788">
        <v>0</v>
      </c>
      <c r="Q2788" t="s">
        <v>2374</v>
      </c>
      <c r="R2788" t="s">
        <v>2375</v>
      </c>
      <c r="S2788" t="s">
        <v>47</v>
      </c>
      <c r="T2788">
        <v>10</v>
      </c>
      <c r="U2788">
        <v>0</v>
      </c>
      <c r="V2788">
        <v>0</v>
      </c>
      <c r="W2788">
        <v>2.83</v>
      </c>
      <c r="X2788">
        <v>28.3</v>
      </c>
      <c r="Y2788">
        <v>0</v>
      </c>
      <c r="AL2788" s="2" t="s">
        <v>3930</v>
      </c>
      <c r="AM2788" t="str">
        <f t="shared" si="43"/>
        <v>Iguais</v>
      </c>
    </row>
    <row r="2789" spans="1:39" hidden="1" x14ac:dyDescent="0.25">
      <c r="A2789" t="s">
        <v>2878</v>
      </c>
      <c r="B2789" t="s">
        <v>2879</v>
      </c>
      <c r="C2789" s="2">
        <v>45582</v>
      </c>
      <c r="D2789" s="2">
        <v>45607</v>
      </c>
      <c r="E2789" t="s">
        <v>49</v>
      </c>
      <c r="F2789">
        <v>4</v>
      </c>
      <c r="G2789">
        <v>1896</v>
      </c>
      <c r="H2789" t="s">
        <v>2088</v>
      </c>
      <c r="I2789" t="s">
        <v>2089</v>
      </c>
      <c r="J2789" t="s">
        <v>40</v>
      </c>
      <c r="K2789" t="s">
        <v>41</v>
      </c>
      <c r="L2789" t="s">
        <v>2090</v>
      </c>
      <c r="M2789" t="s">
        <v>2091</v>
      </c>
      <c r="N2789">
        <v>3</v>
      </c>
      <c r="O2789" t="s">
        <v>82</v>
      </c>
      <c r="P2789">
        <v>0</v>
      </c>
      <c r="Q2789" t="s">
        <v>2886</v>
      </c>
      <c r="R2789" t="s">
        <v>2887</v>
      </c>
      <c r="S2789" t="s">
        <v>47</v>
      </c>
      <c r="T2789">
        <v>10</v>
      </c>
      <c r="U2789">
        <v>0</v>
      </c>
      <c r="V2789">
        <v>0</v>
      </c>
      <c r="W2789">
        <v>5.61</v>
      </c>
      <c r="X2789">
        <v>56.1</v>
      </c>
      <c r="Y2789">
        <v>0</v>
      </c>
      <c r="AL2789" s="2" t="s">
        <v>3930</v>
      </c>
      <c r="AM2789" t="str">
        <f t="shared" si="43"/>
        <v>Iguais</v>
      </c>
    </row>
    <row r="2790" spans="1:39" hidden="1" x14ac:dyDescent="0.25">
      <c r="A2790" t="s">
        <v>2878</v>
      </c>
      <c r="B2790" t="s">
        <v>2879</v>
      </c>
      <c r="C2790" s="2">
        <v>45582</v>
      </c>
      <c r="D2790" s="2">
        <v>45607</v>
      </c>
      <c r="E2790" t="s">
        <v>49</v>
      </c>
      <c r="F2790">
        <v>4</v>
      </c>
      <c r="G2790">
        <v>1896</v>
      </c>
      <c r="H2790" t="s">
        <v>2088</v>
      </c>
      <c r="I2790" t="s">
        <v>2089</v>
      </c>
      <c r="J2790" t="s">
        <v>40</v>
      </c>
      <c r="K2790" t="s">
        <v>41</v>
      </c>
      <c r="L2790" t="s">
        <v>2090</v>
      </c>
      <c r="M2790" t="s">
        <v>2091</v>
      </c>
      <c r="N2790">
        <v>3</v>
      </c>
      <c r="O2790" t="s">
        <v>82</v>
      </c>
      <c r="P2790">
        <v>0</v>
      </c>
      <c r="Q2790" t="s">
        <v>2256</v>
      </c>
      <c r="R2790" t="s">
        <v>2257</v>
      </c>
      <c r="S2790" t="s">
        <v>47</v>
      </c>
      <c r="T2790">
        <v>10</v>
      </c>
      <c r="U2790">
        <v>0</v>
      </c>
      <c r="V2790">
        <v>0</v>
      </c>
      <c r="W2790">
        <v>19.170000000000002</v>
      </c>
      <c r="X2790">
        <v>191.7</v>
      </c>
      <c r="Y2790">
        <v>0</v>
      </c>
      <c r="AL2790" s="2" t="s">
        <v>3930</v>
      </c>
      <c r="AM2790" t="str">
        <f t="shared" si="43"/>
        <v>Iguais</v>
      </c>
    </row>
    <row r="2791" spans="1:39" hidden="1" x14ac:dyDescent="0.25">
      <c r="A2791" t="s">
        <v>2878</v>
      </c>
      <c r="B2791" t="s">
        <v>2879</v>
      </c>
      <c r="C2791" s="2">
        <v>45582</v>
      </c>
      <c r="D2791" s="2">
        <v>45607</v>
      </c>
      <c r="E2791" t="s">
        <v>49</v>
      </c>
      <c r="F2791">
        <v>4</v>
      </c>
      <c r="G2791">
        <v>1896</v>
      </c>
      <c r="H2791" t="s">
        <v>2088</v>
      </c>
      <c r="I2791" t="s">
        <v>2089</v>
      </c>
      <c r="J2791" t="s">
        <v>40</v>
      </c>
      <c r="K2791" t="s">
        <v>41</v>
      </c>
      <c r="L2791" t="s">
        <v>2090</v>
      </c>
      <c r="M2791" t="s">
        <v>2091</v>
      </c>
      <c r="N2791">
        <v>3</v>
      </c>
      <c r="O2791" t="s">
        <v>82</v>
      </c>
      <c r="P2791">
        <v>0</v>
      </c>
      <c r="Q2791" t="s">
        <v>2152</v>
      </c>
      <c r="R2791" t="s">
        <v>2153</v>
      </c>
      <c r="S2791" t="s">
        <v>47</v>
      </c>
      <c r="T2791">
        <v>10</v>
      </c>
      <c r="U2791">
        <v>0</v>
      </c>
      <c r="V2791">
        <v>0</v>
      </c>
      <c r="W2791">
        <v>14.04</v>
      </c>
      <c r="X2791">
        <v>140.4</v>
      </c>
      <c r="Y2791">
        <v>0</v>
      </c>
      <c r="AL2791" s="2" t="s">
        <v>3930</v>
      </c>
      <c r="AM2791" t="str">
        <f t="shared" si="43"/>
        <v>Iguais</v>
      </c>
    </row>
    <row r="2792" spans="1:39" hidden="1" x14ac:dyDescent="0.25">
      <c r="A2792" t="s">
        <v>2878</v>
      </c>
      <c r="B2792" t="s">
        <v>2879</v>
      </c>
      <c r="C2792" s="2">
        <v>45582</v>
      </c>
      <c r="D2792" s="2">
        <v>45607</v>
      </c>
      <c r="E2792" t="s">
        <v>49</v>
      </c>
      <c r="F2792">
        <v>4</v>
      </c>
      <c r="G2792">
        <v>1896</v>
      </c>
      <c r="H2792" t="s">
        <v>2088</v>
      </c>
      <c r="I2792" t="s">
        <v>2089</v>
      </c>
      <c r="J2792" t="s">
        <v>40</v>
      </c>
      <c r="K2792" t="s">
        <v>41</v>
      </c>
      <c r="L2792" t="s">
        <v>2090</v>
      </c>
      <c r="M2792" t="s">
        <v>2091</v>
      </c>
      <c r="N2792">
        <v>3</v>
      </c>
      <c r="O2792" t="s">
        <v>82</v>
      </c>
      <c r="P2792">
        <v>0</v>
      </c>
      <c r="Q2792" t="s">
        <v>2757</v>
      </c>
      <c r="R2792" t="s">
        <v>2758</v>
      </c>
      <c r="S2792" t="s">
        <v>47</v>
      </c>
      <c r="T2792">
        <v>10</v>
      </c>
      <c r="U2792">
        <v>0</v>
      </c>
      <c r="V2792">
        <v>0</v>
      </c>
      <c r="W2792">
        <v>4.82</v>
      </c>
      <c r="X2792">
        <v>48.2</v>
      </c>
      <c r="Y2792">
        <v>0</v>
      </c>
      <c r="AL2792" s="2" t="s">
        <v>3930</v>
      </c>
      <c r="AM2792" t="str">
        <f t="shared" si="43"/>
        <v>Iguais</v>
      </c>
    </row>
    <row r="2793" spans="1:39" hidden="1" x14ac:dyDescent="0.25">
      <c r="A2793" t="s">
        <v>2878</v>
      </c>
      <c r="B2793" t="s">
        <v>2879</v>
      </c>
      <c r="C2793" s="2">
        <v>45582</v>
      </c>
      <c r="D2793" s="2">
        <v>45607</v>
      </c>
      <c r="E2793" t="s">
        <v>49</v>
      </c>
      <c r="F2793">
        <v>4</v>
      </c>
      <c r="G2793">
        <v>1896</v>
      </c>
      <c r="H2793" t="s">
        <v>2088</v>
      </c>
      <c r="I2793" t="s">
        <v>2089</v>
      </c>
      <c r="J2793" t="s">
        <v>40</v>
      </c>
      <c r="K2793" t="s">
        <v>41</v>
      </c>
      <c r="L2793" t="s">
        <v>2090</v>
      </c>
      <c r="M2793" t="s">
        <v>2091</v>
      </c>
      <c r="N2793">
        <v>3</v>
      </c>
      <c r="O2793" t="s">
        <v>82</v>
      </c>
      <c r="P2793">
        <v>0</v>
      </c>
      <c r="Q2793" t="s">
        <v>2715</v>
      </c>
      <c r="R2793" t="s">
        <v>1438</v>
      </c>
      <c r="S2793" t="s">
        <v>47</v>
      </c>
      <c r="T2793">
        <v>10</v>
      </c>
      <c r="U2793">
        <v>0</v>
      </c>
      <c r="V2793">
        <v>0</v>
      </c>
      <c r="W2793">
        <v>3.69</v>
      </c>
      <c r="X2793">
        <v>36.9</v>
      </c>
      <c r="Y2793">
        <v>0</v>
      </c>
      <c r="AL2793" s="2" t="s">
        <v>3930</v>
      </c>
      <c r="AM2793" t="str">
        <f t="shared" si="43"/>
        <v>Iguais</v>
      </c>
    </row>
    <row r="2794" spans="1:39" hidden="1" x14ac:dyDescent="0.25">
      <c r="A2794" t="s">
        <v>2878</v>
      </c>
      <c r="B2794" t="s">
        <v>2879</v>
      </c>
      <c r="C2794" s="2">
        <v>45582</v>
      </c>
      <c r="D2794" s="2">
        <v>45607</v>
      </c>
      <c r="E2794" t="s">
        <v>49</v>
      </c>
      <c r="F2794">
        <v>4</v>
      </c>
      <c r="G2794">
        <v>1896</v>
      </c>
      <c r="H2794" t="s">
        <v>2088</v>
      </c>
      <c r="I2794" t="s">
        <v>2089</v>
      </c>
      <c r="J2794" t="s">
        <v>40</v>
      </c>
      <c r="K2794" t="s">
        <v>41</v>
      </c>
      <c r="L2794" t="s">
        <v>2090</v>
      </c>
      <c r="M2794" t="s">
        <v>2091</v>
      </c>
      <c r="N2794">
        <v>3</v>
      </c>
      <c r="O2794" t="s">
        <v>82</v>
      </c>
      <c r="P2794">
        <v>0</v>
      </c>
      <c r="Q2794" t="s">
        <v>2763</v>
      </c>
      <c r="R2794" t="s">
        <v>2764</v>
      </c>
      <c r="S2794" t="s">
        <v>47</v>
      </c>
      <c r="T2794">
        <v>10</v>
      </c>
      <c r="U2794">
        <v>0</v>
      </c>
      <c r="V2794">
        <v>0</v>
      </c>
      <c r="W2794">
        <v>12.94</v>
      </c>
      <c r="X2794">
        <v>129.4</v>
      </c>
      <c r="Y2794">
        <v>0</v>
      </c>
      <c r="AL2794" s="2" t="s">
        <v>3930</v>
      </c>
      <c r="AM2794" t="str">
        <f t="shared" si="43"/>
        <v>Iguais</v>
      </c>
    </row>
    <row r="2795" spans="1:39" hidden="1" x14ac:dyDescent="0.25">
      <c r="A2795" t="s">
        <v>2878</v>
      </c>
      <c r="B2795" t="s">
        <v>2879</v>
      </c>
      <c r="C2795" s="2">
        <v>45582</v>
      </c>
      <c r="D2795" s="2">
        <v>45607</v>
      </c>
      <c r="E2795" t="s">
        <v>49</v>
      </c>
      <c r="F2795">
        <v>4</v>
      </c>
      <c r="G2795">
        <v>1896</v>
      </c>
      <c r="H2795" t="s">
        <v>2088</v>
      </c>
      <c r="I2795" t="s">
        <v>2089</v>
      </c>
      <c r="J2795" t="s">
        <v>40</v>
      </c>
      <c r="K2795" t="s">
        <v>41</v>
      </c>
      <c r="L2795" t="s">
        <v>2090</v>
      </c>
      <c r="M2795" t="s">
        <v>2091</v>
      </c>
      <c r="N2795">
        <v>3</v>
      </c>
      <c r="O2795" t="s">
        <v>82</v>
      </c>
      <c r="P2795">
        <v>0</v>
      </c>
      <c r="Q2795" t="s">
        <v>2791</v>
      </c>
      <c r="R2795" t="s">
        <v>2792</v>
      </c>
      <c r="S2795" t="s">
        <v>47</v>
      </c>
      <c r="T2795">
        <v>10</v>
      </c>
      <c r="U2795">
        <v>0</v>
      </c>
      <c r="V2795">
        <v>0</v>
      </c>
      <c r="W2795">
        <v>1.73</v>
      </c>
      <c r="X2795">
        <v>17.3</v>
      </c>
      <c r="Y2795">
        <v>0</v>
      </c>
      <c r="AL2795" s="2" t="s">
        <v>3930</v>
      </c>
      <c r="AM2795" t="str">
        <f t="shared" si="43"/>
        <v>Iguais</v>
      </c>
    </row>
    <row r="2796" spans="1:39" hidden="1" x14ac:dyDescent="0.25">
      <c r="A2796" t="s">
        <v>2878</v>
      </c>
      <c r="B2796" t="s">
        <v>2879</v>
      </c>
      <c r="C2796" s="2">
        <v>45582</v>
      </c>
      <c r="D2796" s="2">
        <v>45607</v>
      </c>
      <c r="E2796" t="s">
        <v>49</v>
      </c>
      <c r="F2796">
        <v>4</v>
      </c>
      <c r="G2796">
        <v>1896</v>
      </c>
      <c r="H2796" t="s">
        <v>2088</v>
      </c>
      <c r="I2796" t="s">
        <v>2089</v>
      </c>
      <c r="J2796" t="s">
        <v>40</v>
      </c>
      <c r="K2796" t="s">
        <v>41</v>
      </c>
      <c r="L2796" t="s">
        <v>2090</v>
      </c>
      <c r="M2796" t="s">
        <v>2091</v>
      </c>
      <c r="N2796">
        <v>3</v>
      </c>
      <c r="O2796" t="s">
        <v>82</v>
      </c>
      <c r="P2796">
        <v>0</v>
      </c>
      <c r="Q2796" t="s">
        <v>2753</v>
      </c>
      <c r="R2796" t="s">
        <v>2754</v>
      </c>
      <c r="S2796" t="s">
        <v>47</v>
      </c>
      <c r="T2796">
        <v>10</v>
      </c>
      <c r="U2796">
        <v>0</v>
      </c>
      <c r="V2796">
        <v>0</v>
      </c>
      <c r="W2796">
        <v>1.38</v>
      </c>
      <c r="X2796">
        <v>13.8</v>
      </c>
      <c r="Y2796">
        <v>0</v>
      </c>
      <c r="AL2796" s="2" t="s">
        <v>3930</v>
      </c>
      <c r="AM2796" t="str">
        <f t="shared" si="43"/>
        <v>Iguais</v>
      </c>
    </row>
    <row r="2797" spans="1:39" hidden="1" x14ac:dyDescent="0.25">
      <c r="A2797" t="s">
        <v>2878</v>
      </c>
      <c r="B2797" t="s">
        <v>2879</v>
      </c>
      <c r="C2797" s="2">
        <v>45582</v>
      </c>
      <c r="D2797" s="2">
        <v>45607</v>
      </c>
      <c r="E2797" t="s">
        <v>49</v>
      </c>
      <c r="F2797">
        <v>4</v>
      </c>
      <c r="G2797">
        <v>1896</v>
      </c>
      <c r="H2797" t="s">
        <v>2088</v>
      </c>
      <c r="I2797" t="s">
        <v>2089</v>
      </c>
      <c r="J2797" t="s">
        <v>40</v>
      </c>
      <c r="K2797" t="s">
        <v>41</v>
      </c>
      <c r="L2797" t="s">
        <v>2090</v>
      </c>
      <c r="M2797" t="s">
        <v>2091</v>
      </c>
      <c r="N2797">
        <v>3</v>
      </c>
      <c r="O2797" t="s">
        <v>82</v>
      </c>
      <c r="P2797">
        <v>0</v>
      </c>
      <c r="Q2797" t="s">
        <v>2716</v>
      </c>
      <c r="R2797" t="s">
        <v>2717</v>
      </c>
      <c r="S2797" t="s">
        <v>47</v>
      </c>
      <c r="T2797">
        <v>10</v>
      </c>
      <c r="U2797">
        <v>0</v>
      </c>
      <c r="V2797">
        <v>0</v>
      </c>
      <c r="W2797">
        <v>3.82</v>
      </c>
      <c r="X2797">
        <v>38.200000000000003</v>
      </c>
      <c r="Y2797">
        <v>0</v>
      </c>
      <c r="AL2797" s="2" t="s">
        <v>3930</v>
      </c>
      <c r="AM2797" t="str">
        <f t="shared" si="43"/>
        <v>Iguais</v>
      </c>
    </row>
    <row r="2798" spans="1:39" hidden="1" x14ac:dyDescent="0.25">
      <c r="A2798" t="s">
        <v>2878</v>
      </c>
      <c r="B2798" t="s">
        <v>2879</v>
      </c>
      <c r="C2798" s="2">
        <v>45582</v>
      </c>
      <c r="D2798" s="2">
        <v>45607</v>
      </c>
      <c r="E2798" t="s">
        <v>49</v>
      </c>
      <c r="F2798">
        <v>4</v>
      </c>
      <c r="G2798">
        <v>1896</v>
      </c>
      <c r="H2798" t="s">
        <v>2088</v>
      </c>
      <c r="I2798" t="s">
        <v>2089</v>
      </c>
      <c r="J2798" t="s">
        <v>40</v>
      </c>
      <c r="K2798" t="s">
        <v>41</v>
      </c>
      <c r="L2798" t="s">
        <v>2090</v>
      </c>
      <c r="M2798" t="s">
        <v>2091</v>
      </c>
      <c r="N2798">
        <v>3</v>
      </c>
      <c r="O2798" t="s">
        <v>82</v>
      </c>
      <c r="P2798">
        <v>0</v>
      </c>
      <c r="Q2798" t="s">
        <v>2888</v>
      </c>
      <c r="R2798" t="s">
        <v>2889</v>
      </c>
      <c r="S2798" t="s">
        <v>47</v>
      </c>
      <c r="T2798">
        <v>10</v>
      </c>
      <c r="U2798">
        <v>0</v>
      </c>
      <c r="V2798">
        <v>0</v>
      </c>
      <c r="W2798">
        <v>2.6</v>
      </c>
      <c r="X2798">
        <v>26</v>
      </c>
      <c r="Y2798">
        <v>0</v>
      </c>
      <c r="AL2798" s="2" t="s">
        <v>3930</v>
      </c>
      <c r="AM2798" t="str">
        <f t="shared" si="43"/>
        <v>Iguais</v>
      </c>
    </row>
    <row r="2799" spans="1:39" hidden="1" x14ac:dyDescent="0.25">
      <c r="A2799" t="s">
        <v>2878</v>
      </c>
      <c r="B2799" t="s">
        <v>2879</v>
      </c>
      <c r="C2799" s="2">
        <v>45582</v>
      </c>
      <c r="D2799" s="2">
        <v>45607</v>
      </c>
      <c r="E2799" t="s">
        <v>49</v>
      </c>
      <c r="F2799">
        <v>4</v>
      </c>
      <c r="G2799">
        <v>1896</v>
      </c>
      <c r="H2799" t="s">
        <v>2088</v>
      </c>
      <c r="I2799" t="s">
        <v>2089</v>
      </c>
      <c r="J2799" t="s">
        <v>40</v>
      </c>
      <c r="K2799" t="s">
        <v>41</v>
      </c>
      <c r="L2799" t="s">
        <v>2090</v>
      </c>
      <c r="M2799" t="s">
        <v>2091</v>
      </c>
      <c r="N2799">
        <v>3</v>
      </c>
      <c r="O2799" t="s">
        <v>82</v>
      </c>
      <c r="P2799">
        <v>0</v>
      </c>
      <c r="Q2799" t="s">
        <v>2890</v>
      </c>
      <c r="R2799" t="s">
        <v>2891</v>
      </c>
      <c r="S2799" t="s">
        <v>47</v>
      </c>
      <c r="T2799">
        <v>10</v>
      </c>
      <c r="U2799">
        <v>0</v>
      </c>
      <c r="V2799">
        <v>0</v>
      </c>
      <c r="W2799">
        <v>2.16</v>
      </c>
      <c r="X2799">
        <v>21.6</v>
      </c>
      <c r="Y2799">
        <v>0</v>
      </c>
      <c r="AL2799" s="2" t="s">
        <v>3930</v>
      </c>
      <c r="AM2799" t="str">
        <f t="shared" si="43"/>
        <v>Iguais</v>
      </c>
    </row>
    <row r="2800" spans="1:39" hidden="1" x14ac:dyDescent="0.25">
      <c r="A2800" t="s">
        <v>2878</v>
      </c>
      <c r="B2800" t="s">
        <v>2879</v>
      </c>
      <c r="C2800" s="2">
        <v>45582</v>
      </c>
      <c r="D2800" s="2">
        <v>45607</v>
      </c>
      <c r="E2800" t="s">
        <v>49</v>
      </c>
      <c r="F2800">
        <v>4</v>
      </c>
      <c r="G2800">
        <v>1896</v>
      </c>
      <c r="H2800" t="s">
        <v>2088</v>
      </c>
      <c r="I2800" t="s">
        <v>2089</v>
      </c>
      <c r="J2800" t="s">
        <v>40</v>
      </c>
      <c r="K2800" t="s">
        <v>41</v>
      </c>
      <c r="L2800" t="s">
        <v>2090</v>
      </c>
      <c r="M2800" t="s">
        <v>2091</v>
      </c>
      <c r="N2800">
        <v>3</v>
      </c>
      <c r="O2800" t="s">
        <v>82</v>
      </c>
      <c r="P2800">
        <v>0</v>
      </c>
      <c r="Q2800" t="s">
        <v>2268</v>
      </c>
      <c r="R2800" t="s">
        <v>2269</v>
      </c>
      <c r="S2800" t="s">
        <v>47</v>
      </c>
      <c r="T2800">
        <v>10</v>
      </c>
      <c r="U2800">
        <v>0</v>
      </c>
      <c r="V2800">
        <v>0</v>
      </c>
      <c r="W2800">
        <v>4.4800000000000004</v>
      </c>
      <c r="X2800">
        <v>44.8</v>
      </c>
      <c r="Y2800">
        <v>0</v>
      </c>
      <c r="AL2800" s="2" t="s">
        <v>3930</v>
      </c>
      <c r="AM2800" t="str">
        <f t="shared" si="43"/>
        <v>Iguais</v>
      </c>
    </row>
    <row r="2801" spans="1:39" hidden="1" x14ac:dyDescent="0.25">
      <c r="A2801" t="s">
        <v>2878</v>
      </c>
      <c r="B2801" t="s">
        <v>2879</v>
      </c>
      <c r="C2801" s="2">
        <v>45582</v>
      </c>
      <c r="D2801" s="2">
        <v>45607</v>
      </c>
      <c r="E2801" t="s">
        <v>49</v>
      </c>
      <c r="F2801">
        <v>4</v>
      </c>
      <c r="G2801">
        <v>1896</v>
      </c>
      <c r="H2801" t="s">
        <v>2088</v>
      </c>
      <c r="I2801" t="s">
        <v>2089</v>
      </c>
      <c r="J2801" t="s">
        <v>40</v>
      </c>
      <c r="K2801" t="s">
        <v>41</v>
      </c>
      <c r="L2801" t="s">
        <v>2090</v>
      </c>
      <c r="M2801" t="s">
        <v>2091</v>
      </c>
      <c r="N2801">
        <v>3</v>
      </c>
      <c r="O2801" t="s">
        <v>82</v>
      </c>
      <c r="P2801">
        <v>0</v>
      </c>
      <c r="Q2801" t="s">
        <v>2285</v>
      </c>
      <c r="R2801" t="s">
        <v>2286</v>
      </c>
      <c r="S2801" t="s">
        <v>47</v>
      </c>
      <c r="T2801">
        <v>10</v>
      </c>
      <c r="U2801">
        <v>0</v>
      </c>
      <c r="V2801">
        <v>0</v>
      </c>
      <c r="W2801">
        <v>8.77</v>
      </c>
      <c r="X2801">
        <v>87.7</v>
      </c>
      <c r="Y2801">
        <v>0</v>
      </c>
      <c r="AL2801" s="2" t="s">
        <v>3930</v>
      </c>
      <c r="AM2801" t="str">
        <f t="shared" si="43"/>
        <v>Iguais</v>
      </c>
    </row>
    <row r="2802" spans="1:39" hidden="1" x14ac:dyDescent="0.25">
      <c r="A2802" t="s">
        <v>2878</v>
      </c>
      <c r="B2802" t="s">
        <v>2879</v>
      </c>
      <c r="C2802" s="2">
        <v>45582</v>
      </c>
      <c r="D2802" s="2">
        <v>45607</v>
      </c>
      <c r="E2802" t="s">
        <v>49</v>
      </c>
      <c r="F2802">
        <v>4</v>
      </c>
      <c r="G2802">
        <v>1896</v>
      </c>
      <c r="H2802" t="s">
        <v>2088</v>
      </c>
      <c r="I2802" t="s">
        <v>2089</v>
      </c>
      <c r="J2802" t="s">
        <v>40</v>
      </c>
      <c r="K2802" t="s">
        <v>41</v>
      </c>
      <c r="L2802" t="s">
        <v>2090</v>
      </c>
      <c r="M2802" t="s">
        <v>2091</v>
      </c>
      <c r="N2802">
        <v>3</v>
      </c>
      <c r="O2802" t="s">
        <v>82</v>
      </c>
      <c r="P2802">
        <v>0</v>
      </c>
      <c r="Q2802" t="s">
        <v>2147</v>
      </c>
      <c r="R2802" t="s">
        <v>1945</v>
      </c>
      <c r="S2802" t="s">
        <v>47</v>
      </c>
      <c r="T2802">
        <v>10</v>
      </c>
      <c r="U2802">
        <v>0</v>
      </c>
      <c r="V2802">
        <v>0</v>
      </c>
      <c r="W2802">
        <v>3.87</v>
      </c>
      <c r="X2802">
        <v>38.700000000000003</v>
      </c>
      <c r="Y2802">
        <v>0</v>
      </c>
      <c r="AL2802" s="2" t="s">
        <v>3930</v>
      </c>
      <c r="AM2802" t="str">
        <f t="shared" si="43"/>
        <v>Iguais</v>
      </c>
    </row>
    <row r="2803" spans="1:39" hidden="1" x14ac:dyDescent="0.25">
      <c r="A2803" t="s">
        <v>2892</v>
      </c>
      <c r="B2803" t="s">
        <v>2893</v>
      </c>
      <c r="C2803" s="2">
        <v>45582</v>
      </c>
      <c r="D2803" s="2">
        <v>45586</v>
      </c>
      <c r="E2803" t="s">
        <v>49</v>
      </c>
      <c r="F2803">
        <v>4</v>
      </c>
      <c r="G2803">
        <v>1896</v>
      </c>
      <c r="H2803" t="s">
        <v>2088</v>
      </c>
      <c r="I2803" t="s">
        <v>2089</v>
      </c>
      <c r="J2803" t="s">
        <v>40</v>
      </c>
      <c r="K2803" t="s">
        <v>41</v>
      </c>
      <c r="L2803" t="s">
        <v>2090</v>
      </c>
      <c r="M2803" t="s">
        <v>2091</v>
      </c>
      <c r="N2803">
        <v>3</v>
      </c>
      <c r="O2803" t="s">
        <v>82</v>
      </c>
      <c r="P2803">
        <v>0</v>
      </c>
      <c r="Q2803" t="s">
        <v>2297</v>
      </c>
      <c r="R2803" t="s">
        <v>2298</v>
      </c>
      <c r="S2803" t="s">
        <v>47</v>
      </c>
      <c r="T2803">
        <v>20</v>
      </c>
      <c r="U2803">
        <v>0</v>
      </c>
      <c r="V2803">
        <v>0</v>
      </c>
      <c r="W2803">
        <v>2.74</v>
      </c>
      <c r="X2803">
        <v>54.8</v>
      </c>
      <c r="Y2803">
        <v>0</v>
      </c>
      <c r="AL2803" s="2" t="s">
        <v>3930</v>
      </c>
      <c r="AM2803" t="str">
        <f t="shared" si="43"/>
        <v>Iguais</v>
      </c>
    </row>
    <row r="2804" spans="1:39" hidden="1" x14ac:dyDescent="0.25">
      <c r="A2804" t="s">
        <v>2892</v>
      </c>
      <c r="B2804" t="s">
        <v>2893</v>
      </c>
      <c r="C2804" s="2">
        <v>45582</v>
      </c>
      <c r="D2804" s="2">
        <v>45586</v>
      </c>
      <c r="E2804" t="s">
        <v>49</v>
      </c>
      <c r="F2804">
        <v>4</v>
      </c>
      <c r="G2804">
        <v>1896</v>
      </c>
      <c r="H2804" t="s">
        <v>2088</v>
      </c>
      <c r="I2804" t="s">
        <v>2089</v>
      </c>
      <c r="J2804" t="s">
        <v>40</v>
      </c>
      <c r="K2804" t="s">
        <v>41</v>
      </c>
      <c r="L2804" t="s">
        <v>2090</v>
      </c>
      <c r="M2804" t="s">
        <v>2091</v>
      </c>
      <c r="N2804">
        <v>3</v>
      </c>
      <c r="O2804" t="s">
        <v>82</v>
      </c>
      <c r="P2804">
        <v>0</v>
      </c>
      <c r="Q2804" t="s">
        <v>2152</v>
      </c>
      <c r="R2804" t="s">
        <v>2153</v>
      </c>
      <c r="S2804" t="s">
        <v>47</v>
      </c>
      <c r="T2804">
        <v>10</v>
      </c>
      <c r="U2804">
        <v>0</v>
      </c>
      <c r="V2804">
        <v>0</v>
      </c>
      <c r="W2804">
        <v>14.04</v>
      </c>
      <c r="X2804">
        <v>140.4</v>
      </c>
      <c r="Y2804">
        <v>0</v>
      </c>
      <c r="AL2804" s="2" t="s">
        <v>3930</v>
      </c>
      <c r="AM2804" t="str">
        <f t="shared" si="43"/>
        <v>Iguais</v>
      </c>
    </row>
    <row r="2805" spans="1:39" hidden="1" x14ac:dyDescent="0.25">
      <c r="A2805" t="s">
        <v>2892</v>
      </c>
      <c r="B2805" t="s">
        <v>2893</v>
      </c>
      <c r="C2805" s="2">
        <v>45582</v>
      </c>
      <c r="D2805" s="2">
        <v>45586</v>
      </c>
      <c r="E2805" t="s">
        <v>49</v>
      </c>
      <c r="F2805">
        <v>4</v>
      </c>
      <c r="G2805">
        <v>1896</v>
      </c>
      <c r="H2805" t="s">
        <v>2088</v>
      </c>
      <c r="I2805" t="s">
        <v>2089</v>
      </c>
      <c r="J2805" t="s">
        <v>40</v>
      </c>
      <c r="K2805" t="s">
        <v>41</v>
      </c>
      <c r="L2805" t="s">
        <v>2090</v>
      </c>
      <c r="M2805" t="s">
        <v>2091</v>
      </c>
      <c r="N2805">
        <v>3</v>
      </c>
      <c r="O2805" t="s">
        <v>82</v>
      </c>
      <c r="P2805">
        <v>0</v>
      </c>
      <c r="Q2805" t="s">
        <v>2709</v>
      </c>
      <c r="R2805" t="s">
        <v>2710</v>
      </c>
      <c r="S2805" t="s">
        <v>47</v>
      </c>
      <c r="T2805">
        <v>10</v>
      </c>
      <c r="U2805">
        <v>0</v>
      </c>
      <c r="V2805">
        <v>0</v>
      </c>
      <c r="W2805">
        <v>3.69</v>
      </c>
      <c r="X2805">
        <v>36.9</v>
      </c>
      <c r="Y2805">
        <v>0</v>
      </c>
      <c r="AL2805" s="2" t="s">
        <v>3930</v>
      </c>
      <c r="AM2805" t="str">
        <f t="shared" si="43"/>
        <v>Iguais</v>
      </c>
    </row>
    <row r="2806" spans="1:39" hidden="1" x14ac:dyDescent="0.25">
      <c r="A2806" t="s">
        <v>2892</v>
      </c>
      <c r="B2806" t="s">
        <v>2893</v>
      </c>
      <c r="C2806" s="2">
        <v>45582</v>
      </c>
      <c r="D2806" s="2">
        <v>45586</v>
      </c>
      <c r="E2806" t="s">
        <v>49</v>
      </c>
      <c r="F2806">
        <v>4</v>
      </c>
      <c r="G2806">
        <v>1896</v>
      </c>
      <c r="H2806" t="s">
        <v>2088</v>
      </c>
      <c r="I2806" t="s">
        <v>2089</v>
      </c>
      <c r="J2806" t="s">
        <v>40</v>
      </c>
      <c r="K2806" t="s">
        <v>41</v>
      </c>
      <c r="L2806" t="s">
        <v>2090</v>
      </c>
      <c r="M2806" t="s">
        <v>2091</v>
      </c>
      <c r="N2806">
        <v>3</v>
      </c>
      <c r="O2806" t="s">
        <v>82</v>
      </c>
      <c r="P2806">
        <v>0</v>
      </c>
      <c r="Q2806" t="s">
        <v>2285</v>
      </c>
      <c r="R2806" t="s">
        <v>2286</v>
      </c>
      <c r="S2806" t="s">
        <v>47</v>
      </c>
      <c r="T2806">
        <v>10</v>
      </c>
      <c r="U2806">
        <v>0</v>
      </c>
      <c r="V2806">
        <v>0</v>
      </c>
      <c r="W2806">
        <v>8.77</v>
      </c>
      <c r="X2806">
        <v>87.7</v>
      </c>
      <c r="Y2806">
        <v>0</v>
      </c>
      <c r="AL2806" s="2" t="s">
        <v>3930</v>
      </c>
      <c r="AM2806" t="str">
        <f t="shared" si="43"/>
        <v>Iguais</v>
      </c>
    </row>
    <row r="2807" spans="1:39" hidden="1" x14ac:dyDescent="0.25">
      <c r="A2807" t="s">
        <v>2892</v>
      </c>
      <c r="B2807" t="s">
        <v>2893</v>
      </c>
      <c r="C2807" s="2">
        <v>45582</v>
      </c>
      <c r="D2807" s="2">
        <v>45586</v>
      </c>
      <c r="E2807" t="s">
        <v>49</v>
      </c>
      <c r="F2807">
        <v>4</v>
      </c>
      <c r="G2807">
        <v>1896</v>
      </c>
      <c r="H2807" t="s">
        <v>2088</v>
      </c>
      <c r="I2807" t="s">
        <v>2089</v>
      </c>
      <c r="J2807" t="s">
        <v>40</v>
      </c>
      <c r="K2807" t="s">
        <v>41</v>
      </c>
      <c r="L2807" t="s">
        <v>2090</v>
      </c>
      <c r="M2807" t="s">
        <v>2091</v>
      </c>
      <c r="N2807">
        <v>3</v>
      </c>
      <c r="O2807" t="s">
        <v>82</v>
      </c>
      <c r="P2807">
        <v>0</v>
      </c>
      <c r="Q2807" t="s">
        <v>2716</v>
      </c>
      <c r="R2807" t="s">
        <v>2717</v>
      </c>
      <c r="S2807" t="s">
        <v>47</v>
      </c>
      <c r="T2807">
        <v>10</v>
      </c>
      <c r="U2807">
        <v>0</v>
      </c>
      <c r="V2807">
        <v>0</v>
      </c>
      <c r="W2807">
        <v>3.82</v>
      </c>
      <c r="X2807">
        <v>38.200000000000003</v>
      </c>
      <c r="Y2807">
        <v>0</v>
      </c>
      <c r="AL2807" s="2" t="s">
        <v>3930</v>
      </c>
      <c r="AM2807" t="str">
        <f t="shared" si="43"/>
        <v>Iguais</v>
      </c>
    </row>
    <row r="2808" spans="1:39" hidden="1" x14ac:dyDescent="0.25">
      <c r="A2808" t="s">
        <v>2892</v>
      </c>
      <c r="B2808" t="s">
        <v>2893</v>
      </c>
      <c r="C2808" s="2">
        <v>45582</v>
      </c>
      <c r="D2808" s="2">
        <v>45586</v>
      </c>
      <c r="E2808" t="s">
        <v>49</v>
      </c>
      <c r="F2808">
        <v>4</v>
      </c>
      <c r="G2808">
        <v>1896</v>
      </c>
      <c r="H2808" t="s">
        <v>2088</v>
      </c>
      <c r="I2808" t="s">
        <v>2089</v>
      </c>
      <c r="J2808" t="s">
        <v>40</v>
      </c>
      <c r="K2808" t="s">
        <v>41</v>
      </c>
      <c r="L2808" t="s">
        <v>2090</v>
      </c>
      <c r="M2808" t="s">
        <v>2091</v>
      </c>
      <c r="N2808">
        <v>3</v>
      </c>
      <c r="O2808" t="s">
        <v>82</v>
      </c>
      <c r="P2808">
        <v>0</v>
      </c>
      <c r="Q2808" t="s">
        <v>2791</v>
      </c>
      <c r="R2808" t="s">
        <v>2792</v>
      </c>
      <c r="S2808" t="s">
        <v>47</v>
      </c>
      <c r="T2808">
        <v>20</v>
      </c>
      <c r="U2808">
        <v>0</v>
      </c>
      <c r="V2808">
        <v>0</v>
      </c>
      <c r="W2808">
        <v>1.73</v>
      </c>
      <c r="X2808">
        <v>34.6</v>
      </c>
      <c r="Y2808">
        <v>0</v>
      </c>
      <c r="AL2808" s="2" t="s">
        <v>3930</v>
      </c>
      <c r="AM2808" t="str">
        <f t="shared" si="43"/>
        <v>Iguais</v>
      </c>
    </row>
    <row r="2809" spans="1:39" hidden="1" x14ac:dyDescent="0.25">
      <c r="A2809" t="s">
        <v>2892</v>
      </c>
      <c r="B2809" t="s">
        <v>2893</v>
      </c>
      <c r="C2809" s="2">
        <v>45582</v>
      </c>
      <c r="D2809" s="2">
        <v>45586</v>
      </c>
      <c r="E2809" t="s">
        <v>49</v>
      </c>
      <c r="F2809">
        <v>4</v>
      </c>
      <c r="G2809">
        <v>1896</v>
      </c>
      <c r="H2809" t="s">
        <v>2088</v>
      </c>
      <c r="I2809" t="s">
        <v>2089</v>
      </c>
      <c r="J2809" t="s">
        <v>40</v>
      </c>
      <c r="K2809" t="s">
        <v>41</v>
      </c>
      <c r="L2809" t="s">
        <v>2090</v>
      </c>
      <c r="M2809" t="s">
        <v>2091</v>
      </c>
      <c r="N2809">
        <v>3</v>
      </c>
      <c r="O2809" t="s">
        <v>82</v>
      </c>
      <c r="P2809">
        <v>0</v>
      </c>
      <c r="Q2809" t="s">
        <v>2713</v>
      </c>
      <c r="R2809" t="s">
        <v>2714</v>
      </c>
      <c r="S2809" t="s">
        <v>47</v>
      </c>
      <c r="T2809">
        <v>10</v>
      </c>
      <c r="U2809">
        <v>0</v>
      </c>
      <c r="V2809">
        <v>0</v>
      </c>
      <c r="W2809">
        <v>4.25</v>
      </c>
      <c r="X2809">
        <v>42.5</v>
      </c>
      <c r="Y2809">
        <v>0</v>
      </c>
      <c r="AL2809" s="2" t="s">
        <v>3930</v>
      </c>
      <c r="AM2809" t="str">
        <f t="shared" si="43"/>
        <v>Iguais</v>
      </c>
    </row>
    <row r="2810" spans="1:39" hidden="1" x14ac:dyDescent="0.25">
      <c r="A2810" t="s">
        <v>2892</v>
      </c>
      <c r="B2810" t="s">
        <v>2893</v>
      </c>
      <c r="C2810" s="2">
        <v>45582</v>
      </c>
      <c r="D2810" s="2">
        <v>45586</v>
      </c>
      <c r="E2810" t="s">
        <v>49</v>
      </c>
      <c r="F2810">
        <v>4</v>
      </c>
      <c r="G2810">
        <v>1896</v>
      </c>
      <c r="H2810" t="s">
        <v>2088</v>
      </c>
      <c r="I2810" t="s">
        <v>2089</v>
      </c>
      <c r="J2810" t="s">
        <v>40</v>
      </c>
      <c r="K2810" t="s">
        <v>41</v>
      </c>
      <c r="L2810" t="s">
        <v>2090</v>
      </c>
      <c r="M2810" t="s">
        <v>2091</v>
      </c>
      <c r="N2810">
        <v>3</v>
      </c>
      <c r="O2810" t="s">
        <v>82</v>
      </c>
      <c r="P2810">
        <v>0</v>
      </c>
      <c r="Q2810" t="s">
        <v>2894</v>
      </c>
      <c r="R2810" t="s">
        <v>2895</v>
      </c>
      <c r="S2810" t="s">
        <v>47</v>
      </c>
      <c r="T2810">
        <v>10</v>
      </c>
      <c r="U2810">
        <v>0</v>
      </c>
      <c r="V2810">
        <v>0</v>
      </c>
      <c r="W2810">
        <v>33.42</v>
      </c>
      <c r="X2810">
        <v>334.2</v>
      </c>
      <c r="Y2810">
        <v>0</v>
      </c>
      <c r="AL2810" s="2" t="s">
        <v>3930</v>
      </c>
      <c r="AM2810" t="str">
        <f t="shared" si="43"/>
        <v>Iguais</v>
      </c>
    </row>
    <row r="2811" spans="1:39" hidden="1" x14ac:dyDescent="0.25">
      <c r="A2811" t="s">
        <v>2892</v>
      </c>
      <c r="B2811" t="s">
        <v>2893</v>
      </c>
      <c r="C2811" s="2">
        <v>45582</v>
      </c>
      <c r="D2811" s="2">
        <v>45586</v>
      </c>
      <c r="E2811" t="s">
        <v>49</v>
      </c>
      <c r="F2811">
        <v>4</v>
      </c>
      <c r="G2811">
        <v>1896</v>
      </c>
      <c r="H2811" t="s">
        <v>2088</v>
      </c>
      <c r="I2811" t="s">
        <v>2089</v>
      </c>
      <c r="J2811" t="s">
        <v>40</v>
      </c>
      <c r="K2811" t="s">
        <v>41</v>
      </c>
      <c r="L2811" t="s">
        <v>2090</v>
      </c>
      <c r="M2811" t="s">
        <v>2091</v>
      </c>
      <c r="N2811">
        <v>3</v>
      </c>
      <c r="O2811" t="s">
        <v>82</v>
      </c>
      <c r="P2811">
        <v>0</v>
      </c>
      <c r="Q2811" t="s">
        <v>2360</v>
      </c>
      <c r="R2811" t="s">
        <v>2361</v>
      </c>
      <c r="S2811" t="s">
        <v>47</v>
      </c>
      <c r="T2811">
        <v>10</v>
      </c>
      <c r="U2811">
        <v>0</v>
      </c>
      <c r="V2811">
        <v>0</v>
      </c>
      <c r="W2811">
        <v>6.48</v>
      </c>
      <c r="X2811">
        <v>64.8</v>
      </c>
      <c r="Y2811">
        <v>0</v>
      </c>
      <c r="AL2811" s="2" t="s">
        <v>3930</v>
      </c>
      <c r="AM2811" t="str">
        <f t="shared" si="43"/>
        <v>Iguais</v>
      </c>
    </row>
    <row r="2812" spans="1:39" hidden="1" x14ac:dyDescent="0.25">
      <c r="A2812" t="s">
        <v>2892</v>
      </c>
      <c r="B2812" t="s">
        <v>2893</v>
      </c>
      <c r="C2812" s="2">
        <v>45582</v>
      </c>
      <c r="D2812" s="2">
        <v>45586</v>
      </c>
      <c r="E2812" t="s">
        <v>49</v>
      </c>
      <c r="F2812">
        <v>4</v>
      </c>
      <c r="G2812">
        <v>1896</v>
      </c>
      <c r="H2812" t="s">
        <v>2088</v>
      </c>
      <c r="I2812" t="s">
        <v>2089</v>
      </c>
      <c r="J2812" t="s">
        <v>40</v>
      </c>
      <c r="K2812" t="s">
        <v>41</v>
      </c>
      <c r="L2812" t="s">
        <v>2090</v>
      </c>
      <c r="M2812" t="s">
        <v>2091</v>
      </c>
      <c r="N2812">
        <v>3</v>
      </c>
      <c r="O2812" t="s">
        <v>82</v>
      </c>
      <c r="P2812">
        <v>0</v>
      </c>
      <c r="Q2812" t="s">
        <v>2374</v>
      </c>
      <c r="R2812" t="s">
        <v>2375</v>
      </c>
      <c r="S2812" t="s">
        <v>47</v>
      </c>
      <c r="T2812">
        <v>20</v>
      </c>
      <c r="U2812">
        <v>0</v>
      </c>
      <c r="V2812">
        <v>0</v>
      </c>
      <c r="W2812">
        <v>2.83</v>
      </c>
      <c r="X2812">
        <v>56.6</v>
      </c>
      <c r="Y2812">
        <v>0</v>
      </c>
      <c r="AL2812" s="2" t="s">
        <v>3930</v>
      </c>
      <c r="AM2812" t="str">
        <f t="shared" si="43"/>
        <v>Iguais</v>
      </c>
    </row>
    <row r="2813" spans="1:39" hidden="1" x14ac:dyDescent="0.25">
      <c r="A2813" t="s">
        <v>2892</v>
      </c>
      <c r="B2813" t="s">
        <v>2893</v>
      </c>
      <c r="C2813" s="2">
        <v>45582</v>
      </c>
      <c r="D2813" s="2">
        <v>45586</v>
      </c>
      <c r="E2813" t="s">
        <v>49</v>
      </c>
      <c r="F2813">
        <v>4</v>
      </c>
      <c r="G2813">
        <v>1896</v>
      </c>
      <c r="H2813" t="s">
        <v>2088</v>
      </c>
      <c r="I2813" t="s">
        <v>2089</v>
      </c>
      <c r="J2813" t="s">
        <v>40</v>
      </c>
      <c r="K2813" t="s">
        <v>41</v>
      </c>
      <c r="L2813" t="s">
        <v>2090</v>
      </c>
      <c r="M2813" t="s">
        <v>2091</v>
      </c>
      <c r="N2813">
        <v>3</v>
      </c>
      <c r="O2813" t="s">
        <v>82</v>
      </c>
      <c r="P2813">
        <v>0</v>
      </c>
      <c r="Q2813" t="s">
        <v>2268</v>
      </c>
      <c r="R2813" t="s">
        <v>2269</v>
      </c>
      <c r="S2813" t="s">
        <v>47</v>
      </c>
      <c r="T2813">
        <v>10</v>
      </c>
      <c r="U2813">
        <v>0</v>
      </c>
      <c r="V2813">
        <v>0</v>
      </c>
      <c r="W2813">
        <v>4.4800000000000004</v>
      </c>
      <c r="X2813">
        <v>44.8</v>
      </c>
      <c r="Y2813">
        <v>0</v>
      </c>
      <c r="AL2813" s="2" t="s">
        <v>3930</v>
      </c>
      <c r="AM2813" t="str">
        <f t="shared" si="43"/>
        <v>Iguais</v>
      </c>
    </row>
    <row r="2814" spans="1:39" hidden="1" x14ac:dyDescent="0.25">
      <c r="A2814" t="s">
        <v>2892</v>
      </c>
      <c r="B2814" t="s">
        <v>2893</v>
      </c>
      <c r="C2814" s="2">
        <v>45582</v>
      </c>
      <c r="D2814" s="2">
        <v>45586</v>
      </c>
      <c r="E2814" t="s">
        <v>49</v>
      </c>
      <c r="F2814">
        <v>4</v>
      </c>
      <c r="G2814">
        <v>1896</v>
      </c>
      <c r="H2814" t="s">
        <v>2088</v>
      </c>
      <c r="I2814" t="s">
        <v>2089</v>
      </c>
      <c r="J2814" t="s">
        <v>40</v>
      </c>
      <c r="K2814" t="s">
        <v>41</v>
      </c>
      <c r="L2814" t="s">
        <v>2090</v>
      </c>
      <c r="M2814" t="s">
        <v>2091</v>
      </c>
      <c r="N2814">
        <v>3</v>
      </c>
      <c r="O2814" t="s">
        <v>82</v>
      </c>
      <c r="P2814">
        <v>0</v>
      </c>
      <c r="Q2814" t="s">
        <v>2767</v>
      </c>
      <c r="R2814" t="s">
        <v>2768</v>
      </c>
      <c r="S2814" t="s">
        <v>47</v>
      </c>
      <c r="T2814">
        <v>10</v>
      </c>
      <c r="U2814">
        <v>0</v>
      </c>
      <c r="V2814">
        <v>0</v>
      </c>
      <c r="W2814">
        <v>6.51</v>
      </c>
      <c r="X2814">
        <v>65.099999999999994</v>
      </c>
      <c r="Y2814">
        <v>0</v>
      </c>
      <c r="AL2814" s="2" t="s">
        <v>3930</v>
      </c>
      <c r="AM2814" t="str">
        <f t="shared" si="43"/>
        <v>Iguais</v>
      </c>
    </row>
    <row r="2815" spans="1:39" hidden="1" x14ac:dyDescent="0.25">
      <c r="A2815" t="s">
        <v>2892</v>
      </c>
      <c r="B2815" t="s">
        <v>2893</v>
      </c>
      <c r="C2815" s="2">
        <v>45582</v>
      </c>
      <c r="D2815" s="2">
        <v>45586</v>
      </c>
      <c r="E2815" t="s">
        <v>49</v>
      </c>
      <c r="F2815">
        <v>4</v>
      </c>
      <c r="G2815">
        <v>1896</v>
      </c>
      <c r="H2815" t="s">
        <v>2088</v>
      </c>
      <c r="I2815" t="s">
        <v>2089</v>
      </c>
      <c r="J2815" t="s">
        <v>40</v>
      </c>
      <c r="K2815" t="s">
        <v>41</v>
      </c>
      <c r="L2815" t="s">
        <v>2090</v>
      </c>
      <c r="M2815" t="s">
        <v>2091</v>
      </c>
      <c r="N2815">
        <v>3</v>
      </c>
      <c r="O2815" t="s">
        <v>82</v>
      </c>
      <c r="P2815">
        <v>0</v>
      </c>
      <c r="Q2815" t="s">
        <v>2350</v>
      </c>
      <c r="R2815" t="s">
        <v>1234</v>
      </c>
      <c r="S2815" t="s">
        <v>47</v>
      </c>
      <c r="T2815">
        <v>10</v>
      </c>
      <c r="U2815">
        <v>0</v>
      </c>
      <c r="V2815">
        <v>0</v>
      </c>
      <c r="W2815">
        <v>5.26</v>
      </c>
      <c r="X2815">
        <v>52.6</v>
      </c>
      <c r="Y2815">
        <v>0</v>
      </c>
      <c r="AL2815" s="2" t="s">
        <v>3930</v>
      </c>
      <c r="AM2815" t="str">
        <f t="shared" si="43"/>
        <v>Iguais</v>
      </c>
    </row>
    <row r="2816" spans="1:39" hidden="1" x14ac:dyDescent="0.25">
      <c r="A2816" t="s">
        <v>2896</v>
      </c>
      <c r="B2816" t="s">
        <v>2897</v>
      </c>
      <c r="C2816" s="2">
        <v>45582</v>
      </c>
      <c r="D2816" s="2">
        <v>45607</v>
      </c>
      <c r="E2816" t="s">
        <v>49</v>
      </c>
      <c r="F2816">
        <v>4</v>
      </c>
      <c r="G2816">
        <v>1896</v>
      </c>
      <c r="H2816" t="s">
        <v>2088</v>
      </c>
      <c r="I2816" t="s">
        <v>2089</v>
      </c>
      <c r="J2816" t="s">
        <v>40</v>
      </c>
      <c r="K2816" t="s">
        <v>41</v>
      </c>
      <c r="L2816" t="s">
        <v>2090</v>
      </c>
      <c r="M2816" t="s">
        <v>2091</v>
      </c>
      <c r="N2816">
        <v>3</v>
      </c>
      <c r="O2816" t="s">
        <v>82</v>
      </c>
      <c r="P2816">
        <v>0</v>
      </c>
      <c r="Q2816" t="s">
        <v>2164</v>
      </c>
      <c r="R2816" t="s">
        <v>2165</v>
      </c>
      <c r="S2816" t="s">
        <v>47</v>
      </c>
      <c r="T2816">
        <v>10</v>
      </c>
      <c r="U2816">
        <v>0</v>
      </c>
      <c r="V2816">
        <v>0</v>
      </c>
      <c r="W2816">
        <v>26.68</v>
      </c>
      <c r="X2816">
        <v>266.8</v>
      </c>
      <c r="Y2816">
        <v>0</v>
      </c>
      <c r="AL2816" s="2" t="s">
        <v>3930</v>
      </c>
      <c r="AM2816" t="str">
        <f t="shared" si="43"/>
        <v>Iguais</v>
      </c>
    </row>
    <row r="2817" spans="1:39" hidden="1" x14ac:dyDescent="0.25">
      <c r="A2817" t="s">
        <v>2896</v>
      </c>
      <c r="B2817" t="s">
        <v>2897</v>
      </c>
      <c r="C2817" s="2">
        <v>45582</v>
      </c>
      <c r="D2817" s="2">
        <v>45607</v>
      </c>
      <c r="E2817" t="s">
        <v>49</v>
      </c>
      <c r="F2817">
        <v>4</v>
      </c>
      <c r="G2817">
        <v>1896</v>
      </c>
      <c r="H2817" t="s">
        <v>2088</v>
      </c>
      <c r="I2817" t="s">
        <v>2089</v>
      </c>
      <c r="J2817" t="s">
        <v>40</v>
      </c>
      <c r="K2817" t="s">
        <v>41</v>
      </c>
      <c r="L2817" t="s">
        <v>2090</v>
      </c>
      <c r="M2817" t="s">
        <v>2091</v>
      </c>
      <c r="N2817">
        <v>3</v>
      </c>
      <c r="O2817" t="s">
        <v>82</v>
      </c>
      <c r="P2817">
        <v>0</v>
      </c>
      <c r="Q2817" t="s">
        <v>2695</v>
      </c>
      <c r="R2817" t="s">
        <v>2696</v>
      </c>
      <c r="S2817" t="s">
        <v>47</v>
      </c>
      <c r="T2817">
        <v>10</v>
      </c>
      <c r="U2817">
        <v>0</v>
      </c>
      <c r="V2817">
        <v>0</v>
      </c>
      <c r="W2817">
        <v>9.08</v>
      </c>
      <c r="X2817">
        <v>90.8</v>
      </c>
      <c r="Y2817">
        <v>0</v>
      </c>
      <c r="AL2817" s="2" t="s">
        <v>3930</v>
      </c>
      <c r="AM2817" t="str">
        <f t="shared" si="43"/>
        <v>Iguais</v>
      </c>
    </row>
    <row r="2818" spans="1:39" hidden="1" x14ac:dyDescent="0.25">
      <c r="A2818" t="s">
        <v>2896</v>
      </c>
      <c r="B2818" t="s">
        <v>2897</v>
      </c>
      <c r="C2818" s="2">
        <v>45582</v>
      </c>
      <c r="D2818" s="2">
        <v>45607</v>
      </c>
      <c r="E2818" t="s">
        <v>49</v>
      </c>
      <c r="F2818">
        <v>4</v>
      </c>
      <c r="G2818">
        <v>1896</v>
      </c>
      <c r="H2818" t="s">
        <v>2088</v>
      </c>
      <c r="I2818" t="s">
        <v>2089</v>
      </c>
      <c r="J2818" t="s">
        <v>40</v>
      </c>
      <c r="K2818" t="s">
        <v>41</v>
      </c>
      <c r="L2818" t="s">
        <v>2090</v>
      </c>
      <c r="M2818" t="s">
        <v>2091</v>
      </c>
      <c r="N2818">
        <v>3</v>
      </c>
      <c r="O2818" t="s">
        <v>82</v>
      </c>
      <c r="P2818">
        <v>0</v>
      </c>
      <c r="Q2818" t="s">
        <v>2350</v>
      </c>
      <c r="R2818" t="s">
        <v>1234</v>
      </c>
      <c r="S2818" t="s">
        <v>47</v>
      </c>
      <c r="T2818">
        <v>30</v>
      </c>
      <c r="U2818">
        <v>0</v>
      </c>
      <c r="V2818">
        <v>0</v>
      </c>
      <c r="W2818">
        <v>5.26</v>
      </c>
      <c r="X2818">
        <v>157.80000000000001</v>
      </c>
      <c r="Y2818">
        <v>0</v>
      </c>
      <c r="AL2818" s="2" t="s">
        <v>3930</v>
      </c>
      <c r="AM2818" t="str">
        <f t="shared" ref="AM2818:AM2881" si="44">IF(AND(AD2818=AE2818, AE2818=AF2818), "Iguais", "Diferentes")</f>
        <v>Iguais</v>
      </c>
    </row>
    <row r="2819" spans="1:39" hidden="1" x14ac:dyDescent="0.25">
      <c r="A2819" t="s">
        <v>2896</v>
      </c>
      <c r="B2819" t="s">
        <v>2897</v>
      </c>
      <c r="C2819" s="2">
        <v>45582</v>
      </c>
      <c r="D2819" s="2">
        <v>45607</v>
      </c>
      <c r="E2819" t="s">
        <v>49</v>
      </c>
      <c r="F2819">
        <v>4</v>
      </c>
      <c r="G2819">
        <v>1896</v>
      </c>
      <c r="H2819" t="s">
        <v>2088</v>
      </c>
      <c r="I2819" t="s">
        <v>2089</v>
      </c>
      <c r="J2819" t="s">
        <v>40</v>
      </c>
      <c r="K2819" t="s">
        <v>41</v>
      </c>
      <c r="L2819" t="s">
        <v>2090</v>
      </c>
      <c r="M2819" t="s">
        <v>2091</v>
      </c>
      <c r="N2819">
        <v>3</v>
      </c>
      <c r="O2819" t="s">
        <v>82</v>
      </c>
      <c r="P2819">
        <v>0</v>
      </c>
      <c r="Q2819" t="s">
        <v>2711</v>
      </c>
      <c r="R2819" t="s">
        <v>2712</v>
      </c>
      <c r="S2819" t="s">
        <v>47</v>
      </c>
      <c r="T2819">
        <v>30</v>
      </c>
      <c r="U2819">
        <v>0</v>
      </c>
      <c r="V2819">
        <v>0</v>
      </c>
      <c r="W2819">
        <v>2.69</v>
      </c>
      <c r="X2819">
        <v>80.7</v>
      </c>
      <c r="Y2819">
        <v>0</v>
      </c>
      <c r="AL2819" s="2" t="s">
        <v>3930</v>
      </c>
      <c r="AM2819" t="str">
        <f t="shared" si="44"/>
        <v>Iguais</v>
      </c>
    </row>
    <row r="2820" spans="1:39" hidden="1" x14ac:dyDescent="0.25">
      <c r="A2820" t="s">
        <v>2896</v>
      </c>
      <c r="B2820" t="s">
        <v>2897</v>
      </c>
      <c r="C2820" s="2">
        <v>45582</v>
      </c>
      <c r="D2820" s="2">
        <v>45607</v>
      </c>
      <c r="E2820" t="s">
        <v>49</v>
      </c>
      <c r="F2820">
        <v>4</v>
      </c>
      <c r="G2820">
        <v>1896</v>
      </c>
      <c r="H2820" t="s">
        <v>2088</v>
      </c>
      <c r="I2820" t="s">
        <v>2089</v>
      </c>
      <c r="J2820" t="s">
        <v>40</v>
      </c>
      <c r="K2820" t="s">
        <v>41</v>
      </c>
      <c r="L2820" t="s">
        <v>2090</v>
      </c>
      <c r="M2820" t="s">
        <v>2091</v>
      </c>
      <c r="N2820">
        <v>3</v>
      </c>
      <c r="O2820" t="s">
        <v>82</v>
      </c>
      <c r="P2820">
        <v>0</v>
      </c>
      <c r="Q2820" t="s">
        <v>2763</v>
      </c>
      <c r="R2820" t="s">
        <v>2764</v>
      </c>
      <c r="S2820" t="s">
        <v>47</v>
      </c>
      <c r="T2820">
        <v>10</v>
      </c>
      <c r="U2820">
        <v>0</v>
      </c>
      <c r="V2820">
        <v>0</v>
      </c>
      <c r="W2820">
        <v>12.94</v>
      </c>
      <c r="X2820">
        <v>129.4</v>
      </c>
      <c r="Y2820">
        <v>0</v>
      </c>
      <c r="AL2820" s="2" t="s">
        <v>3930</v>
      </c>
      <c r="AM2820" t="str">
        <f t="shared" si="44"/>
        <v>Iguais</v>
      </c>
    </row>
    <row r="2821" spans="1:39" hidden="1" x14ac:dyDescent="0.25">
      <c r="A2821" t="s">
        <v>2896</v>
      </c>
      <c r="B2821" t="s">
        <v>2897</v>
      </c>
      <c r="C2821" s="2">
        <v>45582</v>
      </c>
      <c r="D2821" s="2">
        <v>45607</v>
      </c>
      <c r="E2821" t="s">
        <v>49</v>
      </c>
      <c r="F2821">
        <v>4</v>
      </c>
      <c r="G2821">
        <v>1896</v>
      </c>
      <c r="H2821" t="s">
        <v>2088</v>
      </c>
      <c r="I2821" t="s">
        <v>2089</v>
      </c>
      <c r="J2821" t="s">
        <v>40</v>
      </c>
      <c r="K2821" t="s">
        <v>41</v>
      </c>
      <c r="L2821" t="s">
        <v>2090</v>
      </c>
      <c r="M2821" t="s">
        <v>2091</v>
      </c>
      <c r="N2821">
        <v>3</v>
      </c>
      <c r="O2821" t="s">
        <v>82</v>
      </c>
      <c r="P2821">
        <v>0</v>
      </c>
      <c r="Q2821" t="s">
        <v>2691</v>
      </c>
      <c r="R2821" t="s">
        <v>2692</v>
      </c>
      <c r="S2821" t="s">
        <v>47</v>
      </c>
      <c r="T2821">
        <v>20</v>
      </c>
      <c r="U2821">
        <v>0</v>
      </c>
      <c r="V2821">
        <v>0</v>
      </c>
      <c r="W2821">
        <v>5.95</v>
      </c>
      <c r="X2821">
        <v>119</v>
      </c>
      <c r="Y2821">
        <v>0</v>
      </c>
      <c r="AL2821" s="2" t="s">
        <v>3930</v>
      </c>
      <c r="AM2821" t="str">
        <f t="shared" si="44"/>
        <v>Iguais</v>
      </c>
    </row>
    <row r="2822" spans="1:39" hidden="1" x14ac:dyDescent="0.25">
      <c r="A2822" t="s">
        <v>2896</v>
      </c>
      <c r="B2822" t="s">
        <v>2897</v>
      </c>
      <c r="C2822" s="2">
        <v>45582</v>
      </c>
      <c r="D2822" s="2">
        <v>45607</v>
      </c>
      <c r="E2822" t="s">
        <v>49</v>
      </c>
      <c r="F2822">
        <v>4</v>
      </c>
      <c r="G2822">
        <v>1896</v>
      </c>
      <c r="H2822" t="s">
        <v>2088</v>
      </c>
      <c r="I2822" t="s">
        <v>2089</v>
      </c>
      <c r="J2822" t="s">
        <v>40</v>
      </c>
      <c r="K2822" t="s">
        <v>41</v>
      </c>
      <c r="L2822" t="s">
        <v>2090</v>
      </c>
      <c r="M2822" t="s">
        <v>2091</v>
      </c>
      <c r="N2822">
        <v>3</v>
      </c>
      <c r="O2822" t="s">
        <v>82</v>
      </c>
      <c r="P2822">
        <v>0</v>
      </c>
      <c r="Q2822" t="s">
        <v>2258</v>
      </c>
      <c r="R2822" t="s">
        <v>857</v>
      </c>
      <c r="S2822" t="s">
        <v>47</v>
      </c>
      <c r="T2822">
        <v>30</v>
      </c>
      <c r="U2822">
        <v>0</v>
      </c>
      <c r="V2822">
        <v>0</v>
      </c>
      <c r="W2822">
        <v>2.6</v>
      </c>
      <c r="X2822">
        <v>78</v>
      </c>
      <c r="Y2822">
        <v>0</v>
      </c>
      <c r="AL2822" s="2" t="s">
        <v>3930</v>
      </c>
      <c r="AM2822" t="str">
        <f t="shared" si="44"/>
        <v>Iguais</v>
      </c>
    </row>
    <row r="2823" spans="1:39" hidden="1" x14ac:dyDescent="0.25">
      <c r="A2823" t="s">
        <v>2896</v>
      </c>
      <c r="B2823" t="s">
        <v>2897</v>
      </c>
      <c r="C2823" s="2">
        <v>45582</v>
      </c>
      <c r="D2823" s="2">
        <v>45607</v>
      </c>
      <c r="E2823" t="s">
        <v>49</v>
      </c>
      <c r="F2823">
        <v>4</v>
      </c>
      <c r="G2823">
        <v>1896</v>
      </c>
      <c r="H2823" t="s">
        <v>2088</v>
      </c>
      <c r="I2823" t="s">
        <v>2089</v>
      </c>
      <c r="J2823" t="s">
        <v>40</v>
      </c>
      <c r="K2823" t="s">
        <v>41</v>
      </c>
      <c r="L2823" t="s">
        <v>2090</v>
      </c>
      <c r="M2823" t="s">
        <v>2091</v>
      </c>
      <c r="N2823">
        <v>3</v>
      </c>
      <c r="O2823" t="s">
        <v>82</v>
      </c>
      <c r="P2823">
        <v>0</v>
      </c>
      <c r="Q2823" t="s">
        <v>2348</v>
      </c>
      <c r="R2823" t="s">
        <v>1135</v>
      </c>
      <c r="S2823" t="s">
        <v>47</v>
      </c>
      <c r="T2823">
        <v>30</v>
      </c>
      <c r="U2823">
        <v>0</v>
      </c>
      <c r="V2823">
        <v>0</v>
      </c>
      <c r="W2823">
        <v>3.26</v>
      </c>
      <c r="X2823">
        <v>97.8</v>
      </c>
      <c r="Y2823">
        <v>0</v>
      </c>
      <c r="AL2823" s="2" t="s">
        <v>3930</v>
      </c>
      <c r="AM2823" t="str">
        <f t="shared" si="44"/>
        <v>Iguais</v>
      </c>
    </row>
    <row r="2824" spans="1:39" hidden="1" x14ac:dyDescent="0.25">
      <c r="A2824" t="s">
        <v>2898</v>
      </c>
      <c r="B2824" t="s">
        <v>2899</v>
      </c>
      <c r="C2824" s="2">
        <v>45582</v>
      </c>
      <c r="D2824" s="2">
        <v>45586</v>
      </c>
      <c r="E2824" t="s">
        <v>49</v>
      </c>
      <c r="F2824">
        <v>4</v>
      </c>
      <c r="G2824">
        <v>2519</v>
      </c>
      <c r="H2824" t="s">
        <v>2168</v>
      </c>
      <c r="I2824" t="s">
        <v>2169</v>
      </c>
      <c r="J2824" t="s">
        <v>2170</v>
      </c>
      <c r="K2824" t="s">
        <v>41</v>
      </c>
      <c r="L2824" t="s">
        <v>2090</v>
      </c>
      <c r="M2824" t="s">
        <v>2091</v>
      </c>
      <c r="N2824">
        <v>3</v>
      </c>
      <c r="O2824" t="s">
        <v>82</v>
      </c>
      <c r="P2824">
        <v>0</v>
      </c>
      <c r="Q2824" t="s">
        <v>2749</v>
      </c>
      <c r="R2824" t="s">
        <v>2750</v>
      </c>
      <c r="S2824" t="s">
        <v>47</v>
      </c>
      <c r="T2824">
        <v>10</v>
      </c>
      <c r="U2824">
        <v>12</v>
      </c>
      <c r="V2824">
        <v>0</v>
      </c>
      <c r="W2824">
        <v>11.88</v>
      </c>
      <c r="X2824">
        <v>118.8</v>
      </c>
      <c r="Y2824">
        <v>0</v>
      </c>
      <c r="AL2824" s="2" t="s">
        <v>3930</v>
      </c>
      <c r="AM2824" t="str">
        <f t="shared" si="44"/>
        <v>Iguais</v>
      </c>
    </row>
    <row r="2825" spans="1:39" hidden="1" x14ac:dyDescent="0.25">
      <c r="A2825" t="s">
        <v>2898</v>
      </c>
      <c r="B2825" t="s">
        <v>2899</v>
      </c>
      <c r="C2825" s="2">
        <v>45582</v>
      </c>
      <c r="D2825" s="2">
        <v>45586</v>
      </c>
      <c r="E2825" t="s">
        <v>49</v>
      </c>
      <c r="F2825">
        <v>4</v>
      </c>
      <c r="G2825">
        <v>2519</v>
      </c>
      <c r="H2825" t="s">
        <v>2168</v>
      </c>
      <c r="I2825" t="s">
        <v>2169</v>
      </c>
      <c r="J2825" t="s">
        <v>2170</v>
      </c>
      <c r="K2825" t="s">
        <v>41</v>
      </c>
      <c r="L2825" t="s">
        <v>2090</v>
      </c>
      <c r="M2825" t="s">
        <v>2091</v>
      </c>
      <c r="N2825">
        <v>3</v>
      </c>
      <c r="O2825" t="s">
        <v>82</v>
      </c>
      <c r="P2825">
        <v>0</v>
      </c>
      <c r="Q2825" t="s">
        <v>2789</v>
      </c>
      <c r="R2825" t="s">
        <v>2790</v>
      </c>
      <c r="S2825" t="s">
        <v>47</v>
      </c>
      <c r="T2825">
        <v>10</v>
      </c>
      <c r="U2825">
        <v>12</v>
      </c>
      <c r="V2825">
        <v>0</v>
      </c>
      <c r="W2825">
        <v>18.54</v>
      </c>
      <c r="X2825">
        <v>185.4</v>
      </c>
      <c r="Y2825">
        <v>0</v>
      </c>
      <c r="AL2825" s="2" t="s">
        <v>3930</v>
      </c>
      <c r="AM2825" t="str">
        <f t="shared" si="44"/>
        <v>Iguais</v>
      </c>
    </row>
    <row r="2826" spans="1:39" hidden="1" x14ac:dyDescent="0.25">
      <c r="A2826" t="s">
        <v>2898</v>
      </c>
      <c r="B2826" t="s">
        <v>2899</v>
      </c>
      <c r="C2826" s="2">
        <v>45582</v>
      </c>
      <c r="D2826" s="2">
        <v>45586</v>
      </c>
      <c r="E2826" t="s">
        <v>49</v>
      </c>
      <c r="F2826">
        <v>4</v>
      </c>
      <c r="G2826">
        <v>2519</v>
      </c>
      <c r="H2826" t="s">
        <v>2168</v>
      </c>
      <c r="I2826" t="s">
        <v>2169</v>
      </c>
      <c r="J2826" t="s">
        <v>2170</v>
      </c>
      <c r="K2826" t="s">
        <v>41</v>
      </c>
      <c r="L2826" t="s">
        <v>2090</v>
      </c>
      <c r="M2826" t="s">
        <v>2091</v>
      </c>
      <c r="N2826">
        <v>3</v>
      </c>
      <c r="O2826" t="s">
        <v>82</v>
      </c>
      <c r="P2826">
        <v>0</v>
      </c>
      <c r="Q2826" t="s">
        <v>2900</v>
      </c>
      <c r="R2826" t="s">
        <v>2901</v>
      </c>
      <c r="S2826" t="s">
        <v>47</v>
      </c>
      <c r="T2826">
        <v>20</v>
      </c>
      <c r="U2826">
        <v>12</v>
      </c>
      <c r="V2826">
        <v>0</v>
      </c>
      <c r="W2826">
        <v>3.26</v>
      </c>
      <c r="X2826">
        <v>65.2</v>
      </c>
      <c r="Y2826">
        <v>0</v>
      </c>
      <c r="AL2826" s="2" t="s">
        <v>3930</v>
      </c>
      <c r="AM2826" t="str">
        <f t="shared" si="44"/>
        <v>Iguais</v>
      </c>
    </row>
    <row r="2827" spans="1:39" hidden="1" x14ac:dyDescent="0.25">
      <c r="A2827" t="s">
        <v>2898</v>
      </c>
      <c r="B2827" t="s">
        <v>2899</v>
      </c>
      <c r="C2827" s="2">
        <v>45582</v>
      </c>
      <c r="D2827" s="2">
        <v>45586</v>
      </c>
      <c r="E2827" t="s">
        <v>49</v>
      </c>
      <c r="F2827">
        <v>4</v>
      </c>
      <c r="G2827">
        <v>2519</v>
      </c>
      <c r="H2827" t="s">
        <v>2168</v>
      </c>
      <c r="I2827" t="s">
        <v>2169</v>
      </c>
      <c r="J2827" t="s">
        <v>2170</v>
      </c>
      <c r="K2827" t="s">
        <v>41</v>
      </c>
      <c r="L2827" t="s">
        <v>2090</v>
      </c>
      <c r="M2827" t="s">
        <v>2091</v>
      </c>
      <c r="N2827">
        <v>3</v>
      </c>
      <c r="O2827" t="s">
        <v>82</v>
      </c>
      <c r="P2827">
        <v>0</v>
      </c>
      <c r="Q2827" t="s">
        <v>2397</v>
      </c>
      <c r="R2827" t="s">
        <v>2398</v>
      </c>
      <c r="S2827" t="s">
        <v>47</v>
      </c>
      <c r="T2827">
        <v>10</v>
      </c>
      <c r="U2827">
        <v>12</v>
      </c>
      <c r="V2827">
        <v>0</v>
      </c>
      <c r="W2827">
        <v>14.16</v>
      </c>
      <c r="X2827">
        <v>141.6</v>
      </c>
      <c r="Y2827">
        <v>0</v>
      </c>
      <c r="AL2827" s="2" t="s">
        <v>3930</v>
      </c>
      <c r="AM2827" t="str">
        <f t="shared" si="44"/>
        <v>Iguais</v>
      </c>
    </row>
    <row r="2828" spans="1:39" hidden="1" x14ac:dyDescent="0.25">
      <c r="A2828" t="s">
        <v>2898</v>
      </c>
      <c r="B2828" t="s">
        <v>2899</v>
      </c>
      <c r="C2828" s="2">
        <v>45582</v>
      </c>
      <c r="D2828" s="2">
        <v>45586</v>
      </c>
      <c r="E2828" t="s">
        <v>49</v>
      </c>
      <c r="F2828">
        <v>4</v>
      </c>
      <c r="G2828">
        <v>2519</v>
      </c>
      <c r="H2828" t="s">
        <v>2168</v>
      </c>
      <c r="I2828" t="s">
        <v>2169</v>
      </c>
      <c r="J2828" t="s">
        <v>2170</v>
      </c>
      <c r="K2828" t="s">
        <v>41</v>
      </c>
      <c r="L2828" t="s">
        <v>2090</v>
      </c>
      <c r="M2828" t="s">
        <v>2091</v>
      </c>
      <c r="N2828">
        <v>3</v>
      </c>
      <c r="O2828" t="s">
        <v>82</v>
      </c>
      <c r="P2828">
        <v>0</v>
      </c>
      <c r="Q2828" t="s">
        <v>2767</v>
      </c>
      <c r="R2828" t="s">
        <v>2768</v>
      </c>
      <c r="S2828" t="s">
        <v>47</v>
      </c>
      <c r="T2828">
        <v>20</v>
      </c>
      <c r="U2828">
        <v>12</v>
      </c>
      <c r="V2828">
        <v>0</v>
      </c>
      <c r="W2828">
        <v>6.19</v>
      </c>
      <c r="X2828">
        <v>123.8</v>
      </c>
      <c r="Y2828">
        <v>0</v>
      </c>
      <c r="AL2828" s="2" t="s">
        <v>3930</v>
      </c>
      <c r="AM2828" t="str">
        <f t="shared" si="44"/>
        <v>Iguais</v>
      </c>
    </row>
    <row r="2829" spans="1:39" hidden="1" x14ac:dyDescent="0.25">
      <c r="A2829" t="s">
        <v>2898</v>
      </c>
      <c r="B2829" t="s">
        <v>2899</v>
      </c>
      <c r="C2829" s="2">
        <v>45582</v>
      </c>
      <c r="D2829" s="2">
        <v>45586</v>
      </c>
      <c r="E2829" t="s">
        <v>49</v>
      </c>
      <c r="F2829">
        <v>4</v>
      </c>
      <c r="G2829">
        <v>2519</v>
      </c>
      <c r="H2829" t="s">
        <v>2168</v>
      </c>
      <c r="I2829" t="s">
        <v>2169</v>
      </c>
      <c r="J2829" t="s">
        <v>2170</v>
      </c>
      <c r="K2829" t="s">
        <v>41</v>
      </c>
      <c r="L2829" t="s">
        <v>2090</v>
      </c>
      <c r="M2829" t="s">
        <v>2091</v>
      </c>
      <c r="N2829">
        <v>3</v>
      </c>
      <c r="O2829" t="s">
        <v>82</v>
      </c>
      <c r="P2829">
        <v>0</v>
      </c>
      <c r="Q2829" t="s">
        <v>2258</v>
      </c>
      <c r="R2829" t="s">
        <v>857</v>
      </c>
      <c r="S2829" t="s">
        <v>47</v>
      </c>
      <c r="T2829">
        <v>20</v>
      </c>
      <c r="U2829">
        <v>12</v>
      </c>
      <c r="V2829">
        <v>0</v>
      </c>
      <c r="W2829">
        <v>2.4700000000000002</v>
      </c>
      <c r="X2829">
        <v>49.4</v>
      </c>
      <c r="Y2829">
        <v>0</v>
      </c>
      <c r="AL2829" s="2" t="s">
        <v>3930</v>
      </c>
      <c r="AM2829" t="str">
        <f t="shared" si="44"/>
        <v>Iguais</v>
      </c>
    </row>
    <row r="2830" spans="1:39" hidden="1" x14ac:dyDescent="0.25">
      <c r="A2830" t="s">
        <v>2898</v>
      </c>
      <c r="B2830" t="s">
        <v>2899</v>
      </c>
      <c r="C2830" s="2">
        <v>45582</v>
      </c>
      <c r="D2830" s="2">
        <v>45586</v>
      </c>
      <c r="E2830" t="s">
        <v>49</v>
      </c>
      <c r="F2830">
        <v>4</v>
      </c>
      <c r="G2830">
        <v>2519</v>
      </c>
      <c r="H2830" t="s">
        <v>2168</v>
      </c>
      <c r="I2830" t="s">
        <v>2169</v>
      </c>
      <c r="J2830" t="s">
        <v>2170</v>
      </c>
      <c r="K2830" t="s">
        <v>41</v>
      </c>
      <c r="L2830" t="s">
        <v>2090</v>
      </c>
      <c r="M2830" t="s">
        <v>2091</v>
      </c>
      <c r="N2830">
        <v>3</v>
      </c>
      <c r="O2830" t="s">
        <v>82</v>
      </c>
      <c r="P2830">
        <v>0</v>
      </c>
      <c r="Q2830" t="s">
        <v>2775</v>
      </c>
      <c r="R2830" t="s">
        <v>2776</v>
      </c>
      <c r="S2830" t="s">
        <v>47</v>
      </c>
      <c r="T2830">
        <v>10</v>
      </c>
      <c r="U2830">
        <v>12</v>
      </c>
      <c r="V2830">
        <v>0</v>
      </c>
      <c r="W2830">
        <v>11.88</v>
      </c>
      <c r="X2830">
        <v>118.8</v>
      </c>
      <c r="Y2830">
        <v>0</v>
      </c>
      <c r="AL2830" s="2" t="s">
        <v>3930</v>
      </c>
      <c r="AM2830" t="str">
        <f t="shared" si="44"/>
        <v>Iguais</v>
      </c>
    </row>
    <row r="2831" spans="1:39" hidden="1" x14ac:dyDescent="0.25">
      <c r="A2831" t="s">
        <v>2898</v>
      </c>
      <c r="B2831" t="s">
        <v>2899</v>
      </c>
      <c r="C2831" s="2">
        <v>45582</v>
      </c>
      <c r="D2831" s="2">
        <v>45586</v>
      </c>
      <c r="E2831" t="s">
        <v>49</v>
      </c>
      <c r="F2831">
        <v>4</v>
      </c>
      <c r="G2831">
        <v>2519</v>
      </c>
      <c r="H2831" t="s">
        <v>2168</v>
      </c>
      <c r="I2831" t="s">
        <v>2169</v>
      </c>
      <c r="J2831" t="s">
        <v>2170</v>
      </c>
      <c r="K2831" t="s">
        <v>41</v>
      </c>
      <c r="L2831" t="s">
        <v>2090</v>
      </c>
      <c r="M2831" t="s">
        <v>2091</v>
      </c>
      <c r="N2831">
        <v>3</v>
      </c>
      <c r="O2831" t="s">
        <v>82</v>
      </c>
      <c r="P2831">
        <v>0</v>
      </c>
      <c r="Q2831" t="s">
        <v>2902</v>
      </c>
      <c r="R2831" t="s">
        <v>2903</v>
      </c>
      <c r="S2831" t="s">
        <v>47</v>
      </c>
      <c r="T2831">
        <v>10</v>
      </c>
      <c r="U2831">
        <v>12</v>
      </c>
      <c r="V2831">
        <v>0</v>
      </c>
      <c r="W2831">
        <v>15.9</v>
      </c>
      <c r="X2831">
        <v>159</v>
      </c>
      <c r="Y2831">
        <v>0</v>
      </c>
      <c r="AL2831" s="2" t="s">
        <v>3930</v>
      </c>
      <c r="AM2831" t="str">
        <f t="shared" si="44"/>
        <v>Iguais</v>
      </c>
    </row>
    <row r="2832" spans="1:39" hidden="1" x14ac:dyDescent="0.25">
      <c r="A2832" t="s">
        <v>2898</v>
      </c>
      <c r="B2832" t="s">
        <v>2899</v>
      </c>
      <c r="C2832" s="2">
        <v>45582</v>
      </c>
      <c r="D2832" s="2">
        <v>45586</v>
      </c>
      <c r="E2832" t="s">
        <v>49</v>
      </c>
      <c r="F2832">
        <v>4</v>
      </c>
      <c r="G2832">
        <v>2519</v>
      </c>
      <c r="H2832" t="s">
        <v>2168</v>
      </c>
      <c r="I2832" t="s">
        <v>2169</v>
      </c>
      <c r="J2832" t="s">
        <v>2170</v>
      </c>
      <c r="K2832" t="s">
        <v>41</v>
      </c>
      <c r="L2832" t="s">
        <v>2090</v>
      </c>
      <c r="M2832" t="s">
        <v>2091</v>
      </c>
      <c r="N2832">
        <v>3</v>
      </c>
      <c r="O2832" t="s">
        <v>82</v>
      </c>
      <c r="P2832">
        <v>0</v>
      </c>
      <c r="Q2832" t="s">
        <v>2148</v>
      </c>
      <c r="R2832" t="s">
        <v>2149</v>
      </c>
      <c r="S2832" t="s">
        <v>47</v>
      </c>
      <c r="T2832">
        <v>30</v>
      </c>
      <c r="U2832">
        <v>12</v>
      </c>
      <c r="V2832">
        <v>0</v>
      </c>
      <c r="W2832">
        <v>3.26</v>
      </c>
      <c r="X2832">
        <v>97.8</v>
      </c>
      <c r="Y2832">
        <v>0</v>
      </c>
      <c r="AL2832" s="2" t="s">
        <v>3930</v>
      </c>
      <c r="AM2832" t="str">
        <f t="shared" si="44"/>
        <v>Iguais</v>
      </c>
    </row>
    <row r="2833" spans="1:39" hidden="1" x14ac:dyDescent="0.25">
      <c r="A2833" t="s">
        <v>2898</v>
      </c>
      <c r="B2833" t="s">
        <v>2899</v>
      </c>
      <c r="C2833" s="2">
        <v>45582</v>
      </c>
      <c r="D2833" s="2">
        <v>45586</v>
      </c>
      <c r="E2833" t="s">
        <v>49</v>
      </c>
      <c r="F2833">
        <v>4</v>
      </c>
      <c r="G2833">
        <v>2519</v>
      </c>
      <c r="H2833" t="s">
        <v>2168</v>
      </c>
      <c r="I2833" t="s">
        <v>2169</v>
      </c>
      <c r="J2833" t="s">
        <v>2170</v>
      </c>
      <c r="K2833" t="s">
        <v>41</v>
      </c>
      <c r="L2833" t="s">
        <v>2090</v>
      </c>
      <c r="M2833" t="s">
        <v>2091</v>
      </c>
      <c r="N2833">
        <v>3</v>
      </c>
      <c r="O2833" t="s">
        <v>82</v>
      </c>
      <c r="P2833">
        <v>0</v>
      </c>
      <c r="Q2833" t="s">
        <v>2748</v>
      </c>
      <c r="R2833" t="s">
        <v>515</v>
      </c>
      <c r="S2833" t="s">
        <v>47</v>
      </c>
      <c r="T2833">
        <v>10</v>
      </c>
      <c r="U2833">
        <v>0</v>
      </c>
      <c r="V2833">
        <v>0</v>
      </c>
      <c r="W2833">
        <v>4.25</v>
      </c>
      <c r="X2833">
        <v>42.5</v>
      </c>
      <c r="Y2833">
        <v>0</v>
      </c>
      <c r="AL2833" s="2" t="s">
        <v>3930</v>
      </c>
      <c r="AM2833" t="str">
        <f t="shared" si="44"/>
        <v>Iguais</v>
      </c>
    </row>
    <row r="2834" spans="1:39" hidden="1" x14ac:dyDescent="0.25">
      <c r="A2834" t="s">
        <v>2898</v>
      </c>
      <c r="B2834" t="s">
        <v>2899</v>
      </c>
      <c r="C2834" s="2">
        <v>45582</v>
      </c>
      <c r="D2834" s="2">
        <v>45586</v>
      </c>
      <c r="E2834" t="s">
        <v>49</v>
      </c>
      <c r="F2834">
        <v>4</v>
      </c>
      <c r="G2834">
        <v>2519</v>
      </c>
      <c r="H2834" t="s">
        <v>2168</v>
      </c>
      <c r="I2834" t="s">
        <v>2169</v>
      </c>
      <c r="J2834" t="s">
        <v>2170</v>
      </c>
      <c r="K2834" t="s">
        <v>41</v>
      </c>
      <c r="L2834" t="s">
        <v>2090</v>
      </c>
      <c r="M2834" t="s">
        <v>2091</v>
      </c>
      <c r="N2834">
        <v>3</v>
      </c>
      <c r="O2834" t="s">
        <v>82</v>
      </c>
      <c r="P2834">
        <v>0</v>
      </c>
      <c r="Q2834" t="s">
        <v>2156</v>
      </c>
      <c r="R2834" t="s">
        <v>2157</v>
      </c>
      <c r="S2834" t="s">
        <v>47</v>
      </c>
      <c r="T2834">
        <v>10</v>
      </c>
      <c r="U2834">
        <v>12</v>
      </c>
      <c r="V2834">
        <v>0</v>
      </c>
      <c r="W2834">
        <v>4.75</v>
      </c>
      <c r="X2834">
        <v>47.5</v>
      </c>
      <c r="Y2834">
        <v>0</v>
      </c>
      <c r="AL2834" s="2" t="s">
        <v>3930</v>
      </c>
      <c r="AM2834" t="str">
        <f t="shared" si="44"/>
        <v>Iguais</v>
      </c>
    </row>
    <row r="2835" spans="1:39" hidden="1" x14ac:dyDescent="0.25">
      <c r="A2835" t="s">
        <v>2904</v>
      </c>
      <c r="B2835" t="s">
        <v>2905</v>
      </c>
      <c r="C2835" s="2">
        <v>45582</v>
      </c>
      <c r="D2835" s="2">
        <v>45586</v>
      </c>
      <c r="E2835" t="s">
        <v>49</v>
      </c>
      <c r="F2835">
        <v>4</v>
      </c>
      <c r="G2835">
        <v>2519</v>
      </c>
      <c r="H2835" t="s">
        <v>2168</v>
      </c>
      <c r="I2835" t="s">
        <v>2169</v>
      </c>
      <c r="J2835" t="s">
        <v>2170</v>
      </c>
      <c r="K2835" t="s">
        <v>41</v>
      </c>
      <c r="L2835" t="s">
        <v>2090</v>
      </c>
      <c r="M2835" t="s">
        <v>2091</v>
      </c>
      <c r="N2835">
        <v>3</v>
      </c>
      <c r="O2835" t="s">
        <v>82</v>
      </c>
      <c r="P2835">
        <v>0</v>
      </c>
      <c r="Q2835" t="s">
        <v>2787</v>
      </c>
      <c r="R2835" t="s">
        <v>2788</v>
      </c>
      <c r="S2835" t="s">
        <v>47</v>
      </c>
      <c r="T2835">
        <v>10</v>
      </c>
      <c r="U2835">
        <v>12</v>
      </c>
      <c r="V2835">
        <v>0</v>
      </c>
      <c r="W2835">
        <v>18.29</v>
      </c>
      <c r="X2835">
        <v>182.9</v>
      </c>
      <c r="Y2835">
        <v>0</v>
      </c>
      <c r="AL2835" s="2" t="s">
        <v>3930</v>
      </c>
      <c r="AM2835" t="str">
        <f t="shared" si="44"/>
        <v>Iguais</v>
      </c>
    </row>
    <row r="2836" spans="1:39" hidden="1" x14ac:dyDescent="0.25">
      <c r="A2836" t="s">
        <v>2904</v>
      </c>
      <c r="B2836" t="s">
        <v>2905</v>
      </c>
      <c r="C2836" s="2">
        <v>45582</v>
      </c>
      <c r="D2836" s="2">
        <v>45586</v>
      </c>
      <c r="E2836" t="s">
        <v>49</v>
      </c>
      <c r="F2836">
        <v>4</v>
      </c>
      <c r="G2836">
        <v>2519</v>
      </c>
      <c r="H2836" t="s">
        <v>2168</v>
      </c>
      <c r="I2836" t="s">
        <v>2169</v>
      </c>
      <c r="J2836" t="s">
        <v>2170</v>
      </c>
      <c r="K2836" t="s">
        <v>41</v>
      </c>
      <c r="L2836" t="s">
        <v>2090</v>
      </c>
      <c r="M2836" t="s">
        <v>2091</v>
      </c>
      <c r="N2836">
        <v>3</v>
      </c>
      <c r="O2836" t="s">
        <v>82</v>
      </c>
      <c r="P2836">
        <v>0</v>
      </c>
      <c r="Q2836" t="s">
        <v>2350</v>
      </c>
      <c r="R2836" t="s">
        <v>1234</v>
      </c>
      <c r="S2836" t="s">
        <v>47</v>
      </c>
      <c r="T2836">
        <v>10</v>
      </c>
      <c r="U2836">
        <v>12</v>
      </c>
      <c r="V2836">
        <v>0</v>
      </c>
      <c r="W2836">
        <v>5</v>
      </c>
      <c r="X2836">
        <v>50</v>
      </c>
      <c r="Y2836">
        <v>0</v>
      </c>
      <c r="AL2836" s="2" t="s">
        <v>3930</v>
      </c>
      <c r="AM2836" t="str">
        <f t="shared" si="44"/>
        <v>Iguais</v>
      </c>
    </row>
    <row r="2837" spans="1:39" hidden="1" x14ac:dyDescent="0.25">
      <c r="A2837" t="s">
        <v>2904</v>
      </c>
      <c r="B2837" t="s">
        <v>2905</v>
      </c>
      <c r="C2837" s="2">
        <v>45582</v>
      </c>
      <c r="D2837" s="2">
        <v>45586</v>
      </c>
      <c r="E2837" t="s">
        <v>49</v>
      </c>
      <c r="F2837">
        <v>4</v>
      </c>
      <c r="G2837">
        <v>2519</v>
      </c>
      <c r="H2837" t="s">
        <v>2168</v>
      </c>
      <c r="I2837" t="s">
        <v>2169</v>
      </c>
      <c r="J2837" t="s">
        <v>2170</v>
      </c>
      <c r="K2837" t="s">
        <v>41</v>
      </c>
      <c r="L2837" t="s">
        <v>2090</v>
      </c>
      <c r="M2837" t="s">
        <v>2091</v>
      </c>
      <c r="N2837">
        <v>3</v>
      </c>
      <c r="O2837" t="s">
        <v>82</v>
      </c>
      <c r="P2837">
        <v>0</v>
      </c>
      <c r="Q2837" t="s">
        <v>2868</v>
      </c>
      <c r="R2837" t="s">
        <v>2869</v>
      </c>
      <c r="S2837" t="s">
        <v>47</v>
      </c>
      <c r="T2837">
        <v>10</v>
      </c>
      <c r="U2837">
        <v>12</v>
      </c>
      <c r="V2837">
        <v>0</v>
      </c>
      <c r="W2837">
        <v>5.66</v>
      </c>
      <c r="X2837">
        <v>56.6</v>
      </c>
      <c r="Y2837">
        <v>0</v>
      </c>
      <c r="AL2837" s="2" t="s">
        <v>3930</v>
      </c>
      <c r="AM2837" t="str">
        <f t="shared" si="44"/>
        <v>Iguais</v>
      </c>
    </row>
    <row r="2838" spans="1:39" hidden="1" x14ac:dyDescent="0.25">
      <c r="A2838" t="s">
        <v>2904</v>
      </c>
      <c r="B2838" t="s">
        <v>2905</v>
      </c>
      <c r="C2838" s="2">
        <v>45582</v>
      </c>
      <c r="D2838" s="2">
        <v>45586</v>
      </c>
      <c r="E2838" t="s">
        <v>49</v>
      </c>
      <c r="F2838">
        <v>4</v>
      </c>
      <c r="G2838">
        <v>2519</v>
      </c>
      <c r="H2838" t="s">
        <v>2168</v>
      </c>
      <c r="I2838" t="s">
        <v>2169</v>
      </c>
      <c r="J2838" t="s">
        <v>2170</v>
      </c>
      <c r="K2838" t="s">
        <v>41</v>
      </c>
      <c r="L2838" t="s">
        <v>2090</v>
      </c>
      <c r="M2838" t="s">
        <v>2091</v>
      </c>
      <c r="N2838">
        <v>3</v>
      </c>
      <c r="O2838" t="s">
        <v>82</v>
      </c>
      <c r="P2838">
        <v>0</v>
      </c>
      <c r="Q2838" t="s">
        <v>2707</v>
      </c>
      <c r="R2838" t="s">
        <v>2708</v>
      </c>
      <c r="S2838" t="s">
        <v>47</v>
      </c>
      <c r="T2838">
        <v>20</v>
      </c>
      <c r="U2838">
        <v>12</v>
      </c>
      <c r="V2838">
        <v>0</v>
      </c>
      <c r="W2838">
        <v>4.12</v>
      </c>
      <c r="X2838">
        <v>82.4</v>
      </c>
      <c r="Y2838">
        <v>0</v>
      </c>
      <c r="AL2838" s="2" t="s">
        <v>3930</v>
      </c>
      <c r="AM2838" t="str">
        <f t="shared" si="44"/>
        <v>Iguais</v>
      </c>
    </row>
    <row r="2839" spans="1:39" hidden="1" x14ac:dyDescent="0.25">
      <c r="A2839" t="s">
        <v>2904</v>
      </c>
      <c r="B2839" t="s">
        <v>2905</v>
      </c>
      <c r="C2839" s="2">
        <v>45582</v>
      </c>
      <c r="D2839" s="2">
        <v>45586</v>
      </c>
      <c r="E2839" t="s">
        <v>49</v>
      </c>
      <c r="F2839">
        <v>4</v>
      </c>
      <c r="G2839">
        <v>2519</v>
      </c>
      <c r="H2839" t="s">
        <v>2168</v>
      </c>
      <c r="I2839" t="s">
        <v>2169</v>
      </c>
      <c r="J2839" t="s">
        <v>2170</v>
      </c>
      <c r="K2839" t="s">
        <v>41</v>
      </c>
      <c r="L2839" t="s">
        <v>2090</v>
      </c>
      <c r="M2839" t="s">
        <v>2091</v>
      </c>
      <c r="N2839">
        <v>3</v>
      </c>
      <c r="O2839" t="s">
        <v>82</v>
      </c>
      <c r="P2839">
        <v>0</v>
      </c>
      <c r="Q2839" t="s">
        <v>2360</v>
      </c>
      <c r="R2839" t="s">
        <v>2361</v>
      </c>
      <c r="S2839" t="s">
        <v>47</v>
      </c>
      <c r="T2839">
        <v>30</v>
      </c>
      <c r="U2839">
        <v>12</v>
      </c>
      <c r="V2839">
        <v>0</v>
      </c>
      <c r="W2839">
        <v>6.15</v>
      </c>
      <c r="X2839">
        <v>184.5</v>
      </c>
      <c r="Y2839">
        <v>0</v>
      </c>
      <c r="AL2839" s="2" t="s">
        <v>3930</v>
      </c>
      <c r="AM2839" t="str">
        <f t="shared" si="44"/>
        <v>Iguais</v>
      </c>
    </row>
    <row r="2840" spans="1:39" hidden="1" x14ac:dyDescent="0.25">
      <c r="A2840" t="s">
        <v>2904</v>
      </c>
      <c r="B2840" t="s">
        <v>2905</v>
      </c>
      <c r="C2840" s="2">
        <v>45582</v>
      </c>
      <c r="D2840" s="2">
        <v>45586</v>
      </c>
      <c r="E2840" t="s">
        <v>49</v>
      </c>
      <c r="F2840">
        <v>4</v>
      </c>
      <c r="G2840">
        <v>2519</v>
      </c>
      <c r="H2840" t="s">
        <v>2168</v>
      </c>
      <c r="I2840" t="s">
        <v>2169</v>
      </c>
      <c r="J2840" t="s">
        <v>2170</v>
      </c>
      <c r="K2840" t="s">
        <v>41</v>
      </c>
      <c r="L2840" t="s">
        <v>2090</v>
      </c>
      <c r="M2840" t="s">
        <v>2091</v>
      </c>
      <c r="N2840">
        <v>3</v>
      </c>
      <c r="O2840" t="s">
        <v>82</v>
      </c>
      <c r="P2840">
        <v>0</v>
      </c>
      <c r="Q2840" t="s">
        <v>2789</v>
      </c>
      <c r="R2840" t="s">
        <v>2790</v>
      </c>
      <c r="S2840" t="s">
        <v>47</v>
      </c>
      <c r="T2840">
        <v>10</v>
      </c>
      <c r="U2840">
        <v>12</v>
      </c>
      <c r="V2840">
        <v>0</v>
      </c>
      <c r="W2840">
        <v>18.54</v>
      </c>
      <c r="X2840">
        <v>185.4</v>
      </c>
      <c r="Y2840">
        <v>0</v>
      </c>
      <c r="AL2840" s="2" t="s">
        <v>3930</v>
      </c>
      <c r="AM2840" t="str">
        <f t="shared" si="44"/>
        <v>Iguais</v>
      </c>
    </row>
    <row r="2841" spans="1:39" hidden="1" x14ac:dyDescent="0.25">
      <c r="A2841" t="s">
        <v>2904</v>
      </c>
      <c r="B2841" t="s">
        <v>2905</v>
      </c>
      <c r="C2841" s="2">
        <v>45582</v>
      </c>
      <c r="D2841" s="2">
        <v>45586</v>
      </c>
      <c r="E2841" t="s">
        <v>49</v>
      </c>
      <c r="F2841">
        <v>4</v>
      </c>
      <c r="G2841">
        <v>2519</v>
      </c>
      <c r="H2841" t="s">
        <v>2168</v>
      </c>
      <c r="I2841" t="s">
        <v>2169</v>
      </c>
      <c r="J2841" t="s">
        <v>2170</v>
      </c>
      <c r="K2841" t="s">
        <v>41</v>
      </c>
      <c r="L2841" t="s">
        <v>2090</v>
      </c>
      <c r="M2841" t="s">
        <v>2091</v>
      </c>
      <c r="N2841">
        <v>3</v>
      </c>
      <c r="O2841" t="s">
        <v>82</v>
      </c>
      <c r="P2841">
        <v>0</v>
      </c>
      <c r="Q2841" t="s">
        <v>2164</v>
      </c>
      <c r="R2841" t="s">
        <v>2165</v>
      </c>
      <c r="S2841" t="s">
        <v>47</v>
      </c>
      <c r="T2841">
        <v>10</v>
      </c>
      <c r="U2841">
        <v>0</v>
      </c>
      <c r="V2841">
        <v>0</v>
      </c>
      <c r="W2841">
        <v>25.35</v>
      </c>
      <c r="X2841">
        <v>253.5</v>
      </c>
      <c r="Y2841">
        <v>0</v>
      </c>
      <c r="AL2841" s="2" t="s">
        <v>3930</v>
      </c>
      <c r="AM2841" t="str">
        <f t="shared" si="44"/>
        <v>Iguais</v>
      </c>
    </row>
    <row r="2842" spans="1:39" hidden="1" x14ac:dyDescent="0.25">
      <c r="A2842" t="s">
        <v>2904</v>
      </c>
      <c r="B2842" t="s">
        <v>2905</v>
      </c>
      <c r="C2842" s="2">
        <v>45582</v>
      </c>
      <c r="D2842" s="2">
        <v>45586</v>
      </c>
      <c r="E2842" t="s">
        <v>49</v>
      </c>
      <c r="F2842">
        <v>4</v>
      </c>
      <c r="G2842">
        <v>2519</v>
      </c>
      <c r="H2842" t="s">
        <v>2168</v>
      </c>
      <c r="I2842" t="s">
        <v>2169</v>
      </c>
      <c r="J2842" t="s">
        <v>2170</v>
      </c>
      <c r="K2842" t="s">
        <v>41</v>
      </c>
      <c r="L2842" t="s">
        <v>2090</v>
      </c>
      <c r="M2842" t="s">
        <v>2091</v>
      </c>
      <c r="N2842">
        <v>3</v>
      </c>
      <c r="O2842" t="s">
        <v>82</v>
      </c>
      <c r="P2842">
        <v>0</v>
      </c>
      <c r="Q2842" t="s">
        <v>2258</v>
      </c>
      <c r="R2842" t="s">
        <v>857</v>
      </c>
      <c r="S2842" t="s">
        <v>47</v>
      </c>
      <c r="T2842">
        <v>20</v>
      </c>
      <c r="U2842">
        <v>12</v>
      </c>
      <c r="V2842">
        <v>0</v>
      </c>
      <c r="W2842">
        <v>2.4700000000000002</v>
      </c>
      <c r="X2842">
        <v>49.4</v>
      </c>
      <c r="Y2842">
        <v>0</v>
      </c>
      <c r="AL2842" s="2" t="s">
        <v>3930</v>
      </c>
      <c r="AM2842" t="str">
        <f t="shared" si="44"/>
        <v>Iguais</v>
      </c>
    </row>
    <row r="2843" spans="1:39" hidden="1" x14ac:dyDescent="0.25">
      <c r="A2843" t="s">
        <v>2906</v>
      </c>
      <c r="B2843" t="s">
        <v>2907</v>
      </c>
      <c r="C2843" s="2">
        <v>45582</v>
      </c>
      <c r="D2843" s="2">
        <v>45586</v>
      </c>
      <c r="E2843" t="s">
        <v>49</v>
      </c>
      <c r="F2843">
        <v>4</v>
      </c>
      <c r="G2843">
        <v>1896</v>
      </c>
      <c r="H2843" t="s">
        <v>2088</v>
      </c>
      <c r="I2843" t="s">
        <v>2089</v>
      </c>
      <c r="J2843" t="s">
        <v>40</v>
      </c>
      <c r="K2843" t="s">
        <v>41</v>
      </c>
      <c r="L2843" t="s">
        <v>2090</v>
      </c>
      <c r="M2843" t="s">
        <v>2091</v>
      </c>
      <c r="N2843">
        <v>3</v>
      </c>
      <c r="O2843" t="s">
        <v>82</v>
      </c>
      <c r="P2843">
        <v>0</v>
      </c>
      <c r="Q2843" t="s">
        <v>2689</v>
      </c>
      <c r="R2843" t="s">
        <v>2690</v>
      </c>
      <c r="S2843" t="s">
        <v>47</v>
      </c>
      <c r="T2843">
        <v>10</v>
      </c>
      <c r="U2843">
        <v>0</v>
      </c>
      <c r="V2843">
        <v>0</v>
      </c>
      <c r="W2843">
        <v>10.56</v>
      </c>
      <c r="X2843">
        <v>105.6</v>
      </c>
      <c r="Y2843">
        <v>0</v>
      </c>
      <c r="AL2843" s="2" t="s">
        <v>3930</v>
      </c>
      <c r="AM2843" t="str">
        <f t="shared" si="44"/>
        <v>Iguais</v>
      </c>
    </row>
    <row r="2844" spans="1:39" hidden="1" x14ac:dyDescent="0.25">
      <c r="A2844" t="s">
        <v>2906</v>
      </c>
      <c r="B2844" t="s">
        <v>2907</v>
      </c>
      <c r="C2844" s="2">
        <v>45582</v>
      </c>
      <c r="D2844" s="2">
        <v>45586</v>
      </c>
      <c r="E2844" t="s">
        <v>49</v>
      </c>
      <c r="F2844">
        <v>4</v>
      </c>
      <c r="G2844">
        <v>1896</v>
      </c>
      <c r="H2844" t="s">
        <v>2088</v>
      </c>
      <c r="I2844" t="s">
        <v>2089</v>
      </c>
      <c r="J2844" t="s">
        <v>40</v>
      </c>
      <c r="K2844" t="s">
        <v>41</v>
      </c>
      <c r="L2844" t="s">
        <v>2090</v>
      </c>
      <c r="M2844" t="s">
        <v>2091</v>
      </c>
      <c r="N2844">
        <v>3</v>
      </c>
      <c r="O2844" t="s">
        <v>82</v>
      </c>
      <c r="P2844">
        <v>0</v>
      </c>
      <c r="Q2844" t="s">
        <v>2148</v>
      </c>
      <c r="R2844" t="s">
        <v>2149</v>
      </c>
      <c r="S2844" t="s">
        <v>47</v>
      </c>
      <c r="T2844">
        <v>20</v>
      </c>
      <c r="U2844">
        <v>0</v>
      </c>
      <c r="V2844">
        <v>0</v>
      </c>
      <c r="W2844">
        <v>3.43</v>
      </c>
      <c r="X2844">
        <v>68.599999999999994</v>
      </c>
      <c r="Y2844">
        <v>0</v>
      </c>
      <c r="AL2844" s="2" t="s">
        <v>3930</v>
      </c>
      <c r="AM2844" t="str">
        <f t="shared" si="44"/>
        <v>Iguais</v>
      </c>
    </row>
    <row r="2845" spans="1:39" hidden="1" x14ac:dyDescent="0.25">
      <c r="A2845" t="s">
        <v>2906</v>
      </c>
      <c r="B2845" t="s">
        <v>2907</v>
      </c>
      <c r="C2845" s="2">
        <v>45582</v>
      </c>
      <c r="D2845" s="2">
        <v>45586</v>
      </c>
      <c r="E2845" t="s">
        <v>49</v>
      </c>
      <c r="F2845">
        <v>4</v>
      </c>
      <c r="G2845">
        <v>1896</v>
      </c>
      <c r="H2845" t="s">
        <v>2088</v>
      </c>
      <c r="I2845" t="s">
        <v>2089</v>
      </c>
      <c r="J2845" t="s">
        <v>40</v>
      </c>
      <c r="K2845" t="s">
        <v>41</v>
      </c>
      <c r="L2845" t="s">
        <v>2090</v>
      </c>
      <c r="M2845" t="s">
        <v>2091</v>
      </c>
      <c r="N2845">
        <v>3</v>
      </c>
      <c r="O2845" t="s">
        <v>82</v>
      </c>
      <c r="P2845">
        <v>0</v>
      </c>
      <c r="Q2845" t="s">
        <v>2314</v>
      </c>
      <c r="R2845" t="s">
        <v>2315</v>
      </c>
      <c r="S2845" t="s">
        <v>47</v>
      </c>
      <c r="T2845">
        <v>20</v>
      </c>
      <c r="U2845">
        <v>0</v>
      </c>
      <c r="V2845">
        <v>0</v>
      </c>
      <c r="W2845">
        <v>3.09</v>
      </c>
      <c r="X2845">
        <v>61.8</v>
      </c>
      <c r="Y2845">
        <v>0</v>
      </c>
      <c r="AL2845" s="2" t="s">
        <v>3930</v>
      </c>
      <c r="AM2845" t="str">
        <f t="shared" si="44"/>
        <v>Iguais</v>
      </c>
    </row>
    <row r="2846" spans="1:39" hidden="1" x14ac:dyDescent="0.25">
      <c r="A2846" t="s">
        <v>2906</v>
      </c>
      <c r="B2846" t="s">
        <v>2907</v>
      </c>
      <c r="C2846" s="2">
        <v>45582</v>
      </c>
      <c r="D2846" s="2">
        <v>45586</v>
      </c>
      <c r="E2846" t="s">
        <v>49</v>
      </c>
      <c r="F2846">
        <v>4</v>
      </c>
      <c r="G2846">
        <v>1896</v>
      </c>
      <c r="H2846" t="s">
        <v>2088</v>
      </c>
      <c r="I2846" t="s">
        <v>2089</v>
      </c>
      <c r="J2846" t="s">
        <v>40</v>
      </c>
      <c r="K2846" t="s">
        <v>41</v>
      </c>
      <c r="L2846" t="s">
        <v>2090</v>
      </c>
      <c r="M2846" t="s">
        <v>2091</v>
      </c>
      <c r="N2846">
        <v>3</v>
      </c>
      <c r="O2846" t="s">
        <v>82</v>
      </c>
      <c r="P2846">
        <v>0</v>
      </c>
      <c r="Q2846" t="s">
        <v>2783</v>
      </c>
      <c r="R2846" t="s">
        <v>2784</v>
      </c>
      <c r="S2846" t="s">
        <v>47</v>
      </c>
      <c r="T2846">
        <v>20</v>
      </c>
      <c r="U2846">
        <v>0</v>
      </c>
      <c r="V2846">
        <v>0</v>
      </c>
      <c r="W2846">
        <v>4.4800000000000004</v>
      </c>
      <c r="X2846">
        <v>89.6</v>
      </c>
      <c r="Y2846">
        <v>0</v>
      </c>
      <c r="AL2846" s="2" t="s">
        <v>3930</v>
      </c>
      <c r="AM2846" t="str">
        <f t="shared" si="44"/>
        <v>Iguais</v>
      </c>
    </row>
    <row r="2847" spans="1:39" hidden="1" x14ac:dyDescent="0.25">
      <c r="A2847" t="s">
        <v>2906</v>
      </c>
      <c r="B2847" t="s">
        <v>2907</v>
      </c>
      <c r="C2847" s="2">
        <v>45582</v>
      </c>
      <c r="D2847" s="2">
        <v>45586</v>
      </c>
      <c r="E2847" t="s">
        <v>49</v>
      </c>
      <c r="F2847">
        <v>4</v>
      </c>
      <c r="G2847">
        <v>1896</v>
      </c>
      <c r="H2847" t="s">
        <v>2088</v>
      </c>
      <c r="I2847" t="s">
        <v>2089</v>
      </c>
      <c r="J2847" t="s">
        <v>40</v>
      </c>
      <c r="K2847" t="s">
        <v>41</v>
      </c>
      <c r="L2847" t="s">
        <v>2090</v>
      </c>
      <c r="M2847" t="s">
        <v>2091</v>
      </c>
      <c r="N2847">
        <v>3</v>
      </c>
      <c r="O2847" t="s">
        <v>82</v>
      </c>
      <c r="P2847">
        <v>0</v>
      </c>
      <c r="Q2847" t="s">
        <v>2256</v>
      </c>
      <c r="R2847" t="s">
        <v>2257</v>
      </c>
      <c r="S2847" t="s">
        <v>47</v>
      </c>
      <c r="T2847">
        <v>10</v>
      </c>
      <c r="U2847">
        <v>0</v>
      </c>
      <c r="V2847">
        <v>0</v>
      </c>
      <c r="W2847">
        <v>19.170000000000002</v>
      </c>
      <c r="X2847">
        <v>191.7</v>
      </c>
      <c r="Y2847">
        <v>0</v>
      </c>
      <c r="AL2847" s="2" t="s">
        <v>3930</v>
      </c>
      <c r="AM2847" t="str">
        <f t="shared" si="44"/>
        <v>Iguais</v>
      </c>
    </row>
    <row r="2848" spans="1:39" hidden="1" x14ac:dyDescent="0.25">
      <c r="A2848" t="s">
        <v>2906</v>
      </c>
      <c r="B2848" t="s">
        <v>2907</v>
      </c>
      <c r="C2848" s="2">
        <v>45582</v>
      </c>
      <c r="D2848" s="2">
        <v>45586</v>
      </c>
      <c r="E2848" t="s">
        <v>49</v>
      </c>
      <c r="F2848">
        <v>4</v>
      </c>
      <c r="G2848">
        <v>1896</v>
      </c>
      <c r="H2848" t="s">
        <v>2088</v>
      </c>
      <c r="I2848" t="s">
        <v>2089</v>
      </c>
      <c r="J2848" t="s">
        <v>40</v>
      </c>
      <c r="K2848" t="s">
        <v>41</v>
      </c>
      <c r="L2848" t="s">
        <v>2090</v>
      </c>
      <c r="M2848" t="s">
        <v>2091</v>
      </c>
      <c r="N2848">
        <v>3</v>
      </c>
      <c r="O2848" t="s">
        <v>82</v>
      </c>
      <c r="P2848">
        <v>0</v>
      </c>
      <c r="Q2848" t="s">
        <v>2748</v>
      </c>
      <c r="R2848" t="s">
        <v>515</v>
      </c>
      <c r="S2848" t="s">
        <v>47</v>
      </c>
      <c r="T2848">
        <v>20</v>
      </c>
      <c r="U2848">
        <v>0</v>
      </c>
      <c r="V2848">
        <v>0</v>
      </c>
      <c r="W2848">
        <v>4.4800000000000004</v>
      </c>
      <c r="X2848">
        <v>89.6</v>
      </c>
      <c r="Y2848">
        <v>0</v>
      </c>
      <c r="AL2848" s="2" t="s">
        <v>3930</v>
      </c>
      <c r="AM2848" t="str">
        <f t="shared" si="44"/>
        <v>Iguais</v>
      </c>
    </row>
    <row r="2849" spans="1:39" hidden="1" x14ac:dyDescent="0.25">
      <c r="A2849" t="s">
        <v>2906</v>
      </c>
      <c r="B2849" t="s">
        <v>2907</v>
      </c>
      <c r="C2849" s="2">
        <v>45582</v>
      </c>
      <c r="D2849" s="2">
        <v>45586</v>
      </c>
      <c r="E2849" t="s">
        <v>49</v>
      </c>
      <c r="F2849">
        <v>4</v>
      </c>
      <c r="G2849">
        <v>1896</v>
      </c>
      <c r="H2849" t="s">
        <v>2088</v>
      </c>
      <c r="I2849" t="s">
        <v>2089</v>
      </c>
      <c r="J2849" t="s">
        <v>40</v>
      </c>
      <c r="K2849" t="s">
        <v>41</v>
      </c>
      <c r="L2849" t="s">
        <v>2090</v>
      </c>
      <c r="M2849" t="s">
        <v>2091</v>
      </c>
      <c r="N2849">
        <v>3</v>
      </c>
      <c r="O2849" t="s">
        <v>82</v>
      </c>
      <c r="P2849">
        <v>0</v>
      </c>
      <c r="Q2849" t="s">
        <v>2254</v>
      </c>
      <c r="R2849" t="s">
        <v>2255</v>
      </c>
      <c r="S2849" t="s">
        <v>47</v>
      </c>
      <c r="T2849">
        <v>30</v>
      </c>
      <c r="U2849">
        <v>0</v>
      </c>
      <c r="V2849">
        <v>0</v>
      </c>
      <c r="W2849">
        <v>4.3</v>
      </c>
      <c r="X2849">
        <v>129</v>
      </c>
      <c r="Y2849">
        <v>0</v>
      </c>
      <c r="AL2849" s="2" t="s">
        <v>3930</v>
      </c>
      <c r="AM2849" t="str">
        <f t="shared" si="44"/>
        <v>Iguais</v>
      </c>
    </row>
    <row r="2850" spans="1:39" hidden="1" x14ac:dyDescent="0.25">
      <c r="A2850" t="s">
        <v>2906</v>
      </c>
      <c r="B2850" t="s">
        <v>2907</v>
      </c>
      <c r="C2850" s="2">
        <v>45582</v>
      </c>
      <c r="D2850" s="2">
        <v>45586</v>
      </c>
      <c r="E2850" t="s">
        <v>49</v>
      </c>
      <c r="F2850">
        <v>4</v>
      </c>
      <c r="G2850">
        <v>1896</v>
      </c>
      <c r="H2850" t="s">
        <v>2088</v>
      </c>
      <c r="I2850" t="s">
        <v>2089</v>
      </c>
      <c r="J2850" t="s">
        <v>40</v>
      </c>
      <c r="K2850" t="s">
        <v>41</v>
      </c>
      <c r="L2850" t="s">
        <v>2090</v>
      </c>
      <c r="M2850" t="s">
        <v>2091</v>
      </c>
      <c r="N2850">
        <v>3</v>
      </c>
      <c r="O2850" t="s">
        <v>82</v>
      </c>
      <c r="P2850">
        <v>0</v>
      </c>
      <c r="Q2850" t="s">
        <v>2348</v>
      </c>
      <c r="R2850" t="s">
        <v>1135</v>
      </c>
      <c r="S2850" t="s">
        <v>47</v>
      </c>
      <c r="T2850">
        <v>30</v>
      </c>
      <c r="U2850">
        <v>0</v>
      </c>
      <c r="V2850">
        <v>0</v>
      </c>
      <c r="W2850">
        <v>3.26</v>
      </c>
      <c r="X2850">
        <v>97.8</v>
      </c>
      <c r="Y2850">
        <v>0</v>
      </c>
      <c r="AL2850" s="2" t="s">
        <v>3930</v>
      </c>
      <c r="AM2850" t="str">
        <f t="shared" si="44"/>
        <v>Iguais</v>
      </c>
    </row>
    <row r="2851" spans="1:39" hidden="1" x14ac:dyDescent="0.25">
      <c r="A2851" t="s">
        <v>2906</v>
      </c>
      <c r="B2851" t="s">
        <v>2907</v>
      </c>
      <c r="C2851" s="2">
        <v>45582</v>
      </c>
      <c r="D2851" s="2">
        <v>45586</v>
      </c>
      <c r="E2851" t="s">
        <v>49</v>
      </c>
      <c r="F2851">
        <v>4</v>
      </c>
      <c r="G2851">
        <v>1896</v>
      </c>
      <c r="H2851" t="s">
        <v>2088</v>
      </c>
      <c r="I2851" t="s">
        <v>2089</v>
      </c>
      <c r="J2851" t="s">
        <v>40</v>
      </c>
      <c r="K2851" t="s">
        <v>41</v>
      </c>
      <c r="L2851" t="s">
        <v>2090</v>
      </c>
      <c r="M2851" t="s">
        <v>2091</v>
      </c>
      <c r="N2851">
        <v>3</v>
      </c>
      <c r="O2851" t="s">
        <v>82</v>
      </c>
      <c r="P2851">
        <v>0</v>
      </c>
      <c r="Q2851" t="s">
        <v>2759</v>
      </c>
      <c r="R2851" t="s">
        <v>2760</v>
      </c>
      <c r="S2851" t="s">
        <v>47</v>
      </c>
      <c r="T2851">
        <v>30</v>
      </c>
      <c r="U2851">
        <v>0</v>
      </c>
      <c r="V2851">
        <v>0</v>
      </c>
      <c r="W2851">
        <v>1.96</v>
      </c>
      <c r="X2851">
        <v>58.8</v>
      </c>
      <c r="Y2851">
        <v>0</v>
      </c>
      <c r="AL2851" s="2" t="s">
        <v>3930</v>
      </c>
      <c r="AM2851" t="str">
        <f t="shared" si="44"/>
        <v>Iguais</v>
      </c>
    </row>
    <row r="2852" spans="1:39" hidden="1" x14ac:dyDescent="0.25">
      <c r="A2852" t="s">
        <v>2906</v>
      </c>
      <c r="B2852" t="s">
        <v>2907</v>
      </c>
      <c r="C2852" s="2">
        <v>45582</v>
      </c>
      <c r="D2852" s="2">
        <v>45586</v>
      </c>
      <c r="E2852" t="s">
        <v>49</v>
      </c>
      <c r="F2852">
        <v>4</v>
      </c>
      <c r="G2852">
        <v>1896</v>
      </c>
      <c r="H2852" t="s">
        <v>2088</v>
      </c>
      <c r="I2852" t="s">
        <v>2089</v>
      </c>
      <c r="J2852" t="s">
        <v>40</v>
      </c>
      <c r="K2852" t="s">
        <v>41</v>
      </c>
      <c r="L2852" t="s">
        <v>2090</v>
      </c>
      <c r="M2852" t="s">
        <v>2091</v>
      </c>
      <c r="N2852">
        <v>3</v>
      </c>
      <c r="O2852" t="s">
        <v>82</v>
      </c>
      <c r="P2852">
        <v>0</v>
      </c>
      <c r="Q2852" t="s">
        <v>2156</v>
      </c>
      <c r="R2852" t="s">
        <v>2157</v>
      </c>
      <c r="S2852" t="s">
        <v>47</v>
      </c>
      <c r="T2852">
        <v>30</v>
      </c>
      <c r="U2852">
        <v>0</v>
      </c>
      <c r="V2852">
        <v>0</v>
      </c>
      <c r="W2852">
        <v>5</v>
      </c>
      <c r="X2852">
        <v>150</v>
      </c>
      <c r="Y2852">
        <v>0</v>
      </c>
      <c r="AL2852" s="2" t="s">
        <v>3930</v>
      </c>
      <c r="AM2852" t="str">
        <f t="shared" si="44"/>
        <v>Iguais</v>
      </c>
    </row>
    <row r="2853" spans="1:39" hidden="1" x14ac:dyDescent="0.25">
      <c r="A2853" t="s">
        <v>2908</v>
      </c>
      <c r="B2853" t="s">
        <v>2909</v>
      </c>
      <c r="C2853" s="2">
        <v>45582</v>
      </c>
      <c r="D2853" s="2">
        <v>45607</v>
      </c>
      <c r="E2853" t="s">
        <v>49</v>
      </c>
      <c r="F2853">
        <v>4</v>
      </c>
      <c r="G2853">
        <v>1896</v>
      </c>
      <c r="H2853" t="s">
        <v>2088</v>
      </c>
      <c r="I2853" t="s">
        <v>2089</v>
      </c>
      <c r="J2853" t="s">
        <v>40</v>
      </c>
      <c r="K2853" t="s">
        <v>41</v>
      </c>
      <c r="L2853" t="s">
        <v>2090</v>
      </c>
      <c r="M2853" t="s">
        <v>2091</v>
      </c>
      <c r="N2853">
        <v>3</v>
      </c>
      <c r="O2853" t="s">
        <v>82</v>
      </c>
      <c r="P2853">
        <v>0</v>
      </c>
      <c r="Q2853" t="s">
        <v>2297</v>
      </c>
      <c r="R2853" t="s">
        <v>2298</v>
      </c>
      <c r="S2853" t="s">
        <v>47</v>
      </c>
      <c r="T2853">
        <v>10</v>
      </c>
      <c r="U2853">
        <v>0</v>
      </c>
      <c r="V2853">
        <v>0</v>
      </c>
      <c r="W2853">
        <v>2.74</v>
      </c>
      <c r="X2853">
        <v>27.4</v>
      </c>
      <c r="Y2853">
        <v>0</v>
      </c>
      <c r="AL2853" s="2" t="s">
        <v>3930</v>
      </c>
      <c r="AM2853" t="str">
        <f t="shared" si="44"/>
        <v>Iguais</v>
      </c>
    </row>
    <row r="2854" spans="1:39" hidden="1" x14ac:dyDescent="0.25">
      <c r="A2854" t="s">
        <v>2908</v>
      </c>
      <c r="B2854" t="s">
        <v>2909</v>
      </c>
      <c r="C2854" s="2">
        <v>45582</v>
      </c>
      <c r="D2854" s="2">
        <v>45607</v>
      </c>
      <c r="E2854" t="s">
        <v>49</v>
      </c>
      <c r="F2854">
        <v>4</v>
      </c>
      <c r="G2854">
        <v>1896</v>
      </c>
      <c r="H2854" t="s">
        <v>2088</v>
      </c>
      <c r="I2854" t="s">
        <v>2089</v>
      </c>
      <c r="J2854" t="s">
        <v>40</v>
      </c>
      <c r="K2854" t="s">
        <v>41</v>
      </c>
      <c r="L2854" t="s">
        <v>2090</v>
      </c>
      <c r="M2854" t="s">
        <v>2091</v>
      </c>
      <c r="N2854">
        <v>3</v>
      </c>
      <c r="O2854" t="s">
        <v>82</v>
      </c>
      <c r="P2854">
        <v>0</v>
      </c>
      <c r="Q2854" t="s">
        <v>2763</v>
      </c>
      <c r="R2854" t="s">
        <v>2764</v>
      </c>
      <c r="S2854" t="s">
        <v>47</v>
      </c>
      <c r="T2854">
        <v>10</v>
      </c>
      <c r="U2854">
        <v>0</v>
      </c>
      <c r="V2854">
        <v>0</v>
      </c>
      <c r="W2854">
        <v>12.94</v>
      </c>
      <c r="X2854">
        <v>129.4</v>
      </c>
      <c r="Y2854">
        <v>0</v>
      </c>
      <c r="AL2854" s="2" t="s">
        <v>3930</v>
      </c>
      <c r="AM2854" t="str">
        <f t="shared" si="44"/>
        <v>Iguais</v>
      </c>
    </row>
    <row r="2855" spans="1:39" hidden="1" x14ac:dyDescent="0.25">
      <c r="A2855" t="s">
        <v>2908</v>
      </c>
      <c r="B2855" t="s">
        <v>2909</v>
      </c>
      <c r="C2855" s="2">
        <v>45582</v>
      </c>
      <c r="D2855" s="2">
        <v>45607</v>
      </c>
      <c r="E2855" t="s">
        <v>49</v>
      </c>
      <c r="F2855">
        <v>4</v>
      </c>
      <c r="G2855">
        <v>1896</v>
      </c>
      <c r="H2855" t="s">
        <v>2088</v>
      </c>
      <c r="I2855" t="s">
        <v>2089</v>
      </c>
      <c r="J2855" t="s">
        <v>40</v>
      </c>
      <c r="K2855" t="s">
        <v>41</v>
      </c>
      <c r="L2855" t="s">
        <v>2090</v>
      </c>
      <c r="M2855" t="s">
        <v>2091</v>
      </c>
      <c r="N2855">
        <v>3</v>
      </c>
      <c r="O2855" t="s">
        <v>82</v>
      </c>
      <c r="P2855">
        <v>0</v>
      </c>
      <c r="Q2855" t="s">
        <v>2164</v>
      </c>
      <c r="R2855" t="s">
        <v>2165</v>
      </c>
      <c r="S2855" t="s">
        <v>47</v>
      </c>
      <c r="T2855">
        <v>10</v>
      </c>
      <c r="U2855">
        <v>0</v>
      </c>
      <c r="V2855">
        <v>0</v>
      </c>
      <c r="W2855">
        <v>26.68</v>
      </c>
      <c r="X2855">
        <v>266.8</v>
      </c>
      <c r="Y2855">
        <v>0</v>
      </c>
      <c r="AL2855" s="2" t="s">
        <v>3930</v>
      </c>
      <c r="AM2855" t="str">
        <f t="shared" si="44"/>
        <v>Iguais</v>
      </c>
    </row>
    <row r="2856" spans="1:39" hidden="1" x14ac:dyDescent="0.25">
      <c r="A2856" t="s">
        <v>2908</v>
      </c>
      <c r="B2856" t="s">
        <v>2909</v>
      </c>
      <c r="C2856" s="2">
        <v>45582</v>
      </c>
      <c r="D2856" s="2">
        <v>45607</v>
      </c>
      <c r="E2856" t="s">
        <v>49</v>
      </c>
      <c r="F2856">
        <v>4</v>
      </c>
      <c r="G2856">
        <v>1896</v>
      </c>
      <c r="H2856" t="s">
        <v>2088</v>
      </c>
      <c r="I2856" t="s">
        <v>2089</v>
      </c>
      <c r="J2856" t="s">
        <v>40</v>
      </c>
      <c r="K2856" t="s">
        <v>41</v>
      </c>
      <c r="L2856" t="s">
        <v>2090</v>
      </c>
      <c r="M2856" t="s">
        <v>2091</v>
      </c>
      <c r="N2856">
        <v>3</v>
      </c>
      <c r="O2856" t="s">
        <v>82</v>
      </c>
      <c r="P2856">
        <v>0</v>
      </c>
      <c r="Q2856" t="s">
        <v>2360</v>
      </c>
      <c r="R2856" t="s">
        <v>2361</v>
      </c>
      <c r="S2856" t="s">
        <v>47</v>
      </c>
      <c r="T2856">
        <v>10</v>
      </c>
      <c r="U2856">
        <v>0</v>
      </c>
      <c r="V2856">
        <v>0</v>
      </c>
      <c r="W2856">
        <v>6.48</v>
      </c>
      <c r="X2856">
        <v>64.8</v>
      </c>
      <c r="Y2856">
        <v>0</v>
      </c>
      <c r="AL2856" s="2" t="s">
        <v>3930</v>
      </c>
      <c r="AM2856" t="str">
        <f t="shared" si="44"/>
        <v>Iguais</v>
      </c>
    </row>
    <row r="2857" spans="1:39" hidden="1" x14ac:dyDescent="0.25">
      <c r="A2857" t="s">
        <v>2908</v>
      </c>
      <c r="B2857" t="s">
        <v>2909</v>
      </c>
      <c r="C2857" s="2">
        <v>45582</v>
      </c>
      <c r="D2857" s="2">
        <v>45607</v>
      </c>
      <c r="E2857" t="s">
        <v>49</v>
      </c>
      <c r="F2857">
        <v>4</v>
      </c>
      <c r="G2857">
        <v>1896</v>
      </c>
      <c r="H2857" t="s">
        <v>2088</v>
      </c>
      <c r="I2857" t="s">
        <v>2089</v>
      </c>
      <c r="J2857" t="s">
        <v>40</v>
      </c>
      <c r="K2857" t="s">
        <v>41</v>
      </c>
      <c r="L2857" t="s">
        <v>2090</v>
      </c>
      <c r="M2857" t="s">
        <v>2091</v>
      </c>
      <c r="N2857">
        <v>3</v>
      </c>
      <c r="O2857" t="s">
        <v>82</v>
      </c>
      <c r="P2857">
        <v>0</v>
      </c>
      <c r="Q2857" t="s">
        <v>2707</v>
      </c>
      <c r="R2857" t="s">
        <v>2708</v>
      </c>
      <c r="S2857" t="s">
        <v>47</v>
      </c>
      <c r="T2857">
        <v>10</v>
      </c>
      <c r="U2857">
        <v>0</v>
      </c>
      <c r="V2857">
        <v>0</v>
      </c>
      <c r="W2857">
        <v>4.34</v>
      </c>
      <c r="X2857">
        <v>43.4</v>
      </c>
      <c r="Y2857">
        <v>0</v>
      </c>
      <c r="AL2857" s="2" t="s">
        <v>3930</v>
      </c>
      <c r="AM2857" t="str">
        <f t="shared" si="44"/>
        <v>Iguais</v>
      </c>
    </row>
    <row r="2858" spans="1:39" hidden="1" x14ac:dyDescent="0.25">
      <c r="A2858" t="s">
        <v>2908</v>
      </c>
      <c r="B2858" t="s">
        <v>2909</v>
      </c>
      <c r="C2858" s="2">
        <v>45582</v>
      </c>
      <c r="D2858" s="2">
        <v>45607</v>
      </c>
      <c r="E2858" t="s">
        <v>49</v>
      </c>
      <c r="F2858">
        <v>4</v>
      </c>
      <c r="G2858">
        <v>1896</v>
      </c>
      <c r="H2858" t="s">
        <v>2088</v>
      </c>
      <c r="I2858" t="s">
        <v>2089</v>
      </c>
      <c r="J2858" t="s">
        <v>40</v>
      </c>
      <c r="K2858" t="s">
        <v>41</v>
      </c>
      <c r="L2858" t="s">
        <v>2090</v>
      </c>
      <c r="M2858" t="s">
        <v>2091</v>
      </c>
      <c r="N2858">
        <v>3</v>
      </c>
      <c r="O2858" t="s">
        <v>82</v>
      </c>
      <c r="P2858">
        <v>0</v>
      </c>
      <c r="Q2858" t="s">
        <v>2152</v>
      </c>
      <c r="R2858" t="s">
        <v>2153</v>
      </c>
      <c r="S2858" t="s">
        <v>47</v>
      </c>
      <c r="T2858">
        <v>10</v>
      </c>
      <c r="U2858">
        <v>0</v>
      </c>
      <c r="V2858">
        <v>0</v>
      </c>
      <c r="W2858">
        <v>14.04</v>
      </c>
      <c r="X2858">
        <v>140.4</v>
      </c>
      <c r="Y2858">
        <v>0</v>
      </c>
      <c r="AL2858" s="2" t="s">
        <v>3930</v>
      </c>
      <c r="AM2858" t="str">
        <f t="shared" si="44"/>
        <v>Iguais</v>
      </c>
    </row>
    <row r="2859" spans="1:39" hidden="1" x14ac:dyDescent="0.25">
      <c r="A2859" t="s">
        <v>2908</v>
      </c>
      <c r="B2859" t="s">
        <v>2909</v>
      </c>
      <c r="C2859" s="2">
        <v>45582</v>
      </c>
      <c r="D2859" s="2">
        <v>45607</v>
      </c>
      <c r="E2859" t="s">
        <v>49</v>
      </c>
      <c r="F2859">
        <v>4</v>
      </c>
      <c r="G2859">
        <v>1896</v>
      </c>
      <c r="H2859" t="s">
        <v>2088</v>
      </c>
      <c r="I2859" t="s">
        <v>2089</v>
      </c>
      <c r="J2859" t="s">
        <v>40</v>
      </c>
      <c r="K2859" t="s">
        <v>41</v>
      </c>
      <c r="L2859" t="s">
        <v>2090</v>
      </c>
      <c r="M2859" t="s">
        <v>2091</v>
      </c>
      <c r="N2859">
        <v>3</v>
      </c>
      <c r="O2859" t="s">
        <v>82</v>
      </c>
      <c r="P2859">
        <v>0</v>
      </c>
      <c r="Q2859" t="s">
        <v>2392</v>
      </c>
      <c r="R2859" t="s">
        <v>2393</v>
      </c>
      <c r="S2859" t="s">
        <v>47</v>
      </c>
      <c r="T2859">
        <v>20</v>
      </c>
      <c r="U2859">
        <v>0</v>
      </c>
      <c r="V2859">
        <v>0</v>
      </c>
      <c r="W2859">
        <v>4.91</v>
      </c>
      <c r="X2859">
        <v>98.2</v>
      </c>
      <c r="Y2859">
        <v>0</v>
      </c>
      <c r="AL2859" s="2" t="s">
        <v>3930</v>
      </c>
      <c r="AM2859" t="str">
        <f t="shared" si="44"/>
        <v>Iguais</v>
      </c>
    </row>
    <row r="2860" spans="1:39" hidden="1" x14ac:dyDescent="0.25">
      <c r="A2860" t="s">
        <v>2908</v>
      </c>
      <c r="B2860" t="s">
        <v>2909</v>
      </c>
      <c r="C2860" s="2">
        <v>45582</v>
      </c>
      <c r="D2860" s="2">
        <v>45607</v>
      </c>
      <c r="E2860" t="s">
        <v>49</v>
      </c>
      <c r="F2860">
        <v>4</v>
      </c>
      <c r="G2860">
        <v>1896</v>
      </c>
      <c r="H2860" t="s">
        <v>2088</v>
      </c>
      <c r="I2860" t="s">
        <v>2089</v>
      </c>
      <c r="J2860" t="s">
        <v>40</v>
      </c>
      <c r="K2860" t="s">
        <v>41</v>
      </c>
      <c r="L2860" t="s">
        <v>2090</v>
      </c>
      <c r="M2860" t="s">
        <v>2091</v>
      </c>
      <c r="N2860">
        <v>3</v>
      </c>
      <c r="O2860" t="s">
        <v>82</v>
      </c>
      <c r="P2860">
        <v>0</v>
      </c>
      <c r="Q2860" t="s">
        <v>2350</v>
      </c>
      <c r="R2860" t="s">
        <v>1234</v>
      </c>
      <c r="S2860" t="s">
        <v>47</v>
      </c>
      <c r="T2860">
        <v>10</v>
      </c>
      <c r="U2860">
        <v>0</v>
      </c>
      <c r="V2860">
        <v>0</v>
      </c>
      <c r="W2860">
        <v>5.26</v>
      </c>
      <c r="X2860">
        <v>52.6</v>
      </c>
      <c r="Y2860">
        <v>0</v>
      </c>
      <c r="AL2860" s="2" t="s">
        <v>3930</v>
      </c>
      <c r="AM2860" t="str">
        <f t="shared" si="44"/>
        <v>Iguais</v>
      </c>
    </row>
    <row r="2861" spans="1:39" hidden="1" x14ac:dyDescent="0.25">
      <c r="A2861" t="s">
        <v>2908</v>
      </c>
      <c r="B2861" t="s">
        <v>2909</v>
      </c>
      <c r="C2861" s="2">
        <v>45582</v>
      </c>
      <c r="D2861" s="2">
        <v>45607</v>
      </c>
      <c r="E2861" t="s">
        <v>49</v>
      </c>
      <c r="F2861">
        <v>4</v>
      </c>
      <c r="G2861">
        <v>1896</v>
      </c>
      <c r="H2861" t="s">
        <v>2088</v>
      </c>
      <c r="I2861" t="s">
        <v>2089</v>
      </c>
      <c r="J2861" t="s">
        <v>40</v>
      </c>
      <c r="K2861" t="s">
        <v>41</v>
      </c>
      <c r="L2861" t="s">
        <v>2090</v>
      </c>
      <c r="M2861" t="s">
        <v>2091</v>
      </c>
      <c r="N2861">
        <v>3</v>
      </c>
      <c r="O2861" t="s">
        <v>82</v>
      </c>
      <c r="P2861">
        <v>0</v>
      </c>
      <c r="Q2861" t="s">
        <v>2148</v>
      </c>
      <c r="R2861" t="s">
        <v>2149</v>
      </c>
      <c r="S2861" t="s">
        <v>47</v>
      </c>
      <c r="T2861">
        <v>10</v>
      </c>
      <c r="U2861">
        <v>0</v>
      </c>
      <c r="V2861">
        <v>0</v>
      </c>
      <c r="W2861">
        <v>3.43</v>
      </c>
      <c r="X2861">
        <v>34.299999999999997</v>
      </c>
      <c r="Y2861">
        <v>0</v>
      </c>
      <c r="AL2861" s="2" t="s">
        <v>3930</v>
      </c>
      <c r="AM2861" t="str">
        <f t="shared" si="44"/>
        <v>Iguais</v>
      </c>
    </row>
    <row r="2862" spans="1:39" hidden="1" x14ac:dyDescent="0.25">
      <c r="A2862" t="s">
        <v>2908</v>
      </c>
      <c r="B2862" t="s">
        <v>2909</v>
      </c>
      <c r="C2862" s="2">
        <v>45582</v>
      </c>
      <c r="D2862" s="2">
        <v>45607</v>
      </c>
      <c r="E2862" t="s">
        <v>49</v>
      </c>
      <c r="F2862">
        <v>4</v>
      </c>
      <c r="G2862">
        <v>1896</v>
      </c>
      <c r="H2862" t="s">
        <v>2088</v>
      </c>
      <c r="I2862" t="s">
        <v>2089</v>
      </c>
      <c r="J2862" t="s">
        <v>40</v>
      </c>
      <c r="K2862" t="s">
        <v>41</v>
      </c>
      <c r="L2862" t="s">
        <v>2090</v>
      </c>
      <c r="M2862" t="s">
        <v>2091</v>
      </c>
      <c r="N2862">
        <v>3</v>
      </c>
      <c r="O2862" t="s">
        <v>82</v>
      </c>
      <c r="P2862">
        <v>0</v>
      </c>
      <c r="Q2862" t="s">
        <v>2265</v>
      </c>
      <c r="R2862" t="s">
        <v>2266</v>
      </c>
      <c r="S2862" t="s">
        <v>47</v>
      </c>
      <c r="T2862">
        <v>20</v>
      </c>
      <c r="U2862">
        <v>0</v>
      </c>
      <c r="V2862">
        <v>0</v>
      </c>
      <c r="W2862">
        <v>4.91</v>
      </c>
      <c r="X2862">
        <v>98.2</v>
      </c>
      <c r="Y2862">
        <v>0</v>
      </c>
      <c r="AL2862" s="2" t="s">
        <v>3930</v>
      </c>
      <c r="AM2862" t="str">
        <f t="shared" si="44"/>
        <v>Iguais</v>
      </c>
    </row>
    <row r="2863" spans="1:39" hidden="1" x14ac:dyDescent="0.25">
      <c r="A2863" t="s">
        <v>2908</v>
      </c>
      <c r="B2863" t="s">
        <v>2909</v>
      </c>
      <c r="C2863" s="2">
        <v>45582</v>
      </c>
      <c r="D2863" s="2">
        <v>45607</v>
      </c>
      <c r="E2863" t="s">
        <v>49</v>
      </c>
      <c r="F2863">
        <v>4</v>
      </c>
      <c r="G2863">
        <v>1896</v>
      </c>
      <c r="H2863" t="s">
        <v>2088</v>
      </c>
      <c r="I2863" t="s">
        <v>2089</v>
      </c>
      <c r="J2863" t="s">
        <v>40</v>
      </c>
      <c r="K2863" t="s">
        <v>41</v>
      </c>
      <c r="L2863" t="s">
        <v>2090</v>
      </c>
      <c r="M2863" t="s">
        <v>2091</v>
      </c>
      <c r="N2863">
        <v>3</v>
      </c>
      <c r="O2863" t="s">
        <v>82</v>
      </c>
      <c r="P2863">
        <v>0</v>
      </c>
      <c r="Q2863" t="s">
        <v>2807</v>
      </c>
      <c r="R2863" t="s">
        <v>2808</v>
      </c>
      <c r="S2863" t="s">
        <v>47</v>
      </c>
      <c r="T2863">
        <v>10</v>
      </c>
      <c r="U2863">
        <v>0</v>
      </c>
      <c r="V2863">
        <v>0</v>
      </c>
      <c r="W2863">
        <v>4.5599999999999996</v>
      </c>
      <c r="X2863">
        <v>45.6</v>
      </c>
      <c r="Y2863">
        <v>0</v>
      </c>
      <c r="AL2863" s="2" t="s">
        <v>3930</v>
      </c>
      <c r="AM2863" t="str">
        <f t="shared" si="44"/>
        <v>Iguais</v>
      </c>
    </row>
    <row r="2864" spans="1:39" hidden="1" x14ac:dyDescent="0.25">
      <c r="A2864" t="s">
        <v>2908</v>
      </c>
      <c r="B2864" t="s">
        <v>2909</v>
      </c>
      <c r="C2864" s="2">
        <v>45582</v>
      </c>
      <c r="D2864" s="2">
        <v>45607</v>
      </c>
      <c r="E2864" t="s">
        <v>49</v>
      </c>
      <c r="F2864">
        <v>4</v>
      </c>
      <c r="G2864">
        <v>1896</v>
      </c>
      <c r="H2864" t="s">
        <v>2088</v>
      </c>
      <c r="I2864" t="s">
        <v>2089</v>
      </c>
      <c r="J2864" t="s">
        <v>40</v>
      </c>
      <c r="K2864" t="s">
        <v>41</v>
      </c>
      <c r="L2864" t="s">
        <v>2090</v>
      </c>
      <c r="M2864" t="s">
        <v>2091</v>
      </c>
      <c r="N2864">
        <v>3</v>
      </c>
      <c r="O2864" t="s">
        <v>82</v>
      </c>
      <c r="P2864">
        <v>0</v>
      </c>
      <c r="Q2864" t="s">
        <v>2156</v>
      </c>
      <c r="R2864" t="s">
        <v>2157</v>
      </c>
      <c r="S2864" t="s">
        <v>47</v>
      </c>
      <c r="T2864">
        <v>10</v>
      </c>
      <c r="U2864">
        <v>0</v>
      </c>
      <c r="V2864">
        <v>0</v>
      </c>
      <c r="W2864">
        <v>5</v>
      </c>
      <c r="X2864">
        <v>50</v>
      </c>
      <c r="Y2864">
        <v>0</v>
      </c>
      <c r="AL2864" s="2" t="s">
        <v>3930</v>
      </c>
      <c r="AM2864" t="str">
        <f t="shared" si="44"/>
        <v>Iguais</v>
      </c>
    </row>
    <row r="2865" spans="1:39" hidden="1" x14ac:dyDescent="0.25">
      <c r="A2865" t="s">
        <v>2910</v>
      </c>
      <c r="B2865" t="s">
        <v>2911</v>
      </c>
      <c r="C2865" s="2">
        <v>45582</v>
      </c>
      <c r="D2865" s="2">
        <v>45586</v>
      </c>
      <c r="E2865" t="s">
        <v>49</v>
      </c>
      <c r="F2865">
        <v>4</v>
      </c>
      <c r="G2865">
        <v>1896</v>
      </c>
      <c r="H2865" t="s">
        <v>2088</v>
      </c>
      <c r="I2865" t="s">
        <v>2089</v>
      </c>
      <c r="J2865" t="s">
        <v>40</v>
      </c>
      <c r="K2865" t="s">
        <v>41</v>
      </c>
      <c r="L2865" t="s">
        <v>2090</v>
      </c>
      <c r="M2865" t="s">
        <v>2091</v>
      </c>
      <c r="N2865">
        <v>3</v>
      </c>
      <c r="O2865" t="s">
        <v>82</v>
      </c>
      <c r="P2865">
        <v>0</v>
      </c>
      <c r="Q2865" t="s">
        <v>2763</v>
      </c>
      <c r="R2865" t="s">
        <v>2764</v>
      </c>
      <c r="S2865" t="s">
        <v>47</v>
      </c>
      <c r="T2865">
        <v>10</v>
      </c>
      <c r="U2865">
        <v>0</v>
      </c>
      <c r="V2865">
        <v>0</v>
      </c>
      <c r="W2865">
        <v>12.94</v>
      </c>
      <c r="X2865">
        <v>129.4</v>
      </c>
      <c r="Y2865">
        <v>0</v>
      </c>
      <c r="AL2865" s="2" t="s">
        <v>3930</v>
      </c>
      <c r="AM2865" t="str">
        <f t="shared" si="44"/>
        <v>Iguais</v>
      </c>
    </row>
    <row r="2866" spans="1:39" hidden="1" x14ac:dyDescent="0.25">
      <c r="A2866" t="s">
        <v>2910</v>
      </c>
      <c r="B2866" t="s">
        <v>2911</v>
      </c>
      <c r="C2866" s="2">
        <v>45582</v>
      </c>
      <c r="D2866" s="2">
        <v>45586</v>
      </c>
      <c r="E2866" t="s">
        <v>49</v>
      </c>
      <c r="F2866">
        <v>4</v>
      </c>
      <c r="G2866">
        <v>1896</v>
      </c>
      <c r="H2866" t="s">
        <v>2088</v>
      </c>
      <c r="I2866" t="s">
        <v>2089</v>
      </c>
      <c r="J2866" t="s">
        <v>40</v>
      </c>
      <c r="K2866" t="s">
        <v>41</v>
      </c>
      <c r="L2866" t="s">
        <v>2090</v>
      </c>
      <c r="M2866" t="s">
        <v>2091</v>
      </c>
      <c r="N2866">
        <v>3</v>
      </c>
      <c r="O2866" t="s">
        <v>82</v>
      </c>
      <c r="P2866">
        <v>0</v>
      </c>
      <c r="Q2866" t="s">
        <v>2171</v>
      </c>
      <c r="R2866" t="s">
        <v>2172</v>
      </c>
      <c r="S2866" t="s">
        <v>47</v>
      </c>
      <c r="T2866">
        <v>20</v>
      </c>
      <c r="U2866">
        <v>0</v>
      </c>
      <c r="V2866">
        <v>0</v>
      </c>
      <c r="W2866">
        <v>3.69</v>
      </c>
      <c r="X2866">
        <v>73.8</v>
      </c>
      <c r="Y2866">
        <v>0</v>
      </c>
      <c r="AL2866" s="2" t="s">
        <v>3930</v>
      </c>
      <c r="AM2866" t="str">
        <f t="shared" si="44"/>
        <v>Iguais</v>
      </c>
    </row>
    <row r="2867" spans="1:39" hidden="1" x14ac:dyDescent="0.25">
      <c r="A2867" t="s">
        <v>2910</v>
      </c>
      <c r="B2867" t="s">
        <v>2911</v>
      </c>
      <c r="C2867" s="2">
        <v>45582</v>
      </c>
      <c r="D2867" s="2">
        <v>45586</v>
      </c>
      <c r="E2867" t="s">
        <v>49</v>
      </c>
      <c r="F2867">
        <v>4</v>
      </c>
      <c r="G2867">
        <v>1896</v>
      </c>
      <c r="H2867" t="s">
        <v>2088</v>
      </c>
      <c r="I2867" t="s">
        <v>2089</v>
      </c>
      <c r="J2867" t="s">
        <v>40</v>
      </c>
      <c r="K2867" t="s">
        <v>41</v>
      </c>
      <c r="L2867" t="s">
        <v>2090</v>
      </c>
      <c r="M2867" t="s">
        <v>2091</v>
      </c>
      <c r="N2867">
        <v>3</v>
      </c>
      <c r="O2867" t="s">
        <v>82</v>
      </c>
      <c r="P2867">
        <v>0</v>
      </c>
      <c r="Q2867" t="s">
        <v>2691</v>
      </c>
      <c r="R2867" t="s">
        <v>2692</v>
      </c>
      <c r="S2867" t="s">
        <v>47</v>
      </c>
      <c r="T2867">
        <v>10</v>
      </c>
      <c r="U2867">
        <v>0</v>
      </c>
      <c r="V2867">
        <v>0</v>
      </c>
      <c r="W2867">
        <v>5.95</v>
      </c>
      <c r="X2867">
        <v>59.5</v>
      </c>
      <c r="Y2867">
        <v>0</v>
      </c>
      <c r="AL2867" s="2" t="s">
        <v>3930</v>
      </c>
      <c r="AM2867" t="str">
        <f t="shared" si="44"/>
        <v>Iguais</v>
      </c>
    </row>
    <row r="2868" spans="1:39" hidden="1" x14ac:dyDescent="0.25">
      <c r="A2868" t="s">
        <v>2910</v>
      </c>
      <c r="B2868" t="s">
        <v>2911</v>
      </c>
      <c r="C2868" s="2">
        <v>45582</v>
      </c>
      <c r="D2868" s="2">
        <v>45586</v>
      </c>
      <c r="E2868" t="s">
        <v>49</v>
      </c>
      <c r="F2868">
        <v>4</v>
      </c>
      <c r="G2868">
        <v>1896</v>
      </c>
      <c r="H2868" t="s">
        <v>2088</v>
      </c>
      <c r="I2868" t="s">
        <v>2089</v>
      </c>
      <c r="J2868" t="s">
        <v>40</v>
      </c>
      <c r="K2868" t="s">
        <v>41</v>
      </c>
      <c r="L2868" t="s">
        <v>2090</v>
      </c>
      <c r="M2868" t="s">
        <v>2091</v>
      </c>
      <c r="N2868">
        <v>3</v>
      </c>
      <c r="O2868" t="s">
        <v>82</v>
      </c>
      <c r="P2868">
        <v>0</v>
      </c>
      <c r="Q2868" t="s">
        <v>2723</v>
      </c>
      <c r="R2868" t="s">
        <v>2724</v>
      </c>
      <c r="S2868" t="s">
        <v>47</v>
      </c>
      <c r="T2868">
        <v>20</v>
      </c>
      <c r="U2868">
        <v>0</v>
      </c>
      <c r="V2868">
        <v>0</v>
      </c>
      <c r="W2868">
        <v>7.26</v>
      </c>
      <c r="X2868">
        <v>145.19999999999999</v>
      </c>
      <c r="Y2868">
        <v>0</v>
      </c>
      <c r="AL2868" s="2" t="s">
        <v>3930</v>
      </c>
      <c r="AM2868" t="str">
        <f t="shared" si="44"/>
        <v>Iguais</v>
      </c>
    </row>
    <row r="2869" spans="1:39" hidden="1" x14ac:dyDescent="0.25">
      <c r="A2869" t="s">
        <v>2910</v>
      </c>
      <c r="B2869" t="s">
        <v>2911</v>
      </c>
      <c r="C2869" s="2">
        <v>45582</v>
      </c>
      <c r="D2869" s="2">
        <v>45586</v>
      </c>
      <c r="E2869" t="s">
        <v>49</v>
      </c>
      <c r="F2869">
        <v>4</v>
      </c>
      <c r="G2869">
        <v>1896</v>
      </c>
      <c r="H2869" t="s">
        <v>2088</v>
      </c>
      <c r="I2869" t="s">
        <v>2089</v>
      </c>
      <c r="J2869" t="s">
        <v>40</v>
      </c>
      <c r="K2869" t="s">
        <v>41</v>
      </c>
      <c r="L2869" t="s">
        <v>2090</v>
      </c>
      <c r="M2869" t="s">
        <v>2091</v>
      </c>
      <c r="N2869">
        <v>3</v>
      </c>
      <c r="O2869" t="s">
        <v>82</v>
      </c>
      <c r="P2869">
        <v>0</v>
      </c>
      <c r="Q2869" t="s">
        <v>2152</v>
      </c>
      <c r="R2869" t="s">
        <v>2153</v>
      </c>
      <c r="S2869" t="s">
        <v>47</v>
      </c>
      <c r="T2869">
        <v>20</v>
      </c>
      <c r="U2869">
        <v>0</v>
      </c>
      <c r="V2869">
        <v>0</v>
      </c>
      <c r="W2869">
        <v>14.04</v>
      </c>
      <c r="X2869">
        <v>280.8</v>
      </c>
      <c r="Y2869">
        <v>0</v>
      </c>
      <c r="AL2869" s="2" t="s">
        <v>3930</v>
      </c>
      <c r="AM2869" t="str">
        <f t="shared" si="44"/>
        <v>Iguais</v>
      </c>
    </row>
    <row r="2870" spans="1:39" hidden="1" x14ac:dyDescent="0.25">
      <c r="A2870" t="s">
        <v>2910</v>
      </c>
      <c r="B2870" t="s">
        <v>2911</v>
      </c>
      <c r="C2870" s="2">
        <v>45582</v>
      </c>
      <c r="D2870" s="2">
        <v>45586</v>
      </c>
      <c r="E2870" t="s">
        <v>49</v>
      </c>
      <c r="F2870">
        <v>4</v>
      </c>
      <c r="G2870">
        <v>1896</v>
      </c>
      <c r="H2870" t="s">
        <v>2088</v>
      </c>
      <c r="I2870" t="s">
        <v>2089</v>
      </c>
      <c r="J2870" t="s">
        <v>40</v>
      </c>
      <c r="K2870" t="s">
        <v>41</v>
      </c>
      <c r="L2870" t="s">
        <v>2090</v>
      </c>
      <c r="M2870" t="s">
        <v>2091</v>
      </c>
      <c r="N2870">
        <v>3</v>
      </c>
      <c r="O2870" t="s">
        <v>82</v>
      </c>
      <c r="P2870">
        <v>0</v>
      </c>
      <c r="Q2870" t="s">
        <v>2713</v>
      </c>
      <c r="R2870" t="s">
        <v>2714</v>
      </c>
      <c r="S2870" t="s">
        <v>47</v>
      </c>
      <c r="T2870">
        <v>10</v>
      </c>
      <c r="U2870">
        <v>0</v>
      </c>
      <c r="V2870">
        <v>0</v>
      </c>
      <c r="W2870">
        <v>4.25</v>
      </c>
      <c r="X2870">
        <v>42.5</v>
      </c>
      <c r="Y2870">
        <v>0</v>
      </c>
      <c r="AL2870" s="2" t="s">
        <v>3930</v>
      </c>
      <c r="AM2870" t="str">
        <f t="shared" si="44"/>
        <v>Iguais</v>
      </c>
    </row>
    <row r="2871" spans="1:39" hidden="1" x14ac:dyDescent="0.25">
      <c r="A2871" t="s">
        <v>2910</v>
      </c>
      <c r="B2871" t="s">
        <v>2911</v>
      </c>
      <c r="C2871" s="2">
        <v>45582</v>
      </c>
      <c r="D2871" s="2">
        <v>45586</v>
      </c>
      <c r="E2871" t="s">
        <v>49</v>
      </c>
      <c r="F2871">
        <v>4</v>
      </c>
      <c r="G2871">
        <v>1896</v>
      </c>
      <c r="H2871" t="s">
        <v>2088</v>
      </c>
      <c r="I2871" t="s">
        <v>2089</v>
      </c>
      <c r="J2871" t="s">
        <v>40</v>
      </c>
      <c r="K2871" t="s">
        <v>41</v>
      </c>
      <c r="L2871" t="s">
        <v>2090</v>
      </c>
      <c r="M2871" t="s">
        <v>2091</v>
      </c>
      <c r="N2871">
        <v>3</v>
      </c>
      <c r="O2871" t="s">
        <v>82</v>
      </c>
      <c r="P2871">
        <v>0</v>
      </c>
      <c r="Q2871" t="s">
        <v>2285</v>
      </c>
      <c r="R2871" t="s">
        <v>2286</v>
      </c>
      <c r="S2871" t="s">
        <v>47</v>
      </c>
      <c r="T2871">
        <v>10</v>
      </c>
      <c r="U2871">
        <v>0</v>
      </c>
      <c r="V2871">
        <v>0</v>
      </c>
      <c r="W2871">
        <v>8.77</v>
      </c>
      <c r="X2871">
        <v>87.7</v>
      </c>
      <c r="Y2871">
        <v>0</v>
      </c>
      <c r="AL2871" s="2" t="s">
        <v>3930</v>
      </c>
      <c r="AM2871" t="str">
        <f t="shared" si="44"/>
        <v>Iguais</v>
      </c>
    </row>
    <row r="2872" spans="1:39" hidden="1" x14ac:dyDescent="0.25">
      <c r="A2872" t="s">
        <v>2910</v>
      </c>
      <c r="B2872" t="s">
        <v>2911</v>
      </c>
      <c r="C2872" s="2">
        <v>45582</v>
      </c>
      <c r="D2872" s="2">
        <v>45586</v>
      </c>
      <c r="E2872" t="s">
        <v>49</v>
      </c>
      <c r="F2872">
        <v>4</v>
      </c>
      <c r="G2872">
        <v>1896</v>
      </c>
      <c r="H2872" t="s">
        <v>2088</v>
      </c>
      <c r="I2872" t="s">
        <v>2089</v>
      </c>
      <c r="J2872" t="s">
        <v>40</v>
      </c>
      <c r="K2872" t="s">
        <v>41</v>
      </c>
      <c r="L2872" t="s">
        <v>2090</v>
      </c>
      <c r="M2872" t="s">
        <v>2091</v>
      </c>
      <c r="N2872">
        <v>3</v>
      </c>
      <c r="O2872" t="s">
        <v>82</v>
      </c>
      <c r="P2872">
        <v>0</v>
      </c>
      <c r="Q2872" t="s">
        <v>2310</v>
      </c>
      <c r="R2872" t="s">
        <v>2311</v>
      </c>
      <c r="S2872" t="s">
        <v>47</v>
      </c>
      <c r="T2872">
        <v>20</v>
      </c>
      <c r="U2872">
        <v>0</v>
      </c>
      <c r="V2872">
        <v>0</v>
      </c>
      <c r="W2872">
        <v>2.77</v>
      </c>
      <c r="X2872">
        <v>55.4</v>
      </c>
      <c r="Y2872">
        <v>0</v>
      </c>
      <c r="AL2872" s="2" t="s">
        <v>3930</v>
      </c>
      <c r="AM2872" t="str">
        <f t="shared" si="44"/>
        <v>Iguais</v>
      </c>
    </row>
    <row r="2873" spans="1:39" hidden="1" x14ac:dyDescent="0.25">
      <c r="A2873" t="s">
        <v>2910</v>
      </c>
      <c r="B2873" t="s">
        <v>2911</v>
      </c>
      <c r="C2873" s="2">
        <v>45582</v>
      </c>
      <c r="D2873" s="2">
        <v>45586</v>
      </c>
      <c r="E2873" t="s">
        <v>49</v>
      </c>
      <c r="F2873">
        <v>4</v>
      </c>
      <c r="G2873">
        <v>1896</v>
      </c>
      <c r="H2873" t="s">
        <v>2088</v>
      </c>
      <c r="I2873" t="s">
        <v>2089</v>
      </c>
      <c r="J2873" t="s">
        <v>40</v>
      </c>
      <c r="K2873" t="s">
        <v>41</v>
      </c>
      <c r="L2873" t="s">
        <v>2090</v>
      </c>
      <c r="M2873" t="s">
        <v>2091</v>
      </c>
      <c r="N2873">
        <v>3</v>
      </c>
      <c r="O2873" t="s">
        <v>82</v>
      </c>
      <c r="P2873">
        <v>0</v>
      </c>
      <c r="Q2873" t="s">
        <v>2156</v>
      </c>
      <c r="R2873" t="s">
        <v>2157</v>
      </c>
      <c r="S2873" t="s">
        <v>47</v>
      </c>
      <c r="T2873">
        <v>20</v>
      </c>
      <c r="U2873">
        <v>0</v>
      </c>
      <c r="V2873">
        <v>0</v>
      </c>
      <c r="W2873">
        <v>5</v>
      </c>
      <c r="X2873">
        <v>100</v>
      </c>
      <c r="Y2873">
        <v>0</v>
      </c>
      <c r="AL2873" s="2" t="s">
        <v>3930</v>
      </c>
      <c r="AM2873" t="str">
        <f t="shared" si="44"/>
        <v>Iguais</v>
      </c>
    </row>
    <row r="2874" spans="1:39" hidden="1" x14ac:dyDescent="0.25">
      <c r="A2874" t="s">
        <v>2910</v>
      </c>
      <c r="B2874" t="s">
        <v>2911</v>
      </c>
      <c r="C2874" s="2">
        <v>45582</v>
      </c>
      <c r="D2874" s="2">
        <v>45586</v>
      </c>
      <c r="E2874" t="s">
        <v>49</v>
      </c>
      <c r="F2874">
        <v>4</v>
      </c>
      <c r="G2874">
        <v>1896</v>
      </c>
      <c r="H2874" t="s">
        <v>2088</v>
      </c>
      <c r="I2874" t="s">
        <v>2089</v>
      </c>
      <c r="J2874" t="s">
        <v>40</v>
      </c>
      <c r="K2874" t="s">
        <v>41</v>
      </c>
      <c r="L2874" t="s">
        <v>2090</v>
      </c>
      <c r="M2874" t="s">
        <v>2091</v>
      </c>
      <c r="N2874">
        <v>3</v>
      </c>
      <c r="O2874" t="s">
        <v>82</v>
      </c>
      <c r="P2874">
        <v>0</v>
      </c>
      <c r="Q2874" t="s">
        <v>2350</v>
      </c>
      <c r="R2874" t="s">
        <v>1234</v>
      </c>
      <c r="S2874" t="s">
        <v>47</v>
      </c>
      <c r="T2874">
        <v>30</v>
      </c>
      <c r="U2874">
        <v>0</v>
      </c>
      <c r="V2874">
        <v>0</v>
      </c>
      <c r="W2874">
        <v>5.26</v>
      </c>
      <c r="X2874">
        <v>157.80000000000001</v>
      </c>
      <c r="Y2874">
        <v>0</v>
      </c>
      <c r="AL2874" s="2" t="s">
        <v>3930</v>
      </c>
      <c r="AM2874" t="str">
        <f t="shared" si="44"/>
        <v>Iguais</v>
      </c>
    </row>
    <row r="2875" spans="1:39" hidden="1" x14ac:dyDescent="0.25">
      <c r="A2875" t="s">
        <v>2912</v>
      </c>
      <c r="B2875" t="s">
        <v>2913</v>
      </c>
      <c r="C2875" s="2">
        <v>45582</v>
      </c>
      <c r="D2875" s="2">
        <v>45586</v>
      </c>
      <c r="E2875" t="s">
        <v>49</v>
      </c>
      <c r="F2875">
        <v>4</v>
      </c>
      <c r="G2875">
        <v>1896</v>
      </c>
      <c r="H2875" t="s">
        <v>2088</v>
      </c>
      <c r="I2875" t="s">
        <v>2089</v>
      </c>
      <c r="J2875" t="s">
        <v>40</v>
      </c>
      <c r="K2875" t="s">
        <v>41</v>
      </c>
      <c r="L2875" t="s">
        <v>2090</v>
      </c>
      <c r="M2875" t="s">
        <v>2091</v>
      </c>
      <c r="N2875">
        <v>3</v>
      </c>
      <c r="O2875" t="s">
        <v>82</v>
      </c>
      <c r="P2875">
        <v>0</v>
      </c>
      <c r="Q2875" t="s">
        <v>2154</v>
      </c>
      <c r="R2875" t="s">
        <v>2155</v>
      </c>
      <c r="S2875" t="s">
        <v>47</v>
      </c>
      <c r="T2875">
        <v>10</v>
      </c>
      <c r="U2875">
        <v>0</v>
      </c>
      <c r="V2875">
        <v>0</v>
      </c>
      <c r="W2875">
        <v>26.82</v>
      </c>
      <c r="X2875">
        <v>268.2</v>
      </c>
      <c r="Y2875">
        <v>0</v>
      </c>
      <c r="AL2875" s="2" t="s">
        <v>3930</v>
      </c>
      <c r="AM2875" t="str">
        <f t="shared" si="44"/>
        <v>Iguais</v>
      </c>
    </row>
    <row r="2876" spans="1:39" hidden="1" x14ac:dyDescent="0.25">
      <c r="A2876" t="s">
        <v>2912</v>
      </c>
      <c r="B2876" t="s">
        <v>2913</v>
      </c>
      <c r="C2876" s="2">
        <v>45582</v>
      </c>
      <c r="D2876" s="2">
        <v>45586</v>
      </c>
      <c r="E2876" t="s">
        <v>49</v>
      </c>
      <c r="F2876">
        <v>4</v>
      </c>
      <c r="G2876">
        <v>1896</v>
      </c>
      <c r="H2876" t="s">
        <v>2088</v>
      </c>
      <c r="I2876" t="s">
        <v>2089</v>
      </c>
      <c r="J2876" t="s">
        <v>40</v>
      </c>
      <c r="K2876" t="s">
        <v>41</v>
      </c>
      <c r="L2876" t="s">
        <v>2090</v>
      </c>
      <c r="M2876" t="s">
        <v>2091</v>
      </c>
      <c r="N2876">
        <v>3</v>
      </c>
      <c r="O2876" t="s">
        <v>82</v>
      </c>
      <c r="P2876">
        <v>0</v>
      </c>
      <c r="Q2876" t="s">
        <v>2748</v>
      </c>
      <c r="R2876" t="s">
        <v>515</v>
      </c>
      <c r="S2876" t="s">
        <v>47</v>
      </c>
      <c r="T2876">
        <v>10</v>
      </c>
      <c r="U2876">
        <v>0</v>
      </c>
      <c r="V2876">
        <v>0</v>
      </c>
      <c r="W2876">
        <v>4.4800000000000004</v>
      </c>
      <c r="X2876">
        <v>44.8</v>
      </c>
      <c r="Y2876">
        <v>0</v>
      </c>
      <c r="AL2876" s="2" t="s">
        <v>3930</v>
      </c>
      <c r="AM2876" t="str">
        <f t="shared" si="44"/>
        <v>Iguais</v>
      </c>
    </row>
    <row r="2877" spans="1:39" hidden="1" x14ac:dyDescent="0.25">
      <c r="A2877" t="s">
        <v>2912</v>
      </c>
      <c r="B2877" t="s">
        <v>2913</v>
      </c>
      <c r="C2877" s="2">
        <v>45582</v>
      </c>
      <c r="D2877" s="2">
        <v>45586</v>
      </c>
      <c r="E2877" t="s">
        <v>49</v>
      </c>
      <c r="F2877">
        <v>4</v>
      </c>
      <c r="G2877">
        <v>1896</v>
      </c>
      <c r="H2877" t="s">
        <v>2088</v>
      </c>
      <c r="I2877" t="s">
        <v>2089</v>
      </c>
      <c r="J2877" t="s">
        <v>40</v>
      </c>
      <c r="K2877" t="s">
        <v>41</v>
      </c>
      <c r="L2877" t="s">
        <v>2090</v>
      </c>
      <c r="M2877" t="s">
        <v>2091</v>
      </c>
      <c r="N2877">
        <v>3</v>
      </c>
      <c r="O2877" t="s">
        <v>82</v>
      </c>
      <c r="P2877">
        <v>0</v>
      </c>
      <c r="Q2877" t="s">
        <v>2713</v>
      </c>
      <c r="R2877" t="s">
        <v>2714</v>
      </c>
      <c r="S2877" t="s">
        <v>47</v>
      </c>
      <c r="T2877">
        <v>10</v>
      </c>
      <c r="U2877">
        <v>0</v>
      </c>
      <c r="V2877">
        <v>0</v>
      </c>
      <c r="W2877">
        <v>4.25</v>
      </c>
      <c r="X2877">
        <v>42.5</v>
      </c>
      <c r="Y2877">
        <v>0</v>
      </c>
      <c r="AL2877" s="2" t="s">
        <v>3930</v>
      </c>
      <c r="AM2877" t="str">
        <f t="shared" si="44"/>
        <v>Iguais</v>
      </c>
    </row>
    <row r="2878" spans="1:39" hidden="1" x14ac:dyDescent="0.25">
      <c r="A2878" t="s">
        <v>2912</v>
      </c>
      <c r="B2878" t="s">
        <v>2913</v>
      </c>
      <c r="C2878" s="2">
        <v>45582</v>
      </c>
      <c r="D2878" s="2">
        <v>45586</v>
      </c>
      <c r="E2878" t="s">
        <v>49</v>
      </c>
      <c r="F2878">
        <v>4</v>
      </c>
      <c r="G2878">
        <v>1896</v>
      </c>
      <c r="H2878" t="s">
        <v>2088</v>
      </c>
      <c r="I2878" t="s">
        <v>2089</v>
      </c>
      <c r="J2878" t="s">
        <v>40</v>
      </c>
      <c r="K2878" t="s">
        <v>41</v>
      </c>
      <c r="L2878" t="s">
        <v>2090</v>
      </c>
      <c r="M2878" t="s">
        <v>2091</v>
      </c>
      <c r="N2878">
        <v>3</v>
      </c>
      <c r="O2878" t="s">
        <v>82</v>
      </c>
      <c r="P2878">
        <v>0</v>
      </c>
      <c r="Q2878" t="s">
        <v>2147</v>
      </c>
      <c r="R2878" t="s">
        <v>1945</v>
      </c>
      <c r="S2878" t="s">
        <v>47</v>
      </c>
      <c r="T2878">
        <v>20</v>
      </c>
      <c r="U2878">
        <v>0</v>
      </c>
      <c r="V2878">
        <v>0</v>
      </c>
      <c r="W2878">
        <v>3.87</v>
      </c>
      <c r="X2878">
        <v>77.400000000000006</v>
      </c>
      <c r="Y2878">
        <v>0</v>
      </c>
      <c r="AL2878" s="2" t="s">
        <v>3930</v>
      </c>
      <c r="AM2878" t="str">
        <f t="shared" si="44"/>
        <v>Iguais</v>
      </c>
    </row>
    <row r="2879" spans="1:39" hidden="1" x14ac:dyDescent="0.25">
      <c r="A2879" t="s">
        <v>2912</v>
      </c>
      <c r="B2879" t="s">
        <v>2913</v>
      </c>
      <c r="C2879" s="2">
        <v>45582</v>
      </c>
      <c r="D2879" s="2">
        <v>45586</v>
      </c>
      <c r="E2879" t="s">
        <v>49</v>
      </c>
      <c r="F2879">
        <v>4</v>
      </c>
      <c r="G2879">
        <v>1896</v>
      </c>
      <c r="H2879" t="s">
        <v>2088</v>
      </c>
      <c r="I2879" t="s">
        <v>2089</v>
      </c>
      <c r="J2879" t="s">
        <v>40</v>
      </c>
      <c r="K2879" t="s">
        <v>41</v>
      </c>
      <c r="L2879" t="s">
        <v>2090</v>
      </c>
      <c r="M2879" t="s">
        <v>2091</v>
      </c>
      <c r="N2879">
        <v>3</v>
      </c>
      <c r="O2879" t="s">
        <v>82</v>
      </c>
      <c r="P2879">
        <v>0</v>
      </c>
      <c r="Q2879" t="s">
        <v>2749</v>
      </c>
      <c r="R2879" t="s">
        <v>2750</v>
      </c>
      <c r="S2879" t="s">
        <v>47</v>
      </c>
      <c r="T2879">
        <v>10</v>
      </c>
      <c r="U2879">
        <v>0</v>
      </c>
      <c r="V2879">
        <v>0</v>
      </c>
      <c r="W2879">
        <v>12.51</v>
      </c>
      <c r="X2879">
        <v>125.1</v>
      </c>
      <c r="Y2879">
        <v>0</v>
      </c>
      <c r="AL2879" s="2" t="s">
        <v>3930</v>
      </c>
      <c r="AM2879" t="str">
        <f t="shared" si="44"/>
        <v>Iguais</v>
      </c>
    </row>
    <row r="2880" spans="1:39" hidden="1" x14ac:dyDescent="0.25">
      <c r="A2880" t="s">
        <v>2912</v>
      </c>
      <c r="B2880" t="s">
        <v>2913</v>
      </c>
      <c r="C2880" s="2">
        <v>45582</v>
      </c>
      <c r="D2880" s="2">
        <v>45586</v>
      </c>
      <c r="E2880" t="s">
        <v>49</v>
      </c>
      <c r="F2880">
        <v>4</v>
      </c>
      <c r="G2880">
        <v>1896</v>
      </c>
      <c r="H2880" t="s">
        <v>2088</v>
      </c>
      <c r="I2880" t="s">
        <v>2089</v>
      </c>
      <c r="J2880" t="s">
        <v>40</v>
      </c>
      <c r="K2880" t="s">
        <v>41</v>
      </c>
      <c r="L2880" t="s">
        <v>2090</v>
      </c>
      <c r="M2880" t="s">
        <v>2091</v>
      </c>
      <c r="N2880">
        <v>3</v>
      </c>
      <c r="O2880" t="s">
        <v>82</v>
      </c>
      <c r="P2880">
        <v>0</v>
      </c>
      <c r="Q2880" t="s">
        <v>2390</v>
      </c>
      <c r="R2880" t="s">
        <v>2391</v>
      </c>
      <c r="S2880" t="s">
        <v>47</v>
      </c>
      <c r="T2880">
        <v>10</v>
      </c>
      <c r="U2880">
        <v>0</v>
      </c>
      <c r="V2880">
        <v>0</v>
      </c>
      <c r="W2880">
        <v>1.96</v>
      </c>
      <c r="X2880">
        <v>19.600000000000001</v>
      </c>
      <c r="Y2880">
        <v>0</v>
      </c>
      <c r="AL2880" s="2" t="s">
        <v>3930</v>
      </c>
      <c r="AM2880" t="str">
        <f t="shared" si="44"/>
        <v>Iguais</v>
      </c>
    </row>
    <row r="2881" spans="1:39" hidden="1" x14ac:dyDescent="0.25">
      <c r="A2881" t="s">
        <v>2912</v>
      </c>
      <c r="B2881" t="s">
        <v>2913</v>
      </c>
      <c r="C2881" s="2">
        <v>45582</v>
      </c>
      <c r="D2881" s="2">
        <v>45586</v>
      </c>
      <c r="E2881" t="s">
        <v>49</v>
      </c>
      <c r="F2881">
        <v>4</v>
      </c>
      <c r="G2881">
        <v>1896</v>
      </c>
      <c r="H2881" t="s">
        <v>2088</v>
      </c>
      <c r="I2881" t="s">
        <v>2089</v>
      </c>
      <c r="J2881" t="s">
        <v>40</v>
      </c>
      <c r="K2881" t="s">
        <v>41</v>
      </c>
      <c r="L2881" t="s">
        <v>2090</v>
      </c>
      <c r="M2881" t="s">
        <v>2091</v>
      </c>
      <c r="N2881">
        <v>3</v>
      </c>
      <c r="O2881" t="s">
        <v>82</v>
      </c>
      <c r="P2881">
        <v>0</v>
      </c>
      <c r="Q2881" t="s">
        <v>2914</v>
      </c>
      <c r="R2881" t="s">
        <v>2915</v>
      </c>
      <c r="S2881" t="s">
        <v>47</v>
      </c>
      <c r="T2881">
        <v>10</v>
      </c>
      <c r="U2881">
        <v>0</v>
      </c>
      <c r="V2881">
        <v>0</v>
      </c>
      <c r="W2881">
        <v>3.78</v>
      </c>
      <c r="X2881">
        <v>37.799999999999997</v>
      </c>
      <c r="Y2881">
        <v>0</v>
      </c>
      <c r="AL2881" s="2" t="s">
        <v>3930</v>
      </c>
      <c r="AM2881" t="str">
        <f t="shared" si="44"/>
        <v>Iguais</v>
      </c>
    </row>
    <row r="2882" spans="1:39" hidden="1" x14ac:dyDescent="0.25">
      <c r="A2882" t="s">
        <v>2912</v>
      </c>
      <c r="B2882" t="s">
        <v>2913</v>
      </c>
      <c r="C2882" s="2">
        <v>45582</v>
      </c>
      <c r="D2882" s="2">
        <v>45586</v>
      </c>
      <c r="E2882" t="s">
        <v>49</v>
      </c>
      <c r="F2882">
        <v>4</v>
      </c>
      <c r="G2882">
        <v>1896</v>
      </c>
      <c r="H2882" t="s">
        <v>2088</v>
      </c>
      <c r="I2882" t="s">
        <v>2089</v>
      </c>
      <c r="J2882" t="s">
        <v>40</v>
      </c>
      <c r="K2882" t="s">
        <v>41</v>
      </c>
      <c r="L2882" t="s">
        <v>2090</v>
      </c>
      <c r="M2882" t="s">
        <v>2091</v>
      </c>
      <c r="N2882">
        <v>3</v>
      </c>
      <c r="O2882" t="s">
        <v>82</v>
      </c>
      <c r="P2882">
        <v>0</v>
      </c>
      <c r="Q2882" t="s">
        <v>2156</v>
      </c>
      <c r="R2882" t="s">
        <v>2157</v>
      </c>
      <c r="S2882" t="s">
        <v>47</v>
      </c>
      <c r="T2882">
        <v>30</v>
      </c>
      <c r="U2882">
        <v>0</v>
      </c>
      <c r="V2882">
        <v>0</v>
      </c>
      <c r="W2882">
        <v>5</v>
      </c>
      <c r="X2882">
        <v>150</v>
      </c>
      <c r="Y2882">
        <v>0</v>
      </c>
      <c r="AL2882" s="2" t="s">
        <v>3930</v>
      </c>
      <c r="AM2882" t="str">
        <f t="shared" ref="AM2882:AM2945" si="45">IF(AND(AD2882=AE2882, AE2882=AF2882), "Iguais", "Diferentes")</f>
        <v>Iguais</v>
      </c>
    </row>
    <row r="2883" spans="1:39" hidden="1" x14ac:dyDescent="0.25">
      <c r="A2883" t="s">
        <v>2912</v>
      </c>
      <c r="B2883" t="s">
        <v>2913</v>
      </c>
      <c r="C2883" s="2">
        <v>45582</v>
      </c>
      <c r="D2883" s="2">
        <v>45586</v>
      </c>
      <c r="E2883" t="s">
        <v>49</v>
      </c>
      <c r="F2883">
        <v>4</v>
      </c>
      <c r="G2883">
        <v>1896</v>
      </c>
      <c r="H2883" t="s">
        <v>2088</v>
      </c>
      <c r="I2883" t="s">
        <v>2089</v>
      </c>
      <c r="J2883" t="s">
        <v>40</v>
      </c>
      <c r="K2883" t="s">
        <v>41</v>
      </c>
      <c r="L2883" t="s">
        <v>2090</v>
      </c>
      <c r="M2883" t="s">
        <v>2091</v>
      </c>
      <c r="N2883">
        <v>3</v>
      </c>
      <c r="O2883" t="s">
        <v>82</v>
      </c>
      <c r="P2883">
        <v>0</v>
      </c>
      <c r="Q2883" t="s">
        <v>2886</v>
      </c>
      <c r="R2883" t="s">
        <v>2887</v>
      </c>
      <c r="S2883" t="s">
        <v>47</v>
      </c>
      <c r="T2883">
        <v>10</v>
      </c>
      <c r="U2883">
        <v>0</v>
      </c>
      <c r="V2883">
        <v>0</v>
      </c>
      <c r="W2883">
        <v>5.61</v>
      </c>
      <c r="X2883">
        <v>56.1</v>
      </c>
      <c r="Y2883">
        <v>0</v>
      </c>
      <c r="AL2883" s="2" t="s">
        <v>3930</v>
      </c>
      <c r="AM2883" t="str">
        <f t="shared" si="45"/>
        <v>Iguais</v>
      </c>
    </row>
    <row r="2884" spans="1:39" hidden="1" x14ac:dyDescent="0.25">
      <c r="A2884" t="s">
        <v>2912</v>
      </c>
      <c r="B2884" t="s">
        <v>2913</v>
      </c>
      <c r="C2884" s="2">
        <v>45582</v>
      </c>
      <c r="D2884" s="2">
        <v>45586</v>
      </c>
      <c r="E2884" t="s">
        <v>49</v>
      </c>
      <c r="F2884">
        <v>4</v>
      </c>
      <c r="G2884">
        <v>1896</v>
      </c>
      <c r="H2884" t="s">
        <v>2088</v>
      </c>
      <c r="I2884" t="s">
        <v>2089</v>
      </c>
      <c r="J2884" t="s">
        <v>40</v>
      </c>
      <c r="K2884" t="s">
        <v>41</v>
      </c>
      <c r="L2884" t="s">
        <v>2090</v>
      </c>
      <c r="M2884" t="s">
        <v>2091</v>
      </c>
      <c r="N2884">
        <v>3</v>
      </c>
      <c r="O2884" t="s">
        <v>82</v>
      </c>
      <c r="P2884">
        <v>0</v>
      </c>
      <c r="Q2884" t="s">
        <v>2280</v>
      </c>
      <c r="R2884" t="s">
        <v>2281</v>
      </c>
      <c r="S2884" t="s">
        <v>47</v>
      </c>
      <c r="T2884">
        <v>10</v>
      </c>
      <c r="U2884">
        <v>0</v>
      </c>
      <c r="V2884">
        <v>0</v>
      </c>
      <c r="W2884">
        <v>41.77</v>
      </c>
      <c r="X2884">
        <v>417.7</v>
      </c>
      <c r="Y2884">
        <v>0</v>
      </c>
      <c r="AL2884" s="2" t="s">
        <v>3930</v>
      </c>
      <c r="AM2884" t="str">
        <f t="shared" si="45"/>
        <v>Iguais</v>
      </c>
    </row>
    <row r="2885" spans="1:39" hidden="1" x14ac:dyDescent="0.25">
      <c r="A2885" t="s">
        <v>2912</v>
      </c>
      <c r="B2885" t="s">
        <v>2913</v>
      </c>
      <c r="C2885" s="2">
        <v>45582</v>
      </c>
      <c r="D2885" s="2">
        <v>45586</v>
      </c>
      <c r="E2885" t="s">
        <v>49</v>
      </c>
      <c r="F2885">
        <v>4</v>
      </c>
      <c r="G2885">
        <v>1896</v>
      </c>
      <c r="H2885" t="s">
        <v>2088</v>
      </c>
      <c r="I2885" t="s">
        <v>2089</v>
      </c>
      <c r="J2885" t="s">
        <v>40</v>
      </c>
      <c r="K2885" t="s">
        <v>41</v>
      </c>
      <c r="L2885" t="s">
        <v>2090</v>
      </c>
      <c r="M2885" t="s">
        <v>2091</v>
      </c>
      <c r="N2885">
        <v>3</v>
      </c>
      <c r="O2885" t="s">
        <v>82</v>
      </c>
      <c r="P2885">
        <v>0</v>
      </c>
      <c r="Q2885" t="s">
        <v>2374</v>
      </c>
      <c r="R2885" t="s">
        <v>2375</v>
      </c>
      <c r="S2885" t="s">
        <v>47</v>
      </c>
      <c r="T2885">
        <v>10</v>
      </c>
      <c r="U2885">
        <v>0</v>
      </c>
      <c r="V2885">
        <v>0</v>
      </c>
      <c r="W2885">
        <v>2.83</v>
      </c>
      <c r="X2885">
        <v>28.3</v>
      </c>
      <c r="Y2885">
        <v>0</v>
      </c>
      <c r="AL2885" s="2" t="s">
        <v>3930</v>
      </c>
      <c r="AM2885" t="str">
        <f t="shared" si="45"/>
        <v>Iguais</v>
      </c>
    </row>
    <row r="2886" spans="1:39" hidden="1" x14ac:dyDescent="0.25">
      <c r="A2886" t="s">
        <v>2916</v>
      </c>
      <c r="B2886" t="s">
        <v>2917</v>
      </c>
      <c r="C2886" s="2">
        <v>45582</v>
      </c>
      <c r="D2886" s="2">
        <v>45607</v>
      </c>
      <c r="E2886" t="s">
        <v>49</v>
      </c>
      <c r="F2886">
        <v>4</v>
      </c>
      <c r="G2886">
        <v>1896</v>
      </c>
      <c r="H2886" t="s">
        <v>2088</v>
      </c>
      <c r="I2886" t="s">
        <v>2089</v>
      </c>
      <c r="J2886" t="s">
        <v>40</v>
      </c>
      <c r="K2886" t="s">
        <v>41</v>
      </c>
      <c r="L2886" t="s">
        <v>2090</v>
      </c>
      <c r="M2886" t="s">
        <v>2091</v>
      </c>
      <c r="N2886">
        <v>3</v>
      </c>
      <c r="O2886" t="s">
        <v>82</v>
      </c>
      <c r="P2886">
        <v>0</v>
      </c>
      <c r="Q2886" t="s">
        <v>2164</v>
      </c>
      <c r="R2886" t="s">
        <v>2165</v>
      </c>
      <c r="S2886" t="s">
        <v>47</v>
      </c>
      <c r="T2886">
        <v>10</v>
      </c>
      <c r="U2886">
        <v>0</v>
      </c>
      <c r="V2886">
        <v>0</v>
      </c>
      <c r="W2886">
        <v>26.68</v>
      </c>
      <c r="X2886">
        <v>266.8</v>
      </c>
      <c r="Y2886">
        <v>0</v>
      </c>
      <c r="AL2886" s="2" t="s">
        <v>3930</v>
      </c>
      <c r="AM2886" t="str">
        <f t="shared" si="45"/>
        <v>Iguais</v>
      </c>
    </row>
    <row r="2887" spans="1:39" hidden="1" x14ac:dyDescent="0.25">
      <c r="A2887" t="s">
        <v>2916</v>
      </c>
      <c r="B2887" t="s">
        <v>2917</v>
      </c>
      <c r="C2887" s="2">
        <v>45582</v>
      </c>
      <c r="D2887" s="2">
        <v>45607</v>
      </c>
      <c r="E2887" t="s">
        <v>49</v>
      </c>
      <c r="F2887">
        <v>4</v>
      </c>
      <c r="G2887">
        <v>1896</v>
      </c>
      <c r="H2887" t="s">
        <v>2088</v>
      </c>
      <c r="I2887" t="s">
        <v>2089</v>
      </c>
      <c r="J2887" t="s">
        <v>40</v>
      </c>
      <c r="K2887" t="s">
        <v>41</v>
      </c>
      <c r="L2887" t="s">
        <v>2090</v>
      </c>
      <c r="M2887" t="s">
        <v>2091</v>
      </c>
      <c r="N2887">
        <v>3</v>
      </c>
      <c r="O2887" t="s">
        <v>82</v>
      </c>
      <c r="P2887">
        <v>0</v>
      </c>
      <c r="Q2887" t="s">
        <v>2707</v>
      </c>
      <c r="R2887" t="s">
        <v>2708</v>
      </c>
      <c r="S2887" t="s">
        <v>47</v>
      </c>
      <c r="T2887">
        <v>20</v>
      </c>
      <c r="U2887">
        <v>0</v>
      </c>
      <c r="V2887">
        <v>0</v>
      </c>
      <c r="W2887">
        <v>4.34</v>
      </c>
      <c r="X2887">
        <v>86.8</v>
      </c>
      <c r="Y2887">
        <v>0</v>
      </c>
      <c r="AL2887" s="2" t="s">
        <v>3930</v>
      </c>
      <c r="AM2887" t="str">
        <f t="shared" si="45"/>
        <v>Iguais</v>
      </c>
    </row>
    <row r="2888" spans="1:39" hidden="1" x14ac:dyDescent="0.25">
      <c r="A2888" t="s">
        <v>2916</v>
      </c>
      <c r="B2888" t="s">
        <v>2917</v>
      </c>
      <c r="C2888" s="2">
        <v>45582</v>
      </c>
      <c r="D2888" s="2">
        <v>45607</v>
      </c>
      <c r="E2888" t="s">
        <v>49</v>
      </c>
      <c r="F2888">
        <v>4</v>
      </c>
      <c r="G2888">
        <v>1896</v>
      </c>
      <c r="H2888" t="s">
        <v>2088</v>
      </c>
      <c r="I2888" t="s">
        <v>2089</v>
      </c>
      <c r="J2888" t="s">
        <v>40</v>
      </c>
      <c r="K2888" t="s">
        <v>41</v>
      </c>
      <c r="L2888" t="s">
        <v>2090</v>
      </c>
      <c r="M2888" t="s">
        <v>2091</v>
      </c>
      <c r="N2888">
        <v>3</v>
      </c>
      <c r="O2888" t="s">
        <v>82</v>
      </c>
      <c r="P2888">
        <v>0</v>
      </c>
      <c r="Q2888" t="s">
        <v>2723</v>
      </c>
      <c r="R2888" t="s">
        <v>2724</v>
      </c>
      <c r="S2888" t="s">
        <v>47</v>
      </c>
      <c r="T2888">
        <v>20</v>
      </c>
      <c r="U2888">
        <v>0</v>
      </c>
      <c r="V2888">
        <v>0</v>
      </c>
      <c r="W2888">
        <v>7.26</v>
      </c>
      <c r="X2888">
        <v>145.19999999999999</v>
      </c>
      <c r="Y2888">
        <v>0</v>
      </c>
      <c r="AL2888" s="2" t="s">
        <v>3930</v>
      </c>
      <c r="AM2888" t="str">
        <f t="shared" si="45"/>
        <v>Iguais</v>
      </c>
    </row>
    <row r="2889" spans="1:39" hidden="1" x14ac:dyDescent="0.25">
      <c r="A2889" t="s">
        <v>2916</v>
      </c>
      <c r="B2889" t="s">
        <v>2917</v>
      </c>
      <c r="C2889" s="2">
        <v>45582</v>
      </c>
      <c r="D2889" s="2">
        <v>45607</v>
      </c>
      <c r="E2889" t="s">
        <v>49</v>
      </c>
      <c r="F2889">
        <v>4</v>
      </c>
      <c r="G2889">
        <v>1896</v>
      </c>
      <c r="H2889" t="s">
        <v>2088</v>
      </c>
      <c r="I2889" t="s">
        <v>2089</v>
      </c>
      <c r="J2889" t="s">
        <v>40</v>
      </c>
      <c r="K2889" t="s">
        <v>41</v>
      </c>
      <c r="L2889" t="s">
        <v>2090</v>
      </c>
      <c r="M2889" t="s">
        <v>2091</v>
      </c>
      <c r="N2889">
        <v>3</v>
      </c>
      <c r="O2889" t="s">
        <v>82</v>
      </c>
      <c r="P2889">
        <v>0</v>
      </c>
      <c r="Q2889" t="s">
        <v>2177</v>
      </c>
      <c r="R2889" t="s">
        <v>2178</v>
      </c>
      <c r="S2889" t="s">
        <v>47</v>
      </c>
      <c r="T2889">
        <v>20</v>
      </c>
      <c r="U2889">
        <v>0</v>
      </c>
      <c r="V2889">
        <v>0</v>
      </c>
      <c r="W2889">
        <v>6.78</v>
      </c>
      <c r="X2889">
        <v>135.6</v>
      </c>
      <c r="Y2889">
        <v>0</v>
      </c>
      <c r="AL2889" s="2" t="s">
        <v>3930</v>
      </c>
      <c r="AM2889" t="str">
        <f t="shared" si="45"/>
        <v>Iguais</v>
      </c>
    </row>
    <row r="2890" spans="1:39" hidden="1" x14ac:dyDescent="0.25">
      <c r="A2890" t="s">
        <v>2916</v>
      </c>
      <c r="B2890" t="s">
        <v>2917</v>
      </c>
      <c r="C2890" s="2">
        <v>45582</v>
      </c>
      <c r="D2890" s="2">
        <v>45607</v>
      </c>
      <c r="E2890" t="s">
        <v>49</v>
      </c>
      <c r="F2890">
        <v>4</v>
      </c>
      <c r="G2890">
        <v>1896</v>
      </c>
      <c r="H2890" t="s">
        <v>2088</v>
      </c>
      <c r="I2890" t="s">
        <v>2089</v>
      </c>
      <c r="J2890" t="s">
        <v>40</v>
      </c>
      <c r="K2890" t="s">
        <v>41</v>
      </c>
      <c r="L2890" t="s">
        <v>2090</v>
      </c>
      <c r="M2890" t="s">
        <v>2091</v>
      </c>
      <c r="N2890">
        <v>3</v>
      </c>
      <c r="O2890" t="s">
        <v>82</v>
      </c>
      <c r="P2890">
        <v>0</v>
      </c>
      <c r="Q2890" t="s">
        <v>2763</v>
      </c>
      <c r="R2890" t="s">
        <v>2764</v>
      </c>
      <c r="S2890" t="s">
        <v>47</v>
      </c>
      <c r="T2890">
        <v>10</v>
      </c>
      <c r="U2890">
        <v>0</v>
      </c>
      <c r="V2890">
        <v>0</v>
      </c>
      <c r="W2890">
        <v>12.94</v>
      </c>
      <c r="X2890">
        <v>129.4</v>
      </c>
      <c r="Y2890">
        <v>0</v>
      </c>
      <c r="AL2890" s="2" t="s">
        <v>3930</v>
      </c>
      <c r="AM2890" t="str">
        <f t="shared" si="45"/>
        <v>Iguais</v>
      </c>
    </row>
    <row r="2891" spans="1:39" hidden="1" x14ac:dyDescent="0.25">
      <c r="A2891" t="s">
        <v>2916</v>
      </c>
      <c r="B2891" t="s">
        <v>2917</v>
      </c>
      <c r="C2891" s="2">
        <v>45582</v>
      </c>
      <c r="D2891" s="2">
        <v>45607</v>
      </c>
      <c r="E2891" t="s">
        <v>49</v>
      </c>
      <c r="F2891">
        <v>4</v>
      </c>
      <c r="G2891">
        <v>1896</v>
      </c>
      <c r="H2891" t="s">
        <v>2088</v>
      </c>
      <c r="I2891" t="s">
        <v>2089</v>
      </c>
      <c r="J2891" t="s">
        <v>40</v>
      </c>
      <c r="K2891" t="s">
        <v>41</v>
      </c>
      <c r="L2891" t="s">
        <v>2090</v>
      </c>
      <c r="M2891" t="s">
        <v>2091</v>
      </c>
      <c r="N2891">
        <v>3</v>
      </c>
      <c r="O2891" t="s">
        <v>82</v>
      </c>
      <c r="P2891">
        <v>0</v>
      </c>
      <c r="Q2891" t="s">
        <v>2158</v>
      </c>
      <c r="R2891" t="s">
        <v>2159</v>
      </c>
      <c r="S2891" t="s">
        <v>47</v>
      </c>
      <c r="T2891">
        <v>20</v>
      </c>
      <c r="U2891">
        <v>0</v>
      </c>
      <c r="V2891">
        <v>0</v>
      </c>
      <c r="W2891">
        <v>7.12</v>
      </c>
      <c r="X2891">
        <v>142.4</v>
      </c>
      <c r="Y2891">
        <v>0</v>
      </c>
      <c r="AL2891" s="2" t="s">
        <v>3930</v>
      </c>
      <c r="AM2891" t="str">
        <f t="shared" si="45"/>
        <v>Iguais</v>
      </c>
    </row>
    <row r="2892" spans="1:39" hidden="1" x14ac:dyDescent="0.25">
      <c r="A2892" t="s">
        <v>2916</v>
      </c>
      <c r="B2892" t="s">
        <v>2917</v>
      </c>
      <c r="C2892" s="2">
        <v>45582</v>
      </c>
      <c r="D2892" s="2">
        <v>45607</v>
      </c>
      <c r="E2892" t="s">
        <v>49</v>
      </c>
      <c r="F2892">
        <v>4</v>
      </c>
      <c r="G2892">
        <v>1896</v>
      </c>
      <c r="H2892" t="s">
        <v>2088</v>
      </c>
      <c r="I2892" t="s">
        <v>2089</v>
      </c>
      <c r="J2892" t="s">
        <v>40</v>
      </c>
      <c r="K2892" t="s">
        <v>41</v>
      </c>
      <c r="L2892" t="s">
        <v>2090</v>
      </c>
      <c r="M2892" t="s">
        <v>2091</v>
      </c>
      <c r="N2892">
        <v>3</v>
      </c>
      <c r="O2892" t="s">
        <v>82</v>
      </c>
      <c r="P2892">
        <v>0</v>
      </c>
      <c r="Q2892" t="s">
        <v>2152</v>
      </c>
      <c r="R2892" t="s">
        <v>2153</v>
      </c>
      <c r="S2892" t="s">
        <v>47</v>
      </c>
      <c r="T2892">
        <v>10</v>
      </c>
      <c r="U2892">
        <v>0</v>
      </c>
      <c r="V2892">
        <v>0</v>
      </c>
      <c r="W2892">
        <v>14.04</v>
      </c>
      <c r="X2892">
        <v>140.4</v>
      </c>
      <c r="Y2892">
        <v>0</v>
      </c>
      <c r="AL2892" s="2" t="s">
        <v>3930</v>
      </c>
      <c r="AM2892" t="str">
        <f t="shared" si="45"/>
        <v>Iguais</v>
      </c>
    </row>
    <row r="2893" spans="1:39" hidden="1" x14ac:dyDescent="0.25">
      <c r="A2893" t="s">
        <v>2918</v>
      </c>
      <c r="B2893" t="s">
        <v>2919</v>
      </c>
      <c r="C2893" s="2">
        <v>45582</v>
      </c>
      <c r="D2893" s="2">
        <v>45586</v>
      </c>
      <c r="E2893" t="s">
        <v>49</v>
      </c>
      <c r="F2893">
        <v>4</v>
      </c>
      <c r="G2893">
        <v>1896</v>
      </c>
      <c r="H2893" t="s">
        <v>2088</v>
      </c>
      <c r="I2893" t="s">
        <v>2089</v>
      </c>
      <c r="J2893" t="s">
        <v>40</v>
      </c>
      <c r="K2893" t="s">
        <v>41</v>
      </c>
      <c r="L2893" t="s">
        <v>2090</v>
      </c>
      <c r="M2893" t="s">
        <v>2091</v>
      </c>
      <c r="N2893">
        <v>3</v>
      </c>
      <c r="O2893" t="s">
        <v>82</v>
      </c>
      <c r="P2893">
        <v>0</v>
      </c>
      <c r="Q2893" t="s">
        <v>2156</v>
      </c>
      <c r="R2893" t="s">
        <v>2157</v>
      </c>
      <c r="S2893" t="s">
        <v>47</v>
      </c>
      <c r="T2893">
        <v>10</v>
      </c>
      <c r="U2893">
        <v>0</v>
      </c>
      <c r="V2893">
        <v>0</v>
      </c>
      <c r="W2893">
        <v>5</v>
      </c>
      <c r="X2893">
        <v>50</v>
      </c>
      <c r="Y2893">
        <v>0</v>
      </c>
      <c r="AL2893" s="2" t="s">
        <v>3930</v>
      </c>
      <c r="AM2893" t="str">
        <f t="shared" si="45"/>
        <v>Iguais</v>
      </c>
    </row>
    <row r="2894" spans="1:39" hidden="1" x14ac:dyDescent="0.25">
      <c r="A2894" t="s">
        <v>2918</v>
      </c>
      <c r="B2894" t="s">
        <v>2919</v>
      </c>
      <c r="C2894" s="2">
        <v>45582</v>
      </c>
      <c r="D2894" s="2">
        <v>45586</v>
      </c>
      <c r="E2894" t="s">
        <v>49</v>
      </c>
      <c r="F2894">
        <v>4</v>
      </c>
      <c r="G2894">
        <v>1896</v>
      </c>
      <c r="H2894" t="s">
        <v>2088</v>
      </c>
      <c r="I2894" t="s">
        <v>2089</v>
      </c>
      <c r="J2894" t="s">
        <v>40</v>
      </c>
      <c r="K2894" t="s">
        <v>41</v>
      </c>
      <c r="L2894" t="s">
        <v>2090</v>
      </c>
      <c r="M2894" t="s">
        <v>2091</v>
      </c>
      <c r="N2894">
        <v>3</v>
      </c>
      <c r="O2894" t="s">
        <v>82</v>
      </c>
      <c r="P2894">
        <v>0</v>
      </c>
      <c r="Q2894" t="s">
        <v>2362</v>
      </c>
      <c r="R2894" t="s">
        <v>2363</v>
      </c>
      <c r="S2894" t="s">
        <v>47</v>
      </c>
      <c r="T2894">
        <v>10</v>
      </c>
      <c r="U2894">
        <v>18</v>
      </c>
      <c r="V2894">
        <v>0</v>
      </c>
      <c r="W2894">
        <v>18.649999999999999</v>
      </c>
      <c r="X2894">
        <v>186.5</v>
      </c>
      <c r="Y2894">
        <v>0</v>
      </c>
      <c r="AL2894" s="2" t="s">
        <v>3930</v>
      </c>
      <c r="AM2894" t="str">
        <f t="shared" si="45"/>
        <v>Iguais</v>
      </c>
    </row>
    <row r="2895" spans="1:39" hidden="1" x14ac:dyDescent="0.25">
      <c r="A2895" t="s">
        <v>2918</v>
      </c>
      <c r="B2895" t="s">
        <v>2919</v>
      </c>
      <c r="C2895" s="2">
        <v>45582</v>
      </c>
      <c r="D2895" s="2">
        <v>45586</v>
      </c>
      <c r="E2895" t="s">
        <v>49</v>
      </c>
      <c r="F2895">
        <v>4</v>
      </c>
      <c r="G2895">
        <v>1896</v>
      </c>
      <c r="H2895" t="s">
        <v>2088</v>
      </c>
      <c r="I2895" t="s">
        <v>2089</v>
      </c>
      <c r="J2895" t="s">
        <v>40</v>
      </c>
      <c r="K2895" t="s">
        <v>41</v>
      </c>
      <c r="L2895" t="s">
        <v>2090</v>
      </c>
      <c r="M2895" t="s">
        <v>2091</v>
      </c>
      <c r="N2895">
        <v>3</v>
      </c>
      <c r="O2895" t="s">
        <v>82</v>
      </c>
      <c r="P2895">
        <v>0</v>
      </c>
      <c r="Q2895" t="s">
        <v>2775</v>
      </c>
      <c r="R2895" t="s">
        <v>2776</v>
      </c>
      <c r="S2895" t="s">
        <v>47</v>
      </c>
      <c r="T2895">
        <v>10</v>
      </c>
      <c r="U2895">
        <v>0</v>
      </c>
      <c r="V2895">
        <v>0</v>
      </c>
      <c r="W2895">
        <v>12.51</v>
      </c>
      <c r="X2895">
        <v>125.1</v>
      </c>
      <c r="Y2895">
        <v>0</v>
      </c>
      <c r="AL2895" s="2" t="s">
        <v>3930</v>
      </c>
      <c r="AM2895" t="str">
        <f t="shared" si="45"/>
        <v>Iguais</v>
      </c>
    </row>
    <row r="2896" spans="1:39" hidden="1" x14ac:dyDescent="0.25">
      <c r="A2896" t="s">
        <v>2918</v>
      </c>
      <c r="B2896" t="s">
        <v>2919</v>
      </c>
      <c r="C2896" s="2">
        <v>45582</v>
      </c>
      <c r="D2896" s="2">
        <v>45586</v>
      </c>
      <c r="E2896" t="s">
        <v>49</v>
      </c>
      <c r="F2896">
        <v>4</v>
      </c>
      <c r="G2896">
        <v>1896</v>
      </c>
      <c r="H2896" t="s">
        <v>2088</v>
      </c>
      <c r="I2896" t="s">
        <v>2089</v>
      </c>
      <c r="J2896" t="s">
        <v>40</v>
      </c>
      <c r="K2896" t="s">
        <v>41</v>
      </c>
      <c r="L2896" t="s">
        <v>2090</v>
      </c>
      <c r="M2896" t="s">
        <v>2091</v>
      </c>
      <c r="N2896">
        <v>3</v>
      </c>
      <c r="O2896" t="s">
        <v>82</v>
      </c>
      <c r="P2896">
        <v>0</v>
      </c>
      <c r="Q2896" t="s">
        <v>2259</v>
      </c>
      <c r="R2896" t="s">
        <v>2260</v>
      </c>
      <c r="S2896" t="s">
        <v>47</v>
      </c>
      <c r="T2896">
        <v>10</v>
      </c>
      <c r="U2896">
        <v>0</v>
      </c>
      <c r="V2896">
        <v>0</v>
      </c>
      <c r="W2896">
        <v>12.51</v>
      </c>
      <c r="X2896">
        <v>125.1</v>
      </c>
      <c r="Y2896">
        <v>0</v>
      </c>
      <c r="AL2896" s="2" t="s">
        <v>3930</v>
      </c>
      <c r="AM2896" t="str">
        <f t="shared" si="45"/>
        <v>Iguais</v>
      </c>
    </row>
    <row r="2897" spans="1:39" hidden="1" x14ac:dyDescent="0.25">
      <c r="A2897" t="s">
        <v>2918</v>
      </c>
      <c r="B2897" t="s">
        <v>2919</v>
      </c>
      <c r="C2897" s="2">
        <v>45582</v>
      </c>
      <c r="D2897" s="2">
        <v>45586</v>
      </c>
      <c r="E2897" t="s">
        <v>49</v>
      </c>
      <c r="F2897">
        <v>4</v>
      </c>
      <c r="G2897">
        <v>1896</v>
      </c>
      <c r="H2897" t="s">
        <v>2088</v>
      </c>
      <c r="I2897" t="s">
        <v>2089</v>
      </c>
      <c r="J2897" t="s">
        <v>40</v>
      </c>
      <c r="K2897" t="s">
        <v>41</v>
      </c>
      <c r="L2897" t="s">
        <v>2090</v>
      </c>
      <c r="M2897" t="s">
        <v>2091</v>
      </c>
      <c r="N2897">
        <v>3</v>
      </c>
      <c r="O2897" t="s">
        <v>82</v>
      </c>
      <c r="P2897">
        <v>0</v>
      </c>
      <c r="Q2897" t="s">
        <v>2310</v>
      </c>
      <c r="R2897" t="s">
        <v>2311</v>
      </c>
      <c r="S2897" t="s">
        <v>47</v>
      </c>
      <c r="T2897">
        <v>10</v>
      </c>
      <c r="U2897">
        <v>0</v>
      </c>
      <c r="V2897">
        <v>0</v>
      </c>
      <c r="W2897">
        <v>2.77</v>
      </c>
      <c r="X2897">
        <v>27.7</v>
      </c>
      <c r="Y2897">
        <v>0</v>
      </c>
      <c r="AL2897" s="2" t="s">
        <v>3930</v>
      </c>
      <c r="AM2897" t="str">
        <f t="shared" si="45"/>
        <v>Iguais</v>
      </c>
    </row>
    <row r="2898" spans="1:39" hidden="1" x14ac:dyDescent="0.25">
      <c r="A2898" t="s">
        <v>2918</v>
      </c>
      <c r="B2898" t="s">
        <v>2919</v>
      </c>
      <c r="C2898" s="2">
        <v>45582</v>
      </c>
      <c r="D2898" s="2">
        <v>45586</v>
      </c>
      <c r="E2898" t="s">
        <v>49</v>
      </c>
      <c r="F2898">
        <v>4</v>
      </c>
      <c r="G2898">
        <v>1896</v>
      </c>
      <c r="H2898" t="s">
        <v>2088</v>
      </c>
      <c r="I2898" t="s">
        <v>2089</v>
      </c>
      <c r="J2898" t="s">
        <v>40</v>
      </c>
      <c r="K2898" t="s">
        <v>41</v>
      </c>
      <c r="L2898" t="s">
        <v>2090</v>
      </c>
      <c r="M2898" t="s">
        <v>2091</v>
      </c>
      <c r="N2898">
        <v>3</v>
      </c>
      <c r="O2898" t="s">
        <v>82</v>
      </c>
      <c r="P2898">
        <v>0</v>
      </c>
      <c r="Q2898" t="s">
        <v>2729</v>
      </c>
      <c r="R2898" t="s">
        <v>2730</v>
      </c>
      <c r="S2898" t="s">
        <v>47</v>
      </c>
      <c r="T2898">
        <v>10</v>
      </c>
      <c r="U2898">
        <v>0</v>
      </c>
      <c r="V2898">
        <v>0</v>
      </c>
      <c r="W2898">
        <v>10.65</v>
      </c>
      <c r="X2898">
        <v>106.5</v>
      </c>
      <c r="Y2898">
        <v>0</v>
      </c>
      <c r="AL2898" s="2" t="s">
        <v>3930</v>
      </c>
      <c r="AM2898" t="str">
        <f t="shared" si="45"/>
        <v>Iguais</v>
      </c>
    </row>
    <row r="2899" spans="1:39" hidden="1" x14ac:dyDescent="0.25">
      <c r="A2899" t="s">
        <v>2918</v>
      </c>
      <c r="B2899" t="s">
        <v>2919</v>
      </c>
      <c r="C2899" s="2">
        <v>45582</v>
      </c>
      <c r="D2899" s="2">
        <v>45586</v>
      </c>
      <c r="E2899" t="s">
        <v>49</v>
      </c>
      <c r="F2899">
        <v>4</v>
      </c>
      <c r="G2899">
        <v>1896</v>
      </c>
      <c r="H2899" t="s">
        <v>2088</v>
      </c>
      <c r="I2899" t="s">
        <v>2089</v>
      </c>
      <c r="J2899" t="s">
        <v>40</v>
      </c>
      <c r="K2899" t="s">
        <v>41</v>
      </c>
      <c r="L2899" t="s">
        <v>2090</v>
      </c>
      <c r="M2899" t="s">
        <v>2091</v>
      </c>
      <c r="N2899">
        <v>3</v>
      </c>
      <c r="O2899" t="s">
        <v>82</v>
      </c>
      <c r="P2899">
        <v>0</v>
      </c>
      <c r="Q2899" t="s">
        <v>2767</v>
      </c>
      <c r="R2899" t="s">
        <v>2768</v>
      </c>
      <c r="S2899" t="s">
        <v>47</v>
      </c>
      <c r="T2899">
        <v>20</v>
      </c>
      <c r="U2899">
        <v>0</v>
      </c>
      <c r="V2899">
        <v>0</v>
      </c>
      <c r="W2899">
        <v>6.51</v>
      </c>
      <c r="X2899">
        <v>130.19999999999999</v>
      </c>
      <c r="Y2899">
        <v>0</v>
      </c>
      <c r="AL2899" s="2" t="s">
        <v>3930</v>
      </c>
      <c r="AM2899" t="str">
        <f t="shared" si="45"/>
        <v>Iguais</v>
      </c>
    </row>
    <row r="2900" spans="1:39" hidden="1" x14ac:dyDescent="0.25">
      <c r="A2900" t="s">
        <v>2918</v>
      </c>
      <c r="B2900" t="s">
        <v>2919</v>
      </c>
      <c r="C2900" s="2">
        <v>45582</v>
      </c>
      <c r="D2900" s="2">
        <v>45586</v>
      </c>
      <c r="E2900" t="s">
        <v>49</v>
      </c>
      <c r="F2900">
        <v>4</v>
      </c>
      <c r="G2900">
        <v>1896</v>
      </c>
      <c r="H2900" t="s">
        <v>2088</v>
      </c>
      <c r="I2900" t="s">
        <v>2089</v>
      </c>
      <c r="J2900" t="s">
        <v>40</v>
      </c>
      <c r="K2900" t="s">
        <v>41</v>
      </c>
      <c r="L2900" t="s">
        <v>2090</v>
      </c>
      <c r="M2900" t="s">
        <v>2091</v>
      </c>
      <c r="N2900">
        <v>3</v>
      </c>
      <c r="O2900" t="s">
        <v>82</v>
      </c>
      <c r="P2900">
        <v>0</v>
      </c>
      <c r="Q2900" t="s">
        <v>2763</v>
      </c>
      <c r="R2900" t="s">
        <v>2764</v>
      </c>
      <c r="S2900" t="s">
        <v>47</v>
      </c>
      <c r="T2900">
        <v>10</v>
      </c>
      <c r="U2900">
        <v>0</v>
      </c>
      <c r="V2900">
        <v>0</v>
      </c>
      <c r="W2900">
        <v>12.94</v>
      </c>
      <c r="X2900">
        <v>129.4</v>
      </c>
      <c r="Y2900">
        <v>0</v>
      </c>
      <c r="AL2900" s="2" t="s">
        <v>3930</v>
      </c>
      <c r="AM2900" t="str">
        <f t="shared" si="45"/>
        <v>Iguais</v>
      </c>
    </row>
    <row r="2901" spans="1:39" hidden="1" x14ac:dyDescent="0.25">
      <c r="A2901" t="s">
        <v>2918</v>
      </c>
      <c r="B2901" t="s">
        <v>2919</v>
      </c>
      <c r="C2901" s="2">
        <v>45582</v>
      </c>
      <c r="D2901" s="2">
        <v>45586</v>
      </c>
      <c r="E2901" t="s">
        <v>49</v>
      </c>
      <c r="F2901">
        <v>4</v>
      </c>
      <c r="G2901">
        <v>1896</v>
      </c>
      <c r="H2901" t="s">
        <v>2088</v>
      </c>
      <c r="I2901" t="s">
        <v>2089</v>
      </c>
      <c r="J2901" t="s">
        <v>40</v>
      </c>
      <c r="K2901" t="s">
        <v>41</v>
      </c>
      <c r="L2901" t="s">
        <v>2090</v>
      </c>
      <c r="M2901" t="s">
        <v>2091</v>
      </c>
      <c r="N2901">
        <v>3</v>
      </c>
      <c r="O2901" t="s">
        <v>82</v>
      </c>
      <c r="P2901">
        <v>0</v>
      </c>
      <c r="Q2901" t="s">
        <v>2350</v>
      </c>
      <c r="R2901" t="s">
        <v>1234</v>
      </c>
      <c r="S2901" t="s">
        <v>47</v>
      </c>
      <c r="T2901">
        <v>30</v>
      </c>
      <c r="U2901">
        <v>0</v>
      </c>
      <c r="V2901">
        <v>0</v>
      </c>
      <c r="W2901">
        <v>5.26</v>
      </c>
      <c r="X2901">
        <v>157.80000000000001</v>
      </c>
      <c r="Y2901">
        <v>0</v>
      </c>
      <c r="AL2901" s="2" t="s">
        <v>3930</v>
      </c>
      <c r="AM2901" t="str">
        <f t="shared" si="45"/>
        <v>Iguais</v>
      </c>
    </row>
    <row r="2902" spans="1:39" hidden="1" x14ac:dyDescent="0.25">
      <c r="A2902" t="s">
        <v>2918</v>
      </c>
      <c r="B2902" t="s">
        <v>2919</v>
      </c>
      <c r="C2902" s="2">
        <v>45582</v>
      </c>
      <c r="D2902" s="2">
        <v>45586</v>
      </c>
      <c r="E2902" t="s">
        <v>49</v>
      </c>
      <c r="F2902">
        <v>4</v>
      </c>
      <c r="G2902">
        <v>1896</v>
      </c>
      <c r="H2902" t="s">
        <v>2088</v>
      </c>
      <c r="I2902" t="s">
        <v>2089</v>
      </c>
      <c r="J2902" t="s">
        <v>40</v>
      </c>
      <c r="K2902" t="s">
        <v>41</v>
      </c>
      <c r="L2902" t="s">
        <v>2090</v>
      </c>
      <c r="M2902" t="s">
        <v>2091</v>
      </c>
      <c r="N2902">
        <v>3</v>
      </c>
      <c r="O2902" t="s">
        <v>82</v>
      </c>
      <c r="P2902">
        <v>0</v>
      </c>
      <c r="Q2902" t="s">
        <v>2152</v>
      </c>
      <c r="R2902" t="s">
        <v>2153</v>
      </c>
      <c r="S2902" t="s">
        <v>47</v>
      </c>
      <c r="T2902">
        <v>10</v>
      </c>
      <c r="U2902">
        <v>0</v>
      </c>
      <c r="V2902">
        <v>0</v>
      </c>
      <c r="W2902">
        <v>14.04</v>
      </c>
      <c r="X2902">
        <v>140.4</v>
      </c>
      <c r="Y2902">
        <v>0</v>
      </c>
      <c r="AL2902" s="2" t="s">
        <v>3930</v>
      </c>
      <c r="AM2902" t="str">
        <f t="shared" si="45"/>
        <v>Iguais</v>
      </c>
    </row>
    <row r="2903" spans="1:39" hidden="1" x14ac:dyDescent="0.25">
      <c r="A2903" t="s">
        <v>2920</v>
      </c>
      <c r="B2903" t="s">
        <v>2921</v>
      </c>
      <c r="C2903" s="2">
        <v>45582</v>
      </c>
      <c r="D2903" s="2">
        <v>45582</v>
      </c>
      <c r="E2903" t="s">
        <v>49</v>
      </c>
      <c r="F2903">
        <v>4</v>
      </c>
      <c r="G2903">
        <v>1896</v>
      </c>
      <c r="H2903" t="s">
        <v>2088</v>
      </c>
      <c r="I2903" t="s">
        <v>2089</v>
      </c>
      <c r="J2903" t="s">
        <v>40</v>
      </c>
      <c r="K2903" t="s">
        <v>41</v>
      </c>
      <c r="L2903" t="s">
        <v>2090</v>
      </c>
      <c r="M2903" t="s">
        <v>2091</v>
      </c>
      <c r="N2903">
        <v>3</v>
      </c>
      <c r="O2903" t="s">
        <v>82</v>
      </c>
      <c r="P2903">
        <v>0</v>
      </c>
      <c r="Q2903" t="s">
        <v>2900</v>
      </c>
      <c r="R2903" t="s">
        <v>2901</v>
      </c>
      <c r="S2903" t="s">
        <v>47</v>
      </c>
      <c r="T2903">
        <v>20</v>
      </c>
      <c r="U2903">
        <v>0</v>
      </c>
      <c r="V2903">
        <v>0</v>
      </c>
      <c r="W2903">
        <v>3.43</v>
      </c>
      <c r="X2903">
        <v>68.599999999999994</v>
      </c>
      <c r="Y2903">
        <v>0</v>
      </c>
      <c r="AL2903" t="s">
        <v>3934</v>
      </c>
      <c r="AM2903" t="str">
        <f t="shared" si="45"/>
        <v>Iguais</v>
      </c>
    </row>
    <row r="2904" spans="1:39" hidden="1" x14ac:dyDescent="0.25">
      <c r="A2904" t="s">
        <v>2920</v>
      </c>
      <c r="B2904" t="s">
        <v>2921</v>
      </c>
      <c r="C2904" s="2">
        <v>45582</v>
      </c>
      <c r="D2904" s="2">
        <v>45582</v>
      </c>
      <c r="E2904" t="s">
        <v>49</v>
      </c>
      <c r="F2904">
        <v>4</v>
      </c>
      <c r="G2904">
        <v>1896</v>
      </c>
      <c r="H2904" t="s">
        <v>2088</v>
      </c>
      <c r="I2904" t="s">
        <v>2089</v>
      </c>
      <c r="J2904" t="s">
        <v>40</v>
      </c>
      <c r="K2904" t="s">
        <v>41</v>
      </c>
      <c r="L2904" t="s">
        <v>2090</v>
      </c>
      <c r="M2904" t="s">
        <v>2091</v>
      </c>
      <c r="N2904">
        <v>3</v>
      </c>
      <c r="O2904" t="s">
        <v>82</v>
      </c>
      <c r="P2904">
        <v>0</v>
      </c>
      <c r="Q2904" t="s">
        <v>2360</v>
      </c>
      <c r="R2904" t="s">
        <v>2361</v>
      </c>
      <c r="S2904" t="s">
        <v>47</v>
      </c>
      <c r="T2904">
        <v>10</v>
      </c>
      <c r="U2904">
        <v>0</v>
      </c>
      <c r="V2904">
        <v>0</v>
      </c>
      <c r="W2904">
        <v>6.48</v>
      </c>
      <c r="X2904">
        <v>64.8</v>
      </c>
      <c r="Y2904">
        <v>0</v>
      </c>
      <c r="AL2904" t="s">
        <v>3934</v>
      </c>
      <c r="AM2904" t="str">
        <f t="shared" si="45"/>
        <v>Iguais</v>
      </c>
    </row>
    <row r="2905" spans="1:39" hidden="1" x14ac:dyDescent="0.25">
      <c r="A2905" t="s">
        <v>2920</v>
      </c>
      <c r="B2905" t="s">
        <v>2921</v>
      </c>
      <c r="C2905" s="2">
        <v>45582</v>
      </c>
      <c r="D2905" s="2">
        <v>45582</v>
      </c>
      <c r="E2905" t="s">
        <v>49</v>
      </c>
      <c r="F2905">
        <v>4</v>
      </c>
      <c r="G2905">
        <v>1896</v>
      </c>
      <c r="H2905" t="s">
        <v>2088</v>
      </c>
      <c r="I2905" t="s">
        <v>2089</v>
      </c>
      <c r="J2905" t="s">
        <v>40</v>
      </c>
      <c r="K2905" t="s">
        <v>41</v>
      </c>
      <c r="L2905" t="s">
        <v>2090</v>
      </c>
      <c r="M2905" t="s">
        <v>2091</v>
      </c>
      <c r="N2905">
        <v>3</v>
      </c>
      <c r="O2905" t="s">
        <v>82</v>
      </c>
      <c r="P2905">
        <v>0</v>
      </c>
      <c r="Q2905" t="s">
        <v>2164</v>
      </c>
      <c r="R2905" t="s">
        <v>2165</v>
      </c>
      <c r="S2905" t="s">
        <v>47</v>
      </c>
      <c r="T2905">
        <v>10</v>
      </c>
      <c r="U2905">
        <v>0</v>
      </c>
      <c r="V2905">
        <v>0</v>
      </c>
      <c r="W2905">
        <v>26.68</v>
      </c>
      <c r="X2905">
        <v>266.8</v>
      </c>
      <c r="Y2905">
        <v>0</v>
      </c>
      <c r="AL2905" t="s">
        <v>3934</v>
      </c>
      <c r="AM2905" t="str">
        <f t="shared" si="45"/>
        <v>Iguais</v>
      </c>
    </row>
    <row r="2906" spans="1:39" hidden="1" x14ac:dyDescent="0.25">
      <c r="A2906" t="s">
        <v>2920</v>
      </c>
      <c r="B2906" t="s">
        <v>2921</v>
      </c>
      <c r="C2906" s="2">
        <v>45582</v>
      </c>
      <c r="D2906" s="2">
        <v>45582</v>
      </c>
      <c r="E2906" t="s">
        <v>49</v>
      </c>
      <c r="F2906">
        <v>4</v>
      </c>
      <c r="G2906">
        <v>1896</v>
      </c>
      <c r="H2906" t="s">
        <v>2088</v>
      </c>
      <c r="I2906" t="s">
        <v>2089</v>
      </c>
      <c r="J2906" t="s">
        <v>40</v>
      </c>
      <c r="K2906" t="s">
        <v>41</v>
      </c>
      <c r="L2906" t="s">
        <v>2090</v>
      </c>
      <c r="M2906" t="s">
        <v>2091</v>
      </c>
      <c r="N2906">
        <v>3</v>
      </c>
      <c r="O2906" t="s">
        <v>82</v>
      </c>
      <c r="P2906">
        <v>0</v>
      </c>
      <c r="Q2906" t="s">
        <v>2256</v>
      </c>
      <c r="R2906" t="s">
        <v>2257</v>
      </c>
      <c r="S2906" t="s">
        <v>47</v>
      </c>
      <c r="T2906">
        <v>10</v>
      </c>
      <c r="U2906">
        <v>0</v>
      </c>
      <c r="V2906">
        <v>0</v>
      </c>
      <c r="W2906">
        <v>19.170000000000002</v>
      </c>
      <c r="X2906">
        <v>191.7</v>
      </c>
      <c r="Y2906">
        <v>0</v>
      </c>
      <c r="AL2906" t="s">
        <v>3934</v>
      </c>
      <c r="AM2906" t="str">
        <f t="shared" si="45"/>
        <v>Iguais</v>
      </c>
    </row>
    <row r="2907" spans="1:39" hidden="1" x14ac:dyDescent="0.25">
      <c r="A2907" t="s">
        <v>2920</v>
      </c>
      <c r="B2907" t="s">
        <v>2921</v>
      </c>
      <c r="C2907" s="2">
        <v>45582</v>
      </c>
      <c r="D2907" s="2">
        <v>45582</v>
      </c>
      <c r="E2907" t="s">
        <v>49</v>
      </c>
      <c r="F2907">
        <v>4</v>
      </c>
      <c r="G2907">
        <v>1896</v>
      </c>
      <c r="H2907" t="s">
        <v>2088</v>
      </c>
      <c r="I2907" t="s">
        <v>2089</v>
      </c>
      <c r="J2907" t="s">
        <v>40</v>
      </c>
      <c r="K2907" t="s">
        <v>41</v>
      </c>
      <c r="L2907" t="s">
        <v>2090</v>
      </c>
      <c r="M2907" t="s">
        <v>2091</v>
      </c>
      <c r="N2907">
        <v>3</v>
      </c>
      <c r="O2907" t="s">
        <v>82</v>
      </c>
      <c r="P2907">
        <v>0</v>
      </c>
      <c r="Q2907" t="s">
        <v>2791</v>
      </c>
      <c r="R2907" t="s">
        <v>2792</v>
      </c>
      <c r="S2907" t="s">
        <v>47</v>
      </c>
      <c r="T2907">
        <v>30</v>
      </c>
      <c r="U2907">
        <v>0</v>
      </c>
      <c r="V2907">
        <v>0</v>
      </c>
      <c r="W2907">
        <v>1.73</v>
      </c>
      <c r="X2907">
        <v>51.9</v>
      </c>
      <c r="Y2907">
        <v>0</v>
      </c>
      <c r="AL2907" t="s">
        <v>3934</v>
      </c>
      <c r="AM2907" t="str">
        <f t="shared" si="45"/>
        <v>Iguais</v>
      </c>
    </row>
    <row r="2908" spans="1:39" hidden="1" x14ac:dyDescent="0.25">
      <c r="A2908" t="s">
        <v>2920</v>
      </c>
      <c r="B2908" t="s">
        <v>2921</v>
      </c>
      <c r="C2908" s="2">
        <v>45582</v>
      </c>
      <c r="D2908" s="2">
        <v>45582</v>
      </c>
      <c r="E2908" t="s">
        <v>49</v>
      </c>
      <c r="F2908">
        <v>4</v>
      </c>
      <c r="G2908">
        <v>1896</v>
      </c>
      <c r="H2908" t="s">
        <v>2088</v>
      </c>
      <c r="I2908" t="s">
        <v>2089</v>
      </c>
      <c r="J2908" t="s">
        <v>40</v>
      </c>
      <c r="K2908" t="s">
        <v>41</v>
      </c>
      <c r="L2908" t="s">
        <v>2090</v>
      </c>
      <c r="M2908" t="s">
        <v>2091</v>
      </c>
      <c r="N2908">
        <v>3</v>
      </c>
      <c r="O2908" t="s">
        <v>82</v>
      </c>
      <c r="P2908">
        <v>0</v>
      </c>
      <c r="Q2908" t="s">
        <v>2348</v>
      </c>
      <c r="R2908" t="s">
        <v>1135</v>
      </c>
      <c r="S2908" t="s">
        <v>47</v>
      </c>
      <c r="T2908">
        <v>30</v>
      </c>
      <c r="U2908">
        <v>0</v>
      </c>
      <c r="V2908">
        <v>0</v>
      </c>
      <c r="W2908">
        <v>3.26</v>
      </c>
      <c r="X2908">
        <v>97.8</v>
      </c>
      <c r="Y2908">
        <v>0</v>
      </c>
      <c r="AL2908" t="s">
        <v>3934</v>
      </c>
      <c r="AM2908" t="str">
        <f t="shared" si="45"/>
        <v>Iguais</v>
      </c>
    </row>
    <row r="2909" spans="1:39" hidden="1" x14ac:dyDescent="0.25">
      <c r="A2909" t="s">
        <v>2920</v>
      </c>
      <c r="B2909" t="s">
        <v>2921</v>
      </c>
      <c r="C2909" s="2">
        <v>45582</v>
      </c>
      <c r="D2909" s="2">
        <v>45582</v>
      </c>
      <c r="E2909" t="s">
        <v>49</v>
      </c>
      <c r="F2909">
        <v>4</v>
      </c>
      <c r="G2909">
        <v>1896</v>
      </c>
      <c r="H2909" t="s">
        <v>2088</v>
      </c>
      <c r="I2909" t="s">
        <v>2089</v>
      </c>
      <c r="J2909" t="s">
        <v>40</v>
      </c>
      <c r="K2909" t="s">
        <v>41</v>
      </c>
      <c r="L2909" t="s">
        <v>2090</v>
      </c>
      <c r="M2909" t="s">
        <v>2091</v>
      </c>
      <c r="N2909">
        <v>3</v>
      </c>
      <c r="O2909" t="s">
        <v>82</v>
      </c>
      <c r="P2909">
        <v>0</v>
      </c>
      <c r="Q2909" t="s">
        <v>2265</v>
      </c>
      <c r="R2909" t="s">
        <v>2266</v>
      </c>
      <c r="S2909" t="s">
        <v>47</v>
      </c>
      <c r="T2909">
        <v>20</v>
      </c>
      <c r="U2909">
        <v>0</v>
      </c>
      <c r="V2909">
        <v>0</v>
      </c>
      <c r="W2909">
        <v>4.91</v>
      </c>
      <c r="X2909">
        <v>98.2</v>
      </c>
      <c r="Y2909">
        <v>0</v>
      </c>
      <c r="AL2909" t="s">
        <v>3934</v>
      </c>
      <c r="AM2909" t="str">
        <f t="shared" si="45"/>
        <v>Iguais</v>
      </c>
    </row>
    <row r="2910" spans="1:39" hidden="1" x14ac:dyDescent="0.25">
      <c r="A2910" t="s">
        <v>2920</v>
      </c>
      <c r="B2910" t="s">
        <v>2921</v>
      </c>
      <c r="C2910" s="2">
        <v>45582</v>
      </c>
      <c r="D2910" s="2">
        <v>45582</v>
      </c>
      <c r="E2910" t="s">
        <v>49</v>
      </c>
      <c r="F2910">
        <v>4</v>
      </c>
      <c r="G2910">
        <v>1896</v>
      </c>
      <c r="H2910" t="s">
        <v>2088</v>
      </c>
      <c r="I2910" t="s">
        <v>2089</v>
      </c>
      <c r="J2910" t="s">
        <v>40</v>
      </c>
      <c r="K2910" t="s">
        <v>41</v>
      </c>
      <c r="L2910" t="s">
        <v>2090</v>
      </c>
      <c r="M2910" t="s">
        <v>2091</v>
      </c>
      <c r="N2910">
        <v>3</v>
      </c>
      <c r="O2910" t="s">
        <v>82</v>
      </c>
      <c r="P2910">
        <v>0</v>
      </c>
      <c r="Q2910" t="s">
        <v>2152</v>
      </c>
      <c r="R2910" t="s">
        <v>2153</v>
      </c>
      <c r="S2910" t="s">
        <v>47</v>
      </c>
      <c r="T2910">
        <v>10</v>
      </c>
      <c r="U2910">
        <v>0</v>
      </c>
      <c r="V2910">
        <v>0</v>
      </c>
      <c r="W2910">
        <v>14.04</v>
      </c>
      <c r="X2910">
        <v>140.4</v>
      </c>
      <c r="Y2910">
        <v>0</v>
      </c>
      <c r="AL2910" t="s">
        <v>3934</v>
      </c>
      <c r="AM2910" t="str">
        <f t="shared" si="45"/>
        <v>Iguais</v>
      </c>
    </row>
    <row r="2911" spans="1:39" hidden="1" x14ac:dyDescent="0.25">
      <c r="A2911" t="s">
        <v>2920</v>
      </c>
      <c r="B2911" t="s">
        <v>2921</v>
      </c>
      <c r="C2911" s="2">
        <v>45582</v>
      </c>
      <c r="D2911" s="2">
        <v>45582</v>
      </c>
      <c r="E2911" t="s">
        <v>49</v>
      </c>
      <c r="F2911">
        <v>4</v>
      </c>
      <c r="G2911">
        <v>1896</v>
      </c>
      <c r="H2911" t="s">
        <v>2088</v>
      </c>
      <c r="I2911" t="s">
        <v>2089</v>
      </c>
      <c r="J2911" t="s">
        <v>40</v>
      </c>
      <c r="K2911" t="s">
        <v>41</v>
      </c>
      <c r="L2911" t="s">
        <v>2090</v>
      </c>
      <c r="M2911" t="s">
        <v>2091</v>
      </c>
      <c r="N2911">
        <v>3</v>
      </c>
      <c r="O2911" t="s">
        <v>82</v>
      </c>
      <c r="P2911">
        <v>0</v>
      </c>
      <c r="Q2911" t="s">
        <v>2156</v>
      </c>
      <c r="R2911" t="s">
        <v>2157</v>
      </c>
      <c r="S2911" t="s">
        <v>47</v>
      </c>
      <c r="T2911">
        <v>10</v>
      </c>
      <c r="U2911">
        <v>0</v>
      </c>
      <c r="V2911">
        <v>0</v>
      </c>
      <c r="W2911">
        <v>5</v>
      </c>
      <c r="X2911">
        <v>50</v>
      </c>
      <c r="Y2911">
        <v>0</v>
      </c>
      <c r="AL2911" t="s">
        <v>3934</v>
      </c>
      <c r="AM2911" t="str">
        <f t="shared" si="45"/>
        <v>Iguais</v>
      </c>
    </row>
    <row r="2912" spans="1:39" hidden="1" x14ac:dyDescent="0.25">
      <c r="A2912" t="s">
        <v>2922</v>
      </c>
      <c r="B2912" t="s">
        <v>2923</v>
      </c>
      <c r="C2912" s="2">
        <v>45582</v>
      </c>
      <c r="D2912" s="2">
        <v>45607</v>
      </c>
      <c r="E2912" t="s">
        <v>49</v>
      </c>
      <c r="F2912">
        <v>4</v>
      </c>
      <c r="G2912">
        <v>1896</v>
      </c>
      <c r="H2912" t="s">
        <v>2088</v>
      </c>
      <c r="I2912" t="s">
        <v>2089</v>
      </c>
      <c r="J2912" t="s">
        <v>40</v>
      </c>
      <c r="K2912" t="s">
        <v>41</v>
      </c>
      <c r="L2912" t="s">
        <v>2090</v>
      </c>
      <c r="M2912" t="s">
        <v>2091</v>
      </c>
      <c r="N2912">
        <v>3</v>
      </c>
      <c r="O2912" t="s">
        <v>82</v>
      </c>
      <c r="P2912">
        <v>0</v>
      </c>
      <c r="Q2912" t="s">
        <v>2705</v>
      </c>
      <c r="R2912" t="s">
        <v>2706</v>
      </c>
      <c r="S2912" t="s">
        <v>47</v>
      </c>
      <c r="T2912">
        <v>30</v>
      </c>
      <c r="U2912">
        <v>0</v>
      </c>
      <c r="V2912">
        <v>0</v>
      </c>
      <c r="W2912">
        <v>3.26</v>
      </c>
      <c r="X2912">
        <v>97.8</v>
      </c>
      <c r="Y2912">
        <v>0</v>
      </c>
      <c r="AL2912" s="2" t="s">
        <v>3930</v>
      </c>
      <c r="AM2912" t="str">
        <f t="shared" si="45"/>
        <v>Iguais</v>
      </c>
    </row>
    <row r="2913" spans="1:39" hidden="1" x14ac:dyDescent="0.25">
      <c r="A2913" t="s">
        <v>2922</v>
      </c>
      <c r="B2913" t="s">
        <v>2923</v>
      </c>
      <c r="C2913" s="2">
        <v>45582</v>
      </c>
      <c r="D2913" s="2">
        <v>45607</v>
      </c>
      <c r="E2913" t="s">
        <v>49</v>
      </c>
      <c r="F2913">
        <v>4</v>
      </c>
      <c r="G2913">
        <v>1896</v>
      </c>
      <c r="H2913" t="s">
        <v>2088</v>
      </c>
      <c r="I2913" t="s">
        <v>2089</v>
      </c>
      <c r="J2913" t="s">
        <v>40</v>
      </c>
      <c r="K2913" t="s">
        <v>41</v>
      </c>
      <c r="L2913" t="s">
        <v>2090</v>
      </c>
      <c r="M2913" t="s">
        <v>2091</v>
      </c>
      <c r="N2913">
        <v>3</v>
      </c>
      <c r="O2913" t="s">
        <v>82</v>
      </c>
      <c r="P2913">
        <v>0</v>
      </c>
      <c r="Q2913" t="s">
        <v>2360</v>
      </c>
      <c r="R2913" t="s">
        <v>2361</v>
      </c>
      <c r="S2913" t="s">
        <v>47</v>
      </c>
      <c r="T2913">
        <v>20</v>
      </c>
      <c r="U2913">
        <v>0</v>
      </c>
      <c r="V2913">
        <v>0</v>
      </c>
      <c r="W2913">
        <v>6.48</v>
      </c>
      <c r="X2913">
        <v>129.6</v>
      </c>
      <c r="Y2913">
        <v>0</v>
      </c>
      <c r="AL2913" s="2" t="s">
        <v>3930</v>
      </c>
      <c r="AM2913" t="str">
        <f t="shared" si="45"/>
        <v>Iguais</v>
      </c>
    </row>
    <row r="2914" spans="1:39" hidden="1" x14ac:dyDescent="0.25">
      <c r="A2914" t="s">
        <v>2922</v>
      </c>
      <c r="B2914" t="s">
        <v>2923</v>
      </c>
      <c r="C2914" s="2">
        <v>45582</v>
      </c>
      <c r="D2914" s="2">
        <v>45607</v>
      </c>
      <c r="E2914" t="s">
        <v>49</v>
      </c>
      <c r="F2914">
        <v>4</v>
      </c>
      <c r="G2914">
        <v>1896</v>
      </c>
      <c r="H2914" t="s">
        <v>2088</v>
      </c>
      <c r="I2914" t="s">
        <v>2089</v>
      </c>
      <c r="J2914" t="s">
        <v>40</v>
      </c>
      <c r="K2914" t="s">
        <v>41</v>
      </c>
      <c r="L2914" t="s">
        <v>2090</v>
      </c>
      <c r="M2914" t="s">
        <v>2091</v>
      </c>
      <c r="N2914">
        <v>3</v>
      </c>
      <c r="O2914" t="s">
        <v>82</v>
      </c>
      <c r="P2914">
        <v>0</v>
      </c>
      <c r="Q2914" t="s">
        <v>2723</v>
      </c>
      <c r="R2914" t="s">
        <v>2724</v>
      </c>
      <c r="S2914" t="s">
        <v>47</v>
      </c>
      <c r="T2914">
        <v>10</v>
      </c>
      <c r="U2914">
        <v>0</v>
      </c>
      <c r="V2914">
        <v>0</v>
      </c>
      <c r="W2914">
        <v>7.26</v>
      </c>
      <c r="X2914">
        <v>72.599999999999994</v>
      </c>
      <c r="Y2914">
        <v>0</v>
      </c>
      <c r="AL2914" s="2" t="s">
        <v>3930</v>
      </c>
      <c r="AM2914" t="str">
        <f t="shared" si="45"/>
        <v>Iguais</v>
      </c>
    </row>
    <row r="2915" spans="1:39" hidden="1" x14ac:dyDescent="0.25">
      <c r="A2915" t="s">
        <v>2922</v>
      </c>
      <c r="B2915" t="s">
        <v>2923</v>
      </c>
      <c r="C2915" s="2">
        <v>45582</v>
      </c>
      <c r="D2915" s="2">
        <v>45607</v>
      </c>
      <c r="E2915" t="s">
        <v>49</v>
      </c>
      <c r="F2915">
        <v>4</v>
      </c>
      <c r="G2915">
        <v>1896</v>
      </c>
      <c r="H2915" t="s">
        <v>2088</v>
      </c>
      <c r="I2915" t="s">
        <v>2089</v>
      </c>
      <c r="J2915" t="s">
        <v>40</v>
      </c>
      <c r="K2915" t="s">
        <v>41</v>
      </c>
      <c r="L2915" t="s">
        <v>2090</v>
      </c>
      <c r="M2915" t="s">
        <v>2091</v>
      </c>
      <c r="N2915">
        <v>3</v>
      </c>
      <c r="O2915" t="s">
        <v>82</v>
      </c>
      <c r="P2915">
        <v>0</v>
      </c>
      <c r="Q2915" t="s">
        <v>2265</v>
      </c>
      <c r="R2915" t="s">
        <v>2266</v>
      </c>
      <c r="S2915" t="s">
        <v>47</v>
      </c>
      <c r="T2915">
        <v>30</v>
      </c>
      <c r="U2915">
        <v>0</v>
      </c>
      <c r="V2915">
        <v>0</v>
      </c>
      <c r="W2915">
        <v>4.91</v>
      </c>
      <c r="X2915">
        <v>147.30000000000001</v>
      </c>
      <c r="Y2915">
        <v>0</v>
      </c>
      <c r="AL2915" s="2" t="s">
        <v>3930</v>
      </c>
      <c r="AM2915" t="str">
        <f t="shared" si="45"/>
        <v>Iguais</v>
      </c>
    </row>
    <row r="2916" spans="1:39" hidden="1" x14ac:dyDescent="0.25">
      <c r="A2916" t="s">
        <v>2922</v>
      </c>
      <c r="B2916" t="s">
        <v>2923</v>
      </c>
      <c r="C2916" s="2">
        <v>45582</v>
      </c>
      <c r="D2916" s="2">
        <v>45607</v>
      </c>
      <c r="E2916" t="s">
        <v>49</v>
      </c>
      <c r="F2916">
        <v>4</v>
      </c>
      <c r="G2916">
        <v>1896</v>
      </c>
      <c r="H2916" t="s">
        <v>2088</v>
      </c>
      <c r="I2916" t="s">
        <v>2089</v>
      </c>
      <c r="J2916" t="s">
        <v>40</v>
      </c>
      <c r="K2916" t="s">
        <v>41</v>
      </c>
      <c r="L2916" t="s">
        <v>2090</v>
      </c>
      <c r="M2916" t="s">
        <v>2091</v>
      </c>
      <c r="N2916">
        <v>3</v>
      </c>
      <c r="O2916" t="s">
        <v>82</v>
      </c>
      <c r="P2916">
        <v>0</v>
      </c>
      <c r="Q2916" t="s">
        <v>2699</v>
      </c>
      <c r="R2916" t="s">
        <v>2700</v>
      </c>
      <c r="S2916" t="s">
        <v>47</v>
      </c>
      <c r="T2916">
        <v>20</v>
      </c>
      <c r="U2916">
        <v>0</v>
      </c>
      <c r="V2916">
        <v>0</v>
      </c>
      <c r="W2916">
        <v>5.35</v>
      </c>
      <c r="X2916">
        <v>107</v>
      </c>
      <c r="Y2916">
        <v>0</v>
      </c>
      <c r="AL2916" s="2" t="s">
        <v>3930</v>
      </c>
      <c r="AM2916" t="str">
        <f t="shared" si="45"/>
        <v>Iguais</v>
      </c>
    </row>
    <row r="2917" spans="1:39" hidden="1" x14ac:dyDescent="0.25">
      <c r="A2917" t="s">
        <v>2922</v>
      </c>
      <c r="B2917" t="s">
        <v>2923</v>
      </c>
      <c r="C2917" s="2">
        <v>45582</v>
      </c>
      <c r="D2917" s="2">
        <v>45607</v>
      </c>
      <c r="E2917" t="s">
        <v>49</v>
      </c>
      <c r="F2917">
        <v>4</v>
      </c>
      <c r="G2917">
        <v>1896</v>
      </c>
      <c r="H2917" t="s">
        <v>2088</v>
      </c>
      <c r="I2917" t="s">
        <v>2089</v>
      </c>
      <c r="J2917" t="s">
        <v>40</v>
      </c>
      <c r="K2917" t="s">
        <v>41</v>
      </c>
      <c r="L2917" t="s">
        <v>2090</v>
      </c>
      <c r="M2917" t="s">
        <v>2091</v>
      </c>
      <c r="N2917">
        <v>3</v>
      </c>
      <c r="O2917" t="s">
        <v>82</v>
      </c>
      <c r="P2917">
        <v>0</v>
      </c>
      <c r="Q2917" t="s">
        <v>2158</v>
      </c>
      <c r="R2917" t="s">
        <v>2159</v>
      </c>
      <c r="S2917" t="s">
        <v>47</v>
      </c>
      <c r="T2917">
        <v>20</v>
      </c>
      <c r="U2917">
        <v>0</v>
      </c>
      <c r="V2917">
        <v>0</v>
      </c>
      <c r="W2917">
        <v>7.12</v>
      </c>
      <c r="X2917">
        <v>142.4</v>
      </c>
      <c r="Y2917">
        <v>0</v>
      </c>
      <c r="AL2917" s="2" t="s">
        <v>3930</v>
      </c>
      <c r="AM2917" t="str">
        <f t="shared" si="45"/>
        <v>Iguais</v>
      </c>
    </row>
    <row r="2918" spans="1:39" hidden="1" x14ac:dyDescent="0.25">
      <c r="A2918" t="s">
        <v>2922</v>
      </c>
      <c r="B2918" t="s">
        <v>2923</v>
      </c>
      <c r="C2918" s="2">
        <v>45582</v>
      </c>
      <c r="D2918" s="2">
        <v>45607</v>
      </c>
      <c r="E2918" t="s">
        <v>49</v>
      </c>
      <c r="F2918">
        <v>4</v>
      </c>
      <c r="G2918">
        <v>1896</v>
      </c>
      <c r="H2918" t="s">
        <v>2088</v>
      </c>
      <c r="I2918" t="s">
        <v>2089</v>
      </c>
      <c r="J2918" t="s">
        <v>40</v>
      </c>
      <c r="K2918" t="s">
        <v>41</v>
      </c>
      <c r="L2918" t="s">
        <v>2090</v>
      </c>
      <c r="M2918" t="s">
        <v>2091</v>
      </c>
      <c r="N2918">
        <v>3</v>
      </c>
      <c r="O2918" t="s">
        <v>82</v>
      </c>
      <c r="P2918">
        <v>0</v>
      </c>
      <c r="Q2918" t="s">
        <v>2152</v>
      </c>
      <c r="R2918" t="s">
        <v>2153</v>
      </c>
      <c r="S2918" t="s">
        <v>47</v>
      </c>
      <c r="T2918">
        <v>10</v>
      </c>
      <c r="U2918">
        <v>0</v>
      </c>
      <c r="V2918">
        <v>0</v>
      </c>
      <c r="W2918">
        <v>14.04</v>
      </c>
      <c r="X2918">
        <v>140.4</v>
      </c>
      <c r="Y2918">
        <v>0</v>
      </c>
      <c r="AL2918" s="2" t="s">
        <v>3930</v>
      </c>
      <c r="AM2918" t="str">
        <f t="shared" si="45"/>
        <v>Iguais</v>
      </c>
    </row>
    <row r="2919" spans="1:39" hidden="1" x14ac:dyDescent="0.25">
      <c r="A2919" t="s">
        <v>2922</v>
      </c>
      <c r="B2919" t="s">
        <v>2923</v>
      </c>
      <c r="C2919" s="2">
        <v>45582</v>
      </c>
      <c r="D2919" s="2">
        <v>45607</v>
      </c>
      <c r="E2919" t="s">
        <v>49</v>
      </c>
      <c r="F2919">
        <v>4</v>
      </c>
      <c r="G2919">
        <v>1896</v>
      </c>
      <c r="H2919" t="s">
        <v>2088</v>
      </c>
      <c r="I2919" t="s">
        <v>2089</v>
      </c>
      <c r="J2919" t="s">
        <v>40</v>
      </c>
      <c r="K2919" t="s">
        <v>41</v>
      </c>
      <c r="L2919" t="s">
        <v>2090</v>
      </c>
      <c r="M2919" t="s">
        <v>2091</v>
      </c>
      <c r="N2919">
        <v>3</v>
      </c>
      <c r="O2919" t="s">
        <v>82</v>
      </c>
      <c r="P2919">
        <v>0</v>
      </c>
      <c r="Q2919" t="s">
        <v>2156</v>
      </c>
      <c r="R2919" t="s">
        <v>2157</v>
      </c>
      <c r="S2919" t="s">
        <v>47</v>
      </c>
      <c r="T2919">
        <v>20</v>
      </c>
      <c r="U2919">
        <v>0</v>
      </c>
      <c r="V2919">
        <v>0</v>
      </c>
      <c r="W2919">
        <v>5</v>
      </c>
      <c r="X2919">
        <v>100</v>
      </c>
      <c r="Y2919">
        <v>0</v>
      </c>
      <c r="AL2919" s="2" t="s">
        <v>3930</v>
      </c>
      <c r="AM2919" t="str">
        <f t="shared" si="45"/>
        <v>Iguais</v>
      </c>
    </row>
    <row r="2920" spans="1:39" hidden="1" x14ac:dyDescent="0.25">
      <c r="A2920" t="s">
        <v>2922</v>
      </c>
      <c r="B2920" t="s">
        <v>2923</v>
      </c>
      <c r="C2920" s="2">
        <v>45582</v>
      </c>
      <c r="D2920" s="2">
        <v>45607</v>
      </c>
      <c r="E2920" t="s">
        <v>49</v>
      </c>
      <c r="F2920">
        <v>4</v>
      </c>
      <c r="G2920">
        <v>1896</v>
      </c>
      <c r="H2920" t="s">
        <v>2088</v>
      </c>
      <c r="I2920" t="s">
        <v>2089</v>
      </c>
      <c r="J2920" t="s">
        <v>40</v>
      </c>
      <c r="K2920" t="s">
        <v>41</v>
      </c>
      <c r="L2920" t="s">
        <v>2090</v>
      </c>
      <c r="M2920" t="s">
        <v>2091</v>
      </c>
      <c r="N2920">
        <v>3</v>
      </c>
      <c r="O2920" t="s">
        <v>82</v>
      </c>
      <c r="P2920">
        <v>0</v>
      </c>
      <c r="Q2920" t="s">
        <v>2147</v>
      </c>
      <c r="R2920" t="s">
        <v>1945</v>
      </c>
      <c r="S2920" t="s">
        <v>47</v>
      </c>
      <c r="T2920">
        <v>30</v>
      </c>
      <c r="U2920">
        <v>0</v>
      </c>
      <c r="V2920">
        <v>0</v>
      </c>
      <c r="W2920">
        <v>3.87</v>
      </c>
      <c r="X2920">
        <v>116.1</v>
      </c>
      <c r="Y2920">
        <v>0</v>
      </c>
      <c r="AL2920" s="2" t="s">
        <v>3930</v>
      </c>
      <c r="AM2920" t="str">
        <f t="shared" si="45"/>
        <v>Iguais</v>
      </c>
    </row>
    <row r="2921" spans="1:39" hidden="1" x14ac:dyDescent="0.25">
      <c r="A2921" t="s">
        <v>2924</v>
      </c>
      <c r="B2921" t="s">
        <v>2925</v>
      </c>
      <c r="C2921" s="2">
        <v>45582</v>
      </c>
      <c r="D2921" s="2">
        <v>45586</v>
      </c>
      <c r="E2921" t="s">
        <v>49</v>
      </c>
      <c r="F2921">
        <v>4</v>
      </c>
      <c r="G2921">
        <v>1896</v>
      </c>
      <c r="H2921" t="s">
        <v>2088</v>
      </c>
      <c r="I2921" t="s">
        <v>2089</v>
      </c>
      <c r="J2921" t="s">
        <v>40</v>
      </c>
      <c r="K2921" t="s">
        <v>41</v>
      </c>
      <c r="L2921" t="s">
        <v>2090</v>
      </c>
      <c r="M2921" t="s">
        <v>2091</v>
      </c>
      <c r="N2921">
        <v>3</v>
      </c>
      <c r="O2921" t="s">
        <v>82</v>
      </c>
      <c r="P2921">
        <v>0</v>
      </c>
      <c r="Q2921" t="s">
        <v>2705</v>
      </c>
      <c r="R2921" t="s">
        <v>2706</v>
      </c>
      <c r="S2921" t="s">
        <v>47</v>
      </c>
      <c r="T2921">
        <v>20</v>
      </c>
      <c r="U2921">
        <v>0</v>
      </c>
      <c r="V2921">
        <v>0</v>
      </c>
      <c r="W2921">
        <v>3.26</v>
      </c>
      <c r="X2921">
        <v>65.2</v>
      </c>
      <c r="Y2921">
        <v>0</v>
      </c>
      <c r="AL2921" s="2" t="s">
        <v>3930</v>
      </c>
      <c r="AM2921" t="str">
        <f t="shared" si="45"/>
        <v>Iguais</v>
      </c>
    </row>
    <row r="2922" spans="1:39" hidden="1" x14ac:dyDescent="0.25">
      <c r="A2922" t="s">
        <v>2924</v>
      </c>
      <c r="B2922" t="s">
        <v>2925</v>
      </c>
      <c r="C2922" s="2">
        <v>45582</v>
      </c>
      <c r="D2922" s="2">
        <v>45586</v>
      </c>
      <c r="E2922" t="s">
        <v>49</v>
      </c>
      <c r="F2922">
        <v>4</v>
      </c>
      <c r="G2922">
        <v>1896</v>
      </c>
      <c r="H2922" t="s">
        <v>2088</v>
      </c>
      <c r="I2922" t="s">
        <v>2089</v>
      </c>
      <c r="J2922" t="s">
        <v>40</v>
      </c>
      <c r="K2922" t="s">
        <v>41</v>
      </c>
      <c r="L2922" t="s">
        <v>2090</v>
      </c>
      <c r="M2922" t="s">
        <v>2091</v>
      </c>
      <c r="N2922">
        <v>3</v>
      </c>
      <c r="O2922" t="s">
        <v>82</v>
      </c>
      <c r="P2922">
        <v>0</v>
      </c>
      <c r="Q2922" t="s">
        <v>2876</v>
      </c>
      <c r="R2922" t="s">
        <v>2877</v>
      </c>
      <c r="S2922" t="s">
        <v>47</v>
      </c>
      <c r="T2922">
        <v>20</v>
      </c>
      <c r="U2922">
        <v>0</v>
      </c>
      <c r="V2922">
        <v>0</v>
      </c>
      <c r="W2922">
        <v>14.3</v>
      </c>
      <c r="X2922">
        <v>286</v>
      </c>
      <c r="Y2922">
        <v>0</v>
      </c>
      <c r="AL2922" s="2" t="s">
        <v>3930</v>
      </c>
      <c r="AM2922" t="str">
        <f t="shared" si="45"/>
        <v>Iguais</v>
      </c>
    </row>
    <row r="2923" spans="1:39" hidden="1" x14ac:dyDescent="0.25">
      <c r="A2923" t="s">
        <v>2924</v>
      </c>
      <c r="B2923" t="s">
        <v>2925</v>
      </c>
      <c r="C2923" s="2">
        <v>45582</v>
      </c>
      <c r="D2923" s="2">
        <v>45586</v>
      </c>
      <c r="E2923" t="s">
        <v>49</v>
      </c>
      <c r="F2923">
        <v>4</v>
      </c>
      <c r="G2923">
        <v>1896</v>
      </c>
      <c r="H2923" t="s">
        <v>2088</v>
      </c>
      <c r="I2923" t="s">
        <v>2089</v>
      </c>
      <c r="J2923" t="s">
        <v>40</v>
      </c>
      <c r="K2923" t="s">
        <v>41</v>
      </c>
      <c r="L2923" t="s">
        <v>2090</v>
      </c>
      <c r="M2923" t="s">
        <v>2091</v>
      </c>
      <c r="N2923">
        <v>3</v>
      </c>
      <c r="O2923" t="s">
        <v>82</v>
      </c>
      <c r="P2923">
        <v>0</v>
      </c>
      <c r="Q2923" t="s">
        <v>2265</v>
      </c>
      <c r="R2923" t="s">
        <v>2266</v>
      </c>
      <c r="S2923" t="s">
        <v>47</v>
      </c>
      <c r="T2923">
        <v>30</v>
      </c>
      <c r="U2923">
        <v>0</v>
      </c>
      <c r="V2923">
        <v>0</v>
      </c>
      <c r="W2923">
        <v>4.91</v>
      </c>
      <c r="X2923">
        <v>147.30000000000001</v>
      </c>
      <c r="Y2923">
        <v>0</v>
      </c>
      <c r="AL2923" s="2" t="s">
        <v>3930</v>
      </c>
      <c r="AM2923" t="str">
        <f t="shared" si="45"/>
        <v>Iguais</v>
      </c>
    </row>
    <row r="2924" spans="1:39" hidden="1" x14ac:dyDescent="0.25">
      <c r="A2924" t="s">
        <v>2924</v>
      </c>
      <c r="B2924" t="s">
        <v>2925</v>
      </c>
      <c r="C2924" s="2">
        <v>45582</v>
      </c>
      <c r="D2924" s="2">
        <v>45586</v>
      </c>
      <c r="E2924" t="s">
        <v>49</v>
      </c>
      <c r="F2924">
        <v>4</v>
      </c>
      <c r="G2924">
        <v>1896</v>
      </c>
      <c r="H2924" t="s">
        <v>2088</v>
      </c>
      <c r="I2924" t="s">
        <v>2089</v>
      </c>
      <c r="J2924" t="s">
        <v>40</v>
      </c>
      <c r="K2924" t="s">
        <v>41</v>
      </c>
      <c r="L2924" t="s">
        <v>2090</v>
      </c>
      <c r="M2924" t="s">
        <v>2091</v>
      </c>
      <c r="N2924">
        <v>3</v>
      </c>
      <c r="O2924" t="s">
        <v>82</v>
      </c>
      <c r="P2924">
        <v>0</v>
      </c>
      <c r="Q2924" t="s">
        <v>2348</v>
      </c>
      <c r="R2924" t="s">
        <v>1135</v>
      </c>
      <c r="S2924" t="s">
        <v>47</v>
      </c>
      <c r="T2924">
        <v>10</v>
      </c>
      <c r="U2924">
        <v>0</v>
      </c>
      <c r="V2924">
        <v>0</v>
      </c>
      <c r="W2924">
        <v>3.26</v>
      </c>
      <c r="X2924">
        <v>32.6</v>
      </c>
      <c r="Y2924">
        <v>0</v>
      </c>
      <c r="AL2924" s="2" t="s">
        <v>3930</v>
      </c>
      <c r="AM2924" t="str">
        <f t="shared" si="45"/>
        <v>Iguais</v>
      </c>
    </row>
    <row r="2925" spans="1:39" hidden="1" x14ac:dyDescent="0.25">
      <c r="A2925" t="s">
        <v>2924</v>
      </c>
      <c r="B2925" t="s">
        <v>2925</v>
      </c>
      <c r="C2925" s="2">
        <v>45582</v>
      </c>
      <c r="D2925" s="2">
        <v>45586</v>
      </c>
      <c r="E2925" t="s">
        <v>49</v>
      </c>
      <c r="F2925">
        <v>4</v>
      </c>
      <c r="G2925">
        <v>1896</v>
      </c>
      <c r="H2925" t="s">
        <v>2088</v>
      </c>
      <c r="I2925" t="s">
        <v>2089</v>
      </c>
      <c r="J2925" t="s">
        <v>40</v>
      </c>
      <c r="K2925" t="s">
        <v>41</v>
      </c>
      <c r="L2925" t="s">
        <v>2090</v>
      </c>
      <c r="M2925" t="s">
        <v>2091</v>
      </c>
      <c r="N2925">
        <v>3</v>
      </c>
      <c r="O2925" t="s">
        <v>82</v>
      </c>
      <c r="P2925">
        <v>0</v>
      </c>
      <c r="Q2925" t="s">
        <v>2707</v>
      </c>
      <c r="R2925" t="s">
        <v>2708</v>
      </c>
      <c r="S2925" t="s">
        <v>47</v>
      </c>
      <c r="T2925">
        <v>30</v>
      </c>
      <c r="U2925">
        <v>0</v>
      </c>
      <c r="V2925">
        <v>0</v>
      </c>
      <c r="W2925">
        <v>4.34</v>
      </c>
      <c r="X2925">
        <v>130.19999999999999</v>
      </c>
      <c r="Y2925">
        <v>0</v>
      </c>
      <c r="AL2925" s="2" t="s">
        <v>3930</v>
      </c>
      <c r="AM2925" t="str">
        <f t="shared" si="45"/>
        <v>Iguais</v>
      </c>
    </row>
    <row r="2926" spans="1:39" hidden="1" x14ac:dyDescent="0.25">
      <c r="A2926" t="s">
        <v>2924</v>
      </c>
      <c r="B2926" t="s">
        <v>2925</v>
      </c>
      <c r="C2926" s="2">
        <v>45582</v>
      </c>
      <c r="D2926" s="2">
        <v>45586</v>
      </c>
      <c r="E2926" t="s">
        <v>49</v>
      </c>
      <c r="F2926">
        <v>4</v>
      </c>
      <c r="G2926">
        <v>1896</v>
      </c>
      <c r="H2926" t="s">
        <v>2088</v>
      </c>
      <c r="I2926" t="s">
        <v>2089</v>
      </c>
      <c r="J2926" t="s">
        <v>40</v>
      </c>
      <c r="K2926" t="s">
        <v>41</v>
      </c>
      <c r="L2926" t="s">
        <v>2090</v>
      </c>
      <c r="M2926" t="s">
        <v>2091</v>
      </c>
      <c r="N2926">
        <v>3</v>
      </c>
      <c r="O2926" t="s">
        <v>82</v>
      </c>
      <c r="P2926">
        <v>0</v>
      </c>
      <c r="Q2926" t="s">
        <v>2156</v>
      </c>
      <c r="R2926" t="s">
        <v>2157</v>
      </c>
      <c r="S2926" t="s">
        <v>47</v>
      </c>
      <c r="T2926">
        <v>30</v>
      </c>
      <c r="U2926">
        <v>0</v>
      </c>
      <c r="V2926">
        <v>0</v>
      </c>
      <c r="W2926">
        <v>5</v>
      </c>
      <c r="X2926">
        <v>150</v>
      </c>
      <c r="Y2926">
        <v>0</v>
      </c>
      <c r="AL2926" s="2" t="s">
        <v>3930</v>
      </c>
      <c r="AM2926" t="str">
        <f t="shared" si="45"/>
        <v>Iguais</v>
      </c>
    </row>
    <row r="2927" spans="1:39" hidden="1" x14ac:dyDescent="0.25">
      <c r="A2927" t="s">
        <v>2924</v>
      </c>
      <c r="B2927" t="s">
        <v>2925</v>
      </c>
      <c r="C2927" s="2">
        <v>45582</v>
      </c>
      <c r="D2927" s="2">
        <v>45586</v>
      </c>
      <c r="E2927" t="s">
        <v>49</v>
      </c>
      <c r="F2927">
        <v>4</v>
      </c>
      <c r="G2927">
        <v>1896</v>
      </c>
      <c r="H2927" t="s">
        <v>2088</v>
      </c>
      <c r="I2927" t="s">
        <v>2089</v>
      </c>
      <c r="J2927" t="s">
        <v>40</v>
      </c>
      <c r="K2927" t="s">
        <v>41</v>
      </c>
      <c r="L2927" t="s">
        <v>2090</v>
      </c>
      <c r="M2927" t="s">
        <v>2091</v>
      </c>
      <c r="N2927">
        <v>3</v>
      </c>
      <c r="O2927" t="s">
        <v>82</v>
      </c>
      <c r="P2927">
        <v>0</v>
      </c>
      <c r="Q2927" t="s">
        <v>2797</v>
      </c>
      <c r="R2927" t="s">
        <v>2798</v>
      </c>
      <c r="S2927" t="s">
        <v>47</v>
      </c>
      <c r="T2927">
        <v>10</v>
      </c>
      <c r="U2927">
        <v>0</v>
      </c>
      <c r="V2927">
        <v>0</v>
      </c>
      <c r="W2927">
        <v>4.4800000000000004</v>
      </c>
      <c r="X2927">
        <v>44.8</v>
      </c>
      <c r="Y2927">
        <v>0</v>
      </c>
      <c r="AL2927" s="2" t="s">
        <v>3930</v>
      </c>
      <c r="AM2927" t="str">
        <f t="shared" si="45"/>
        <v>Iguais</v>
      </c>
    </row>
    <row r="2928" spans="1:39" hidden="1" x14ac:dyDescent="0.25">
      <c r="A2928" t="s">
        <v>2924</v>
      </c>
      <c r="B2928" t="s">
        <v>2925</v>
      </c>
      <c r="C2928" s="2">
        <v>45582</v>
      </c>
      <c r="D2928" s="2">
        <v>45586</v>
      </c>
      <c r="E2928" t="s">
        <v>49</v>
      </c>
      <c r="F2928">
        <v>4</v>
      </c>
      <c r="G2928">
        <v>1896</v>
      </c>
      <c r="H2928" t="s">
        <v>2088</v>
      </c>
      <c r="I2928" t="s">
        <v>2089</v>
      </c>
      <c r="J2928" t="s">
        <v>40</v>
      </c>
      <c r="K2928" t="s">
        <v>41</v>
      </c>
      <c r="L2928" t="s">
        <v>2090</v>
      </c>
      <c r="M2928" t="s">
        <v>2091</v>
      </c>
      <c r="N2928">
        <v>3</v>
      </c>
      <c r="O2928" t="s">
        <v>82</v>
      </c>
      <c r="P2928">
        <v>0</v>
      </c>
      <c r="Q2928" t="s">
        <v>2147</v>
      </c>
      <c r="R2928" t="s">
        <v>1945</v>
      </c>
      <c r="S2928" t="s">
        <v>47</v>
      </c>
      <c r="T2928">
        <v>30</v>
      </c>
      <c r="U2928">
        <v>0</v>
      </c>
      <c r="V2928">
        <v>0</v>
      </c>
      <c r="W2928">
        <v>3.87</v>
      </c>
      <c r="X2928">
        <v>116.1</v>
      </c>
      <c r="Y2928">
        <v>0</v>
      </c>
      <c r="AL2928" s="2" t="s">
        <v>3930</v>
      </c>
      <c r="AM2928" t="str">
        <f t="shared" si="45"/>
        <v>Iguais</v>
      </c>
    </row>
    <row r="2929" spans="1:39" hidden="1" x14ac:dyDescent="0.25">
      <c r="A2929" t="s">
        <v>2924</v>
      </c>
      <c r="B2929" t="s">
        <v>2925</v>
      </c>
      <c r="C2929" s="2">
        <v>45582</v>
      </c>
      <c r="D2929" s="2">
        <v>45586</v>
      </c>
      <c r="E2929" t="s">
        <v>49</v>
      </c>
      <c r="F2929">
        <v>4</v>
      </c>
      <c r="G2929">
        <v>1896</v>
      </c>
      <c r="H2929" t="s">
        <v>2088</v>
      </c>
      <c r="I2929" t="s">
        <v>2089</v>
      </c>
      <c r="J2929" t="s">
        <v>40</v>
      </c>
      <c r="K2929" t="s">
        <v>41</v>
      </c>
      <c r="L2929" t="s">
        <v>2090</v>
      </c>
      <c r="M2929" t="s">
        <v>2091</v>
      </c>
      <c r="N2929">
        <v>3</v>
      </c>
      <c r="O2929" t="s">
        <v>82</v>
      </c>
      <c r="P2929">
        <v>0</v>
      </c>
      <c r="Q2929" t="s">
        <v>2392</v>
      </c>
      <c r="R2929" t="s">
        <v>2393</v>
      </c>
      <c r="S2929" t="s">
        <v>47</v>
      </c>
      <c r="T2929">
        <v>20</v>
      </c>
      <c r="U2929">
        <v>0</v>
      </c>
      <c r="V2929">
        <v>0</v>
      </c>
      <c r="W2929">
        <v>4.91</v>
      </c>
      <c r="X2929">
        <v>98.2</v>
      </c>
      <c r="Y2929">
        <v>0</v>
      </c>
      <c r="AL2929" s="2" t="s">
        <v>3930</v>
      </c>
      <c r="AM2929" t="str">
        <f t="shared" si="45"/>
        <v>Iguais</v>
      </c>
    </row>
    <row r="2930" spans="1:39" hidden="1" x14ac:dyDescent="0.25">
      <c r="A2930" t="s">
        <v>2926</v>
      </c>
      <c r="B2930" t="s">
        <v>2927</v>
      </c>
      <c r="C2930" s="2">
        <v>45582</v>
      </c>
      <c r="D2930" s="2">
        <v>45582</v>
      </c>
      <c r="E2930" t="s">
        <v>49</v>
      </c>
      <c r="F2930">
        <v>4</v>
      </c>
      <c r="G2930">
        <v>3728</v>
      </c>
      <c r="H2930" t="s">
        <v>2928</v>
      </c>
      <c r="I2930" t="s">
        <v>2929</v>
      </c>
      <c r="J2930" t="s">
        <v>2930</v>
      </c>
      <c r="K2930" t="s">
        <v>41</v>
      </c>
      <c r="L2930" t="s">
        <v>2488</v>
      </c>
      <c r="N2930">
        <v>0</v>
      </c>
      <c r="O2930" t="s">
        <v>44</v>
      </c>
      <c r="P2930">
        <v>0</v>
      </c>
      <c r="Q2930" t="s">
        <v>2931</v>
      </c>
      <c r="R2930" t="s">
        <v>2932</v>
      </c>
      <c r="S2930" t="s">
        <v>17</v>
      </c>
      <c r="T2930">
        <v>2</v>
      </c>
      <c r="U2930">
        <v>0</v>
      </c>
      <c r="V2930">
        <v>0</v>
      </c>
      <c r="W2930">
        <v>19.899999999999999</v>
      </c>
      <c r="X2930">
        <v>39.799999999999997</v>
      </c>
      <c r="Y2930">
        <v>0</v>
      </c>
      <c r="AL2930" t="s">
        <v>3934</v>
      </c>
      <c r="AM2930" t="str">
        <f t="shared" si="45"/>
        <v>Iguais</v>
      </c>
    </row>
    <row r="2931" spans="1:39" hidden="1" x14ac:dyDescent="0.25">
      <c r="A2931" t="s">
        <v>2933</v>
      </c>
      <c r="B2931" t="s">
        <v>2927</v>
      </c>
      <c r="C2931" s="2">
        <v>45582</v>
      </c>
      <c r="D2931" s="2">
        <v>45582</v>
      </c>
      <c r="E2931" t="s">
        <v>49</v>
      </c>
      <c r="F2931">
        <v>4</v>
      </c>
      <c r="G2931">
        <v>3729</v>
      </c>
      <c r="H2931" t="s">
        <v>2934</v>
      </c>
      <c r="I2931" t="s">
        <v>2935</v>
      </c>
      <c r="J2931" t="s">
        <v>2170</v>
      </c>
      <c r="K2931" t="s">
        <v>41</v>
      </c>
      <c r="L2931" t="s">
        <v>2488</v>
      </c>
      <c r="N2931">
        <v>0</v>
      </c>
      <c r="O2931" t="s">
        <v>44</v>
      </c>
      <c r="P2931">
        <v>0</v>
      </c>
      <c r="Q2931" t="s">
        <v>2936</v>
      </c>
      <c r="R2931" t="s">
        <v>2937</v>
      </c>
      <c r="S2931" t="s">
        <v>17</v>
      </c>
      <c r="T2931">
        <v>1</v>
      </c>
      <c r="U2931">
        <v>12</v>
      </c>
      <c r="V2931">
        <v>0</v>
      </c>
      <c r="W2931">
        <v>19.899999999999999</v>
      </c>
      <c r="X2931">
        <v>19.899999999999999</v>
      </c>
      <c r="Y2931">
        <v>0</v>
      </c>
      <c r="AL2931" t="s">
        <v>3934</v>
      </c>
      <c r="AM2931" t="str">
        <f t="shared" si="45"/>
        <v>Iguais</v>
      </c>
    </row>
    <row r="2932" spans="1:39" hidden="1" x14ac:dyDescent="0.25">
      <c r="A2932" t="s">
        <v>2938</v>
      </c>
      <c r="B2932" t="s">
        <v>2927</v>
      </c>
      <c r="C2932" s="2">
        <v>45582</v>
      </c>
      <c r="D2932" s="2">
        <v>45582</v>
      </c>
      <c r="E2932" t="s">
        <v>49</v>
      </c>
      <c r="F2932">
        <v>4</v>
      </c>
      <c r="G2932">
        <v>3732</v>
      </c>
      <c r="H2932" t="s">
        <v>2939</v>
      </c>
      <c r="I2932" t="s">
        <v>2940</v>
      </c>
      <c r="J2932" t="s">
        <v>40</v>
      </c>
      <c r="K2932" t="s">
        <v>41</v>
      </c>
      <c r="L2932" t="s">
        <v>2488</v>
      </c>
      <c r="N2932">
        <v>0</v>
      </c>
      <c r="O2932" t="s">
        <v>44</v>
      </c>
      <c r="P2932">
        <v>0</v>
      </c>
      <c r="Q2932" t="s">
        <v>2931</v>
      </c>
      <c r="R2932" t="s">
        <v>2932</v>
      </c>
      <c r="S2932" t="s">
        <v>17</v>
      </c>
      <c r="T2932">
        <v>1</v>
      </c>
      <c r="U2932">
        <v>0</v>
      </c>
      <c r="V2932">
        <v>0</v>
      </c>
      <c r="W2932">
        <v>19.899999999999999</v>
      </c>
      <c r="X2932">
        <v>19.899999999999999</v>
      </c>
      <c r="Y2932">
        <v>0</v>
      </c>
      <c r="AL2932" t="s">
        <v>3934</v>
      </c>
      <c r="AM2932" t="str">
        <f t="shared" si="45"/>
        <v>Iguais</v>
      </c>
    </row>
    <row r="2933" spans="1:39" hidden="1" x14ac:dyDescent="0.25">
      <c r="A2933" t="s">
        <v>2941</v>
      </c>
      <c r="B2933" t="s">
        <v>2942</v>
      </c>
      <c r="C2933" s="2">
        <v>45583</v>
      </c>
      <c r="D2933" s="2">
        <v>45589</v>
      </c>
      <c r="E2933" t="s">
        <v>49</v>
      </c>
      <c r="F2933">
        <v>1</v>
      </c>
      <c r="G2933">
        <v>2446</v>
      </c>
      <c r="H2933" t="s">
        <v>99</v>
      </c>
      <c r="I2933" t="s">
        <v>100</v>
      </c>
      <c r="J2933" t="s">
        <v>40</v>
      </c>
      <c r="K2933" t="s">
        <v>41</v>
      </c>
      <c r="L2933" t="s">
        <v>2943</v>
      </c>
      <c r="M2933" t="s">
        <v>344</v>
      </c>
      <c r="N2933">
        <v>5</v>
      </c>
      <c r="O2933" t="s">
        <v>44</v>
      </c>
      <c r="P2933">
        <v>0</v>
      </c>
      <c r="Q2933" t="s">
        <v>353</v>
      </c>
      <c r="R2933" t="s">
        <v>354</v>
      </c>
      <c r="S2933" t="s">
        <v>47</v>
      </c>
      <c r="T2933">
        <v>30</v>
      </c>
      <c r="U2933">
        <v>0</v>
      </c>
      <c r="V2933">
        <v>0</v>
      </c>
      <c r="W2933">
        <v>3.19</v>
      </c>
      <c r="X2933">
        <v>95.7</v>
      </c>
      <c r="Y2933">
        <v>0</v>
      </c>
      <c r="AL2933" s="2" t="s">
        <v>3930</v>
      </c>
      <c r="AM2933" t="str">
        <f t="shared" si="45"/>
        <v>Iguais</v>
      </c>
    </row>
    <row r="2934" spans="1:39" hidden="1" x14ac:dyDescent="0.25">
      <c r="A2934" t="s">
        <v>2941</v>
      </c>
      <c r="B2934" t="s">
        <v>2942</v>
      </c>
      <c r="C2934" s="2">
        <v>45583</v>
      </c>
      <c r="D2934" s="2">
        <v>45589</v>
      </c>
      <c r="E2934" t="s">
        <v>49</v>
      </c>
      <c r="F2934">
        <v>1</v>
      </c>
      <c r="G2934">
        <v>2446</v>
      </c>
      <c r="H2934" t="s">
        <v>99</v>
      </c>
      <c r="I2934" t="s">
        <v>100</v>
      </c>
      <c r="J2934" t="s">
        <v>40</v>
      </c>
      <c r="K2934" t="s">
        <v>41</v>
      </c>
      <c r="L2934" t="s">
        <v>2943</v>
      </c>
      <c r="M2934" t="s">
        <v>344</v>
      </c>
      <c r="N2934">
        <v>5</v>
      </c>
      <c r="O2934" t="s">
        <v>44</v>
      </c>
      <c r="P2934">
        <v>0</v>
      </c>
      <c r="Q2934" t="s">
        <v>69</v>
      </c>
      <c r="R2934" t="s">
        <v>70</v>
      </c>
      <c r="S2934" t="s">
        <v>47</v>
      </c>
      <c r="T2934">
        <v>20</v>
      </c>
      <c r="U2934">
        <v>0</v>
      </c>
      <c r="V2934">
        <v>0</v>
      </c>
      <c r="W2934">
        <v>3.19</v>
      </c>
      <c r="X2934">
        <v>63.8</v>
      </c>
      <c r="Y2934">
        <v>0</v>
      </c>
      <c r="AL2934" s="2" t="s">
        <v>3930</v>
      </c>
      <c r="AM2934" t="str">
        <f t="shared" si="45"/>
        <v>Iguais</v>
      </c>
    </row>
    <row r="2935" spans="1:39" hidden="1" x14ac:dyDescent="0.25">
      <c r="A2935" t="s">
        <v>2941</v>
      </c>
      <c r="B2935" t="s">
        <v>2942</v>
      </c>
      <c r="C2935" s="2">
        <v>45583</v>
      </c>
      <c r="D2935" s="2">
        <v>45589</v>
      </c>
      <c r="E2935" t="s">
        <v>49</v>
      </c>
      <c r="F2935">
        <v>1</v>
      </c>
      <c r="G2935">
        <v>2446</v>
      </c>
      <c r="H2935" t="s">
        <v>99</v>
      </c>
      <c r="I2935" t="s">
        <v>100</v>
      </c>
      <c r="J2935" t="s">
        <v>40</v>
      </c>
      <c r="K2935" t="s">
        <v>41</v>
      </c>
      <c r="L2935" t="s">
        <v>2943</v>
      </c>
      <c r="M2935" t="s">
        <v>344</v>
      </c>
      <c r="N2935">
        <v>5</v>
      </c>
      <c r="O2935" t="s">
        <v>44</v>
      </c>
      <c r="P2935">
        <v>0</v>
      </c>
      <c r="Q2935" t="s">
        <v>500</v>
      </c>
      <c r="R2935" t="s">
        <v>501</v>
      </c>
      <c r="S2935" t="s">
        <v>47</v>
      </c>
      <c r="T2935">
        <v>10</v>
      </c>
      <c r="U2935">
        <v>0</v>
      </c>
      <c r="V2935">
        <v>0</v>
      </c>
      <c r="W2935">
        <v>4.01</v>
      </c>
      <c r="X2935">
        <v>40.1</v>
      </c>
      <c r="Y2935">
        <v>0</v>
      </c>
      <c r="AL2935" s="2" t="s">
        <v>3930</v>
      </c>
      <c r="AM2935" t="str">
        <f t="shared" si="45"/>
        <v>Iguais</v>
      </c>
    </row>
    <row r="2936" spans="1:39" hidden="1" x14ac:dyDescent="0.25">
      <c r="A2936" t="s">
        <v>2941</v>
      </c>
      <c r="B2936" t="s">
        <v>2942</v>
      </c>
      <c r="C2936" s="2">
        <v>45583</v>
      </c>
      <c r="D2936" s="2">
        <v>45589</v>
      </c>
      <c r="E2936" t="s">
        <v>49</v>
      </c>
      <c r="F2936">
        <v>1</v>
      </c>
      <c r="G2936">
        <v>2446</v>
      </c>
      <c r="H2936" t="s">
        <v>99</v>
      </c>
      <c r="I2936" t="s">
        <v>100</v>
      </c>
      <c r="J2936" t="s">
        <v>40</v>
      </c>
      <c r="K2936" t="s">
        <v>41</v>
      </c>
      <c r="L2936" t="s">
        <v>2943</v>
      </c>
      <c r="M2936" t="s">
        <v>344</v>
      </c>
      <c r="N2936">
        <v>5</v>
      </c>
      <c r="O2936" t="s">
        <v>44</v>
      </c>
      <c r="P2936">
        <v>0</v>
      </c>
      <c r="Q2936" t="s">
        <v>2944</v>
      </c>
      <c r="R2936" t="s">
        <v>2945</v>
      </c>
      <c r="S2936" t="s">
        <v>47</v>
      </c>
      <c r="T2936">
        <v>20</v>
      </c>
      <c r="U2936">
        <v>0</v>
      </c>
      <c r="V2936">
        <v>0</v>
      </c>
      <c r="W2936">
        <v>3.19</v>
      </c>
      <c r="X2936">
        <v>63.8</v>
      </c>
      <c r="Y2936">
        <v>0</v>
      </c>
      <c r="AL2936" s="2" t="s">
        <v>3930</v>
      </c>
      <c r="AM2936" t="str">
        <f t="shared" si="45"/>
        <v>Iguais</v>
      </c>
    </row>
    <row r="2937" spans="1:39" hidden="1" x14ac:dyDescent="0.25">
      <c r="A2937" t="s">
        <v>2941</v>
      </c>
      <c r="B2937" t="s">
        <v>2942</v>
      </c>
      <c r="C2937" s="2">
        <v>45583</v>
      </c>
      <c r="D2937" s="2">
        <v>45589</v>
      </c>
      <c r="E2937" t="s">
        <v>49</v>
      </c>
      <c r="F2937">
        <v>1</v>
      </c>
      <c r="G2937">
        <v>2446</v>
      </c>
      <c r="H2937" t="s">
        <v>99</v>
      </c>
      <c r="I2937" t="s">
        <v>100</v>
      </c>
      <c r="J2937" t="s">
        <v>40</v>
      </c>
      <c r="K2937" t="s">
        <v>41</v>
      </c>
      <c r="L2937" t="s">
        <v>2943</v>
      </c>
      <c r="M2937" t="s">
        <v>344</v>
      </c>
      <c r="N2937">
        <v>5</v>
      </c>
      <c r="O2937" t="s">
        <v>44</v>
      </c>
      <c r="P2937">
        <v>0</v>
      </c>
      <c r="Q2937" t="s">
        <v>556</v>
      </c>
      <c r="R2937" t="s">
        <v>557</v>
      </c>
      <c r="S2937" t="s">
        <v>47</v>
      </c>
      <c r="T2937">
        <v>30</v>
      </c>
      <c r="U2937">
        <v>0</v>
      </c>
      <c r="V2937">
        <v>0</v>
      </c>
      <c r="W2937">
        <v>3.19</v>
      </c>
      <c r="X2937">
        <v>95.7</v>
      </c>
      <c r="Y2937">
        <v>0</v>
      </c>
      <c r="AL2937" s="2" t="s">
        <v>3930</v>
      </c>
      <c r="AM2937" t="str">
        <f t="shared" si="45"/>
        <v>Iguais</v>
      </c>
    </row>
    <row r="2938" spans="1:39" hidden="1" x14ac:dyDescent="0.25">
      <c r="A2938" t="s">
        <v>2941</v>
      </c>
      <c r="B2938" t="s">
        <v>2942</v>
      </c>
      <c r="C2938" s="2">
        <v>45583</v>
      </c>
      <c r="D2938" s="2">
        <v>45589</v>
      </c>
      <c r="E2938" t="s">
        <v>49</v>
      </c>
      <c r="F2938">
        <v>1</v>
      </c>
      <c r="G2938">
        <v>2446</v>
      </c>
      <c r="H2938" t="s">
        <v>99</v>
      </c>
      <c r="I2938" t="s">
        <v>100</v>
      </c>
      <c r="J2938" t="s">
        <v>40</v>
      </c>
      <c r="K2938" t="s">
        <v>41</v>
      </c>
      <c r="L2938" t="s">
        <v>2943</v>
      </c>
      <c r="M2938" t="s">
        <v>344</v>
      </c>
      <c r="N2938">
        <v>5</v>
      </c>
      <c r="O2938" t="s">
        <v>44</v>
      </c>
      <c r="P2938">
        <v>0</v>
      </c>
      <c r="Q2938" t="s">
        <v>526</v>
      </c>
      <c r="R2938" t="s">
        <v>527</v>
      </c>
      <c r="S2938" t="s">
        <v>47</v>
      </c>
      <c r="T2938">
        <v>30</v>
      </c>
      <c r="U2938">
        <v>0</v>
      </c>
      <c r="V2938">
        <v>0</v>
      </c>
      <c r="W2938">
        <v>3.19</v>
      </c>
      <c r="X2938">
        <v>95.7</v>
      </c>
      <c r="Y2938">
        <v>0</v>
      </c>
      <c r="AL2938" s="2" t="s">
        <v>3930</v>
      </c>
      <c r="AM2938" t="str">
        <f t="shared" si="45"/>
        <v>Iguais</v>
      </c>
    </row>
    <row r="2939" spans="1:39" hidden="1" x14ac:dyDescent="0.25">
      <c r="A2939" t="s">
        <v>2941</v>
      </c>
      <c r="B2939" t="s">
        <v>2942</v>
      </c>
      <c r="C2939" s="2">
        <v>45583</v>
      </c>
      <c r="D2939" s="2">
        <v>45589</v>
      </c>
      <c r="E2939" t="s">
        <v>49</v>
      </c>
      <c r="F2939">
        <v>1</v>
      </c>
      <c r="G2939">
        <v>2446</v>
      </c>
      <c r="H2939" t="s">
        <v>99</v>
      </c>
      <c r="I2939" t="s">
        <v>100</v>
      </c>
      <c r="J2939" t="s">
        <v>40</v>
      </c>
      <c r="K2939" t="s">
        <v>41</v>
      </c>
      <c r="L2939" t="s">
        <v>2943</v>
      </c>
      <c r="M2939" t="s">
        <v>344</v>
      </c>
      <c r="N2939">
        <v>5</v>
      </c>
      <c r="O2939" t="s">
        <v>44</v>
      </c>
      <c r="P2939">
        <v>0</v>
      </c>
      <c r="Q2939" t="s">
        <v>838</v>
      </c>
      <c r="R2939" t="s">
        <v>839</v>
      </c>
      <c r="S2939" t="s">
        <v>47</v>
      </c>
      <c r="T2939">
        <v>30</v>
      </c>
      <c r="U2939">
        <v>0</v>
      </c>
      <c r="V2939">
        <v>0</v>
      </c>
      <c r="W2939">
        <v>3.19</v>
      </c>
      <c r="X2939">
        <v>95.7</v>
      </c>
      <c r="Y2939">
        <v>0</v>
      </c>
      <c r="AL2939" s="2" t="s">
        <v>3930</v>
      </c>
      <c r="AM2939" t="str">
        <f t="shared" si="45"/>
        <v>Iguais</v>
      </c>
    </row>
    <row r="2940" spans="1:39" hidden="1" x14ac:dyDescent="0.25">
      <c r="A2940" t="s">
        <v>2941</v>
      </c>
      <c r="B2940" t="s">
        <v>2942</v>
      </c>
      <c r="C2940" s="2">
        <v>45583</v>
      </c>
      <c r="D2940" s="2">
        <v>45589</v>
      </c>
      <c r="E2940" t="s">
        <v>49</v>
      </c>
      <c r="F2940">
        <v>1</v>
      </c>
      <c r="G2940">
        <v>2446</v>
      </c>
      <c r="H2940" t="s">
        <v>99</v>
      </c>
      <c r="I2940" t="s">
        <v>100</v>
      </c>
      <c r="J2940" t="s">
        <v>40</v>
      </c>
      <c r="K2940" t="s">
        <v>41</v>
      </c>
      <c r="L2940" t="s">
        <v>2943</v>
      </c>
      <c r="M2940" t="s">
        <v>344</v>
      </c>
      <c r="N2940">
        <v>5</v>
      </c>
      <c r="O2940" t="s">
        <v>44</v>
      </c>
      <c r="P2940">
        <v>0</v>
      </c>
      <c r="Q2940" t="s">
        <v>528</v>
      </c>
      <c r="R2940" t="s">
        <v>529</v>
      </c>
      <c r="S2940" t="s">
        <v>47</v>
      </c>
      <c r="T2940">
        <v>30</v>
      </c>
      <c r="U2940">
        <v>0</v>
      </c>
      <c r="V2940">
        <v>0</v>
      </c>
      <c r="W2940">
        <v>3.19</v>
      </c>
      <c r="X2940">
        <v>95.7</v>
      </c>
      <c r="Y2940">
        <v>0</v>
      </c>
      <c r="AL2940" s="2" t="s">
        <v>3930</v>
      </c>
      <c r="AM2940" t="str">
        <f t="shared" si="45"/>
        <v>Iguais</v>
      </c>
    </row>
    <row r="2941" spans="1:39" hidden="1" x14ac:dyDescent="0.25">
      <c r="A2941" t="s">
        <v>2941</v>
      </c>
      <c r="B2941" t="s">
        <v>2942</v>
      </c>
      <c r="C2941" s="2">
        <v>45583</v>
      </c>
      <c r="D2941" s="2">
        <v>45589</v>
      </c>
      <c r="E2941" t="s">
        <v>49</v>
      </c>
      <c r="F2941">
        <v>1</v>
      </c>
      <c r="G2941">
        <v>2446</v>
      </c>
      <c r="H2941" t="s">
        <v>99</v>
      </c>
      <c r="I2941" t="s">
        <v>100</v>
      </c>
      <c r="J2941" t="s">
        <v>40</v>
      </c>
      <c r="K2941" t="s">
        <v>41</v>
      </c>
      <c r="L2941" t="s">
        <v>2943</v>
      </c>
      <c r="M2941" t="s">
        <v>344</v>
      </c>
      <c r="N2941">
        <v>5</v>
      </c>
      <c r="O2941" t="s">
        <v>44</v>
      </c>
      <c r="P2941">
        <v>0</v>
      </c>
      <c r="Q2941" t="s">
        <v>2641</v>
      </c>
      <c r="R2941" t="s">
        <v>2642</v>
      </c>
      <c r="S2941" t="s">
        <v>17</v>
      </c>
      <c r="T2941">
        <v>30</v>
      </c>
      <c r="U2941">
        <v>0</v>
      </c>
      <c r="V2941">
        <v>0</v>
      </c>
      <c r="W2941">
        <v>3.19</v>
      </c>
      <c r="X2941">
        <v>95.7</v>
      </c>
      <c r="Y2941">
        <v>0</v>
      </c>
      <c r="AL2941" s="2" t="s">
        <v>3930</v>
      </c>
      <c r="AM2941" t="str">
        <f t="shared" si="45"/>
        <v>Iguais</v>
      </c>
    </row>
    <row r="2942" spans="1:39" hidden="1" x14ac:dyDescent="0.25">
      <c r="A2942" t="s">
        <v>2941</v>
      </c>
      <c r="B2942" t="s">
        <v>2942</v>
      </c>
      <c r="C2942" s="2">
        <v>45583</v>
      </c>
      <c r="D2942" s="2">
        <v>45589</v>
      </c>
      <c r="E2942" t="s">
        <v>49</v>
      </c>
      <c r="F2942">
        <v>1</v>
      </c>
      <c r="G2942">
        <v>2446</v>
      </c>
      <c r="H2942" t="s">
        <v>99</v>
      </c>
      <c r="I2942" t="s">
        <v>100</v>
      </c>
      <c r="J2942" t="s">
        <v>40</v>
      </c>
      <c r="K2942" t="s">
        <v>41</v>
      </c>
      <c r="L2942" t="s">
        <v>2943</v>
      </c>
      <c r="M2942" t="s">
        <v>344</v>
      </c>
      <c r="N2942">
        <v>5</v>
      </c>
      <c r="O2942" t="s">
        <v>44</v>
      </c>
      <c r="P2942">
        <v>0</v>
      </c>
      <c r="Q2942" t="s">
        <v>2946</v>
      </c>
      <c r="R2942" t="s">
        <v>1715</v>
      </c>
      <c r="S2942" t="s">
        <v>47</v>
      </c>
      <c r="T2942">
        <v>10</v>
      </c>
      <c r="U2942">
        <v>0</v>
      </c>
      <c r="V2942">
        <v>0</v>
      </c>
      <c r="W2942">
        <v>3.19</v>
      </c>
      <c r="X2942">
        <v>31.9</v>
      </c>
      <c r="Y2942">
        <v>0</v>
      </c>
      <c r="AL2942" s="2" t="s">
        <v>3930</v>
      </c>
      <c r="AM2942" t="str">
        <f t="shared" si="45"/>
        <v>Iguais</v>
      </c>
    </row>
    <row r="2943" spans="1:39" hidden="1" x14ac:dyDescent="0.25">
      <c r="A2943" t="s">
        <v>2941</v>
      </c>
      <c r="B2943" t="s">
        <v>2942</v>
      </c>
      <c r="C2943" s="2">
        <v>45583</v>
      </c>
      <c r="D2943" s="2">
        <v>45589</v>
      </c>
      <c r="E2943" t="s">
        <v>49</v>
      </c>
      <c r="F2943">
        <v>1</v>
      </c>
      <c r="G2943">
        <v>2446</v>
      </c>
      <c r="H2943" t="s">
        <v>99</v>
      </c>
      <c r="I2943" t="s">
        <v>100</v>
      </c>
      <c r="J2943" t="s">
        <v>40</v>
      </c>
      <c r="K2943" t="s">
        <v>41</v>
      </c>
      <c r="L2943" t="s">
        <v>2943</v>
      </c>
      <c r="M2943" t="s">
        <v>344</v>
      </c>
      <c r="N2943">
        <v>5</v>
      </c>
      <c r="O2943" t="s">
        <v>44</v>
      </c>
      <c r="P2943">
        <v>0</v>
      </c>
      <c r="Q2943" t="s">
        <v>163</v>
      </c>
      <c r="R2943" t="s">
        <v>164</v>
      </c>
      <c r="S2943" t="s">
        <v>47</v>
      </c>
      <c r="T2943">
        <v>30</v>
      </c>
      <c r="U2943">
        <v>0</v>
      </c>
      <c r="V2943">
        <v>0</v>
      </c>
      <c r="W2943">
        <v>3.19</v>
      </c>
      <c r="X2943">
        <v>95.7</v>
      </c>
      <c r="Y2943">
        <v>0</v>
      </c>
      <c r="AL2943" s="2" t="s">
        <v>3930</v>
      </c>
      <c r="AM2943" t="str">
        <f t="shared" si="45"/>
        <v>Iguais</v>
      </c>
    </row>
    <row r="2944" spans="1:39" hidden="1" x14ac:dyDescent="0.25">
      <c r="A2944" t="s">
        <v>2941</v>
      </c>
      <c r="B2944" t="s">
        <v>2942</v>
      </c>
      <c r="C2944" s="2">
        <v>45583</v>
      </c>
      <c r="D2944" s="2">
        <v>45589</v>
      </c>
      <c r="E2944" t="s">
        <v>49</v>
      </c>
      <c r="F2944">
        <v>1</v>
      </c>
      <c r="G2944">
        <v>2446</v>
      </c>
      <c r="H2944" t="s">
        <v>99</v>
      </c>
      <c r="I2944" t="s">
        <v>100</v>
      </c>
      <c r="J2944" t="s">
        <v>40</v>
      </c>
      <c r="K2944" t="s">
        <v>41</v>
      </c>
      <c r="L2944" t="s">
        <v>2943</v>
      </c>
      <c r="M2944" t="s">
        <v>344</v>
      </c>
      <c r="N2944">
        <v>5</v>
      </c>
      <c r="O2944" t="s">
        <v>44</v>
      </c>
      <c r="P2944">
        <v>0</v>
      </c>
      <c r="Q2944" t="s">
        <v>447</v>
      </c>
      <c r="R2944" t="s">
        <v>448</v>
      </c>
      <c r="S2944" t="s">
        <v>47</v>
      </c>
      <c r="T2944">
        <v>20</v>
      </c>
      <c r="U2944">
        <v>0</v>
      </c>
      <c r="V2944">
        <v>0</v>
      </c>
      <c r="W2944">
        <v>3.19</v>
      </c>
      <c r="X2944">
        <v>63.8</v>
      </c>
      <c r="Y2944">
        <v>0</v>
      </c>
      <c r="AL2944" s="2" t="s">
        <v>3930</v>
      </c>
      <c r="AM2944" t="str">
        <f t="shared" si="45"/>
        <v>Iguais</v>
      </c>
    </row>
    <row r="2945" spans="1:39" hidden="1" x14ac:dyDescent="0.25">
      <c r="A2945" t="s">
        <v>2941</v>
      </c>
      <c r="B2945" t="s">
        <v>2942</v>
      </c>
      <c r="C2945" s="2">
        <v>45583</v>
      </c>
      <c r="D2945" s="2">
        <v>45589</v>
      </c>
      <c r="E2945" t="s">
        <v>49</v>
      </c>
      <c r="F2945">
        <v>1</v>
      </c>
      <c r="G2945">
        <v>2446</v>
      </c>
      <c r="H2945" t="s">
        <v>99</v>
      </c>
      <c r="I2945" t="s">
        <v>100</v>
      </c>
      <c r="J2945" t="s">
        <v>40</v>
      </c>
      <c r="K2945" t="s">
        <v>41</v>
      </c>
      <c r="L2945" t="s">
        <v>2943</v>
      </c>
      <c r="M2945" t="s">
        <v>344</v>
      </c>
      <c r="N2945">
        <v>5</v>
      </c>
      <c r="O2945" t="s">
        <v>44</v>
      </c>
      <c r="P2945">
        <v>0</v>
      </c>
      <c r="Q2945" t="s">
        <v>2851</v>
      </c>
      <c r="R2945" t="s">
        <v>2852</v>
      </c>
      <c r="S2945" t="s">
        <v>47</v>
      </c>
      <c r="T2945">
        <v>30</v>
      </c>
      <c r="U2945">
        <v>0</v>
      </c>
      <c r="V2945">
        <v>0</v>
      </c>
      <c r="W2945">
        <v>3.19</v>
      </c>
      <c r="X2945">
        <v>95.7</v>
      </c>
      <c r="Y2945">
        <v>0</v>
      </c>
      <c r="AL2945" s="2" t="s">
        <v>3930</v>
      </c>
      <c r="AM2945" t="str">
        <f t="shared" si="45"/>
        <v>Iguais</v>
      </c>
    </row>
    <row r="2946" spans="1:39" hidden="1" x14ac:dyDescent="0.25">
      <c r="A2946" t="s">
        <v>2941</v>
      </c>
      <c r="B2946" t="s">
        <v>2942</v>
      </c>
      <c r="C2946" s="2">
        <v>45583</v>
      </c>
      <c r="D2946" s="2">
        <v>45589</v>
      </c>
      <c r="E2946" t="s">
        <v>49</v>
      </c>
      <c r="F2946">
        <v>1</v>
      </c>
      <c r="G2946">
        <v>2446</v>
      </c>
      <c r="H2946" t="s">
        <v>99</v>
      </c>
      <c r="I2946" t="s">
        <v>100</v>
      </c>
      <c r="J2946" t="s">
        <v>40</v>
      </c>
      <c r="K2946" t="s">
        <v>41</v>
      </c>
      <c r="L2946" t="s">
        <v>2943</v>
      </c>
      <c r="M2946" t="s">
        <v>344</v>
      </c>
      <c r="N2946">
        <v>5</v>
      </c>
      <c r="O2946" t="s">
        <v>44</v>
      </c>
      <c r="P2946">
        <v>0</v>
      </c>
      <c r="Q2946" t="s">
        <v>2947</v>
      </c>
      <c r="R2946" t="s">
        <v>2948</v>
      </c>
      <c r="S2946" t="s">
        <v>47</v>
      </c>
      <c r="T2946">
        <v>30</v>
      </c>
      <c r="U2946">
        <v>0</v>
      </c>
      <c r="V2946">
        <v>0</v>
      </c>
      <c r="W2946">
        <v>3.19</v>
      </c>
      <c r="X2946">
        <v>95.7</v>
      </c>
      <c r="Y2946">
        <v>0</v>
      </c>
      <c r="AL2946" s="2" t="s">
        <v>3930</v>
      </c>
      <c r="AM2946" t="str">
        <f t="shared" ref="AM2946:AM3009" si="46">IF(AND(AD2946=AE2946, AE2946=AF2946), "Iguais", "Diferentes")</f>
        <v>Iguais</v>
      </c>
    </row>
    <row r="2947" spans="1:39" hidden="1" x14ac:dyDescent="0.25">
      <c r="A2947" t="s">
        <v>2941</v>
      </c>
      <c r="B2947" t="s">
        <v>2942</v>
      </c>
      <c r="C2947" s="2">
        <v>45583</v>
      </c>
      <c r="D2947" s="2">
        <v>45589</v>
      </c>
      <c r="E2947" t="s">
        <v>49</v>
      </c>
      <c r="F2947">
        <v>1</v>
      </c>
      <c r="G2947">
        <v>2446</v>
      </c>
      <c r="H2947" t="s">
        <v>99</v>
      </c>
      <c r="I2947" t="s">
        <v>100</v>
      </c>
      <c r="J2947" t="s">
        <v>40</v>
      </c>
      <c r="K2947" t="s">
        <v>41</v>
      </c>
      <c r="L2947" t="s">
        <v>2943</v>
      </c>
      <c r="M2947" t="s">
        <v>344</v>
      </c>
      <c r="N2947">
        <v>5</v>
      </c>
      <c r="O2947" t="s">
        <v>44</v>
      </c>
      <c r="P2947">
        <v>0</v>
      </c>
      <c r="Q2947" t="s">
        <v>2831</v>
      </c>
      <c r="R2947" t="s">
        <v>2832</v>
      </c>
      <c r="S2947" t="s">
        <v>47</v>
      </c>
      <c r="T2947">
        <v>10</v>
      </c>
      <c r="U2947">
        <v>0</v>
      </c>
      <c r="V2947">
        <v>0</v>
      </c>
      <c r="W2947">
        <v>3.19</v>
      </c>
      <c r="X2947">
        <v>31.9</v>
      </c>
      <c r="Y2947">
        <v>0</v>
      </c>
      <c r="AL2947" s="2" t="s">
        <v>3930</v>
      </c>
      <c r="AM2947" t="str">
        <f t="shared" si="46"/>
        <v>Iguais</v>
      </c>
    </row>
    <row r="2948" spans="1:39" hidden="1" x14ac:dyDescent="0.25">
      <c r="A2948" t="s">
        <v>2941</v>
      </c>
      <c r="B2948" t="s">
        <v>2942</v>
      </c>
      <c r="C2948" s="2">
        <v>45583</v>
      </c>
      <c r="D2948" s="2">
        <v>45589</v>
      </c>
      <c r="E2948" t="s">
        <v>49</v>
      </c>
      <c r="F2948">
        <v>1</v>
      </c>
      <c r="G2948">
        <v>2446</v>
      </c>
      <c r="H2948" t="s">
        <v>99</v>
      </c>
      <c r="I2948" t="s">
        <v>100</v>
      </c>
      <c r="J2948" t="s">
        <v>40</v>
      </c>
      <c r="K2948" t="s">
        <v>41</v>
      </c>
      <c r="L2948" t="s">
        <v>2943</v>
      </c>
      <c r="M2948" t="s">
        <v>344</v>
      </c>
      <c r="N2948">
        <v>5</v>
      </c>
      <c r="O2948" t="s">
        <v>44</v>
      </c>
      <c r="P2948">
        <v>0</v>
      </c>
      <c r="Q2948" t="s">
        <v>145</v>
      </c>
      <c r="R2948" t="s">
        <v>146</v>
      </c>
      <c r="S2948" t="s">
        <v>47</v>
      </c>
      <c r="T2948">
        <v>30</v>
      </c>
      <c r="U2948">
        <v>0</v>
      </c>
      <c r="V2948">
        <v>0</v>
      </c>
      <c r="W2948">
        <v>3.19</v>
      </c>
      <c r="X2948">
        <v>95.7</v>
      </c>
      <c r="Y2948">
        <v>0</v>
      </c>
      <c r="AL2948" s="2" t="s">
        <v>3930</v>
      </c>
      <c r="AM2948" t="str">
        <f t="shared" si="46"/>
        <v>Iguais</v>
      </c>
    </row>
    <row r="2949" spans="1:39" hidden="1" x14ac:dyDescent="0.25">
      <c r="A2949" t="s">
        <v>2941</v>
      </c>
      <c r="B2949" t="s">
        <v>2942</v>
      </c>
      <c r="C2949" s="2">
        <v>45583</v>
      </c>
      <c r="D2949" s="2">
        <v>45589</v>
      </c>
      <c r="E2949" t="s">
        <v>49</v>
      </c>
      <c r="F2949">
        <v>1</v>
      </c>
      <c r="G2949">
        <v>2446</v>
      </c>
      <c r="H2949" t="s">
        <v>99</v>
      </c>
      <c r="I2949" t="s">
        <v>100</v>
      </c>
      <c r="J2949" t="s">
        <v>40</v>
      </c>
      <c r="K2949" t="s">
        <v>41</v>
      </c>
      <c r="L2949" t="s">
        <v>2943</v>
      </c>
      <c r="M2949" t="s">
        <v>344</v>
      </c>
      <c r="N2949">
        <v>5</v>
      </c>
      <c r="O2949" t="s">
        <v>44</v>
      </c>
      <c r="P2949">
        <v>0</v>
      </c>
      <c r="Q2949" t="s">
        <v>2840</v>
      </c>
      <c r="R2949" t="s">
        <v>2841</v>
      </c>
      <c r="S2949" t="s">
        <v>47</v>
      </c>
      <c r="T2949">
        <v>10</v>
      </c>
      <c r="U2949">
        <v>0</v>
      </c>
      <c r="V2949">
        <v>0</v>
      </c>
      <c r="W2949">
        <v>3.19</v>
      </c>
      <c r="X2949">
        <v>31.9</v>
      </c>
      <c r="Y2949">
        <v>0</v>
      </c>
      <c r="AL2949" s="2" t="s">
        <v>3930</v>
      </c>
      <c r="AM2949" t="str">
        <f t="shared" si="46"/>
        <v>Iguais</v>
      </c>
    </row>
    <row r="2950" spans="1:39" hidden="1" x14ac:dyDescent="0.25">
      <c r="A2950" t="s">
        <v>2941</v>
      </c>
      <c r="B2950" t="s">
        <v>2942</v>
      </c>
      <c r="C2950" s="2">
        <v>45583</v>
      </c>
      <c r="D2950" s="2">
        <v>45589</v>
      </c>
      <c r="E2950" t="s">
        <v>49</v>
      </c>
      <c r="F2950">
        <v>1</v>
      </c>
      <c r="G2950">
        <v>2446</v>
      </c>
      <c r="H2950" t="s">
        <v>99</v>
      </c>
      <c r="I2950" t="s">
        <v>100</v>
      </c>
      <c r="J2950" t="s">
        <v>40</v>
      </c>
      <c r="K2950" t="s">
        <v>41</v>
      </c>
      <c r="L2950" t="s">
        <v>2943</v>
      </c>
      <c r="M2950" t="s">
        <v>344</v>
      </c>
      <c r="N2950">
        <v>5</v>
      </c>
      <c r="O2950" t="s">
        <v>44</v>
      </c>
      <c r="P2950">
        <v>0</v>
      </c>
      <c r="Q2950" t="s">
        <v>2639</v>
      </c>
      <c r="R2950" t="s">
        <v>2640</v>
      </c>
      <c r="S2950" t="s">
        <v>47</v>
      </c>
      <c r="T2950">
        <v>30</v>
      </c>
      <c r="U2950">
        <v>0</v>
      </c>
      <c r="V2950">
        <v>0</v>
      </c>
      <c r="W2950">
        <v>3.19</v>
      </c>
      <c r="X2950">
        <v>95.7</v>
      </c>
      <c r="Y2950">
        <v>0</v>
      </c>
      <c r="AL2950" s="2" t="s">
        <v>3930</v>
      </c>
      <c r="AM2950" t="str">
        <f t="shared" si="46"/>
        <v>Iguais</v>
      </c>
    </row>
    <row r="2951" spans="1:39" hidden="1" x14ac:dyDescent="0.25">
      <c r="A2951" t="s">
        <v>2941</v>
      </c>
      <c r="B2951" t="s">
        <v>2942</v>
      </c>
      <c r="C2951" s="2">
        <v>45583</v>
      </c>
      <c r="D2951" s="2">
        <v>45589</v>
      </c>
      <c r="E2951" t="s">
        <v>49</v>
      </c>
      <c r="F2951">
        <v>1</v>
      </c>
      <c r="G2951">
        <v>2446</v>
      </c>
      <c r="H2951" t="s">
        <v>99</v>
      </c>
      <c r="I2951" t="s">
        <v>100</v>
      </c>
      <c r="J2951" t="s">
        <v>40</v>
      </c>
      <c r="K2951" t="s">
        <v>41</v>
      </c>
      <c r="L2951" t="s">
        <v>2943</v>
      </c>
      <c r="M2951" t="s">
        <v>344</v>
      </c>
      <c r="N2951">
        <v>5</v>
      </c>
      <c r="O2951" t="s">
        <v>44</v>
      </c>
      <c r="P2951">
        <v>0</v>
      </c>
      <c r="Q2951" t="s">
        <v>2645</v>
      </c>
      <c r="R2951" t="s">
        <v>2646</v>
      </c>
      <c r="S2951" t="s">
        <v>47</v>
      </c>
      <c r="T2951">
        <v>10</v>
      </c>
      <c r="U2951">
        <v>0</v>
      </c>
      <c r="V2951">
        <v>0</v>
      </c>
      <c r="W2951">
        <v>3.19</v>
      </c>
      <c r="X2951">
        <v>31.9</v>
      </c>
      <c r="Y2951">
        <v>0</v>
      </c>
      <c r="AL2951" s="2" t="s">
        <v>3930</v>
      </c>
      <c r="AM2951" t="str">
        <f t="shared" si="46"/>
        <v>Iguais</v>
      </c>
    </row>
    <row r="2952" spans="1:39" hidden="1" x14ac:dyDescent="0.25">
      <c r="A2952" t="s">
        <v>2941</v>
      </c>
      <c r="B2952" t="s">
        <v>2942</v>
      </c>
      <c r="C2952" s="2">
        <v>45583</v>
      </c>
      <c r="D2952" s="2">
        <v>45589</v>
      </c>
      <c r="E2952" t="s">
        <v>49</v>
      </c>
      <c r="F2952">
        <v>1</v>
      </c>
      <c r="G2952">
        <v>2446</v>
      </c>
      <c r="H2952" t="s">
        <v>99</v>
      </c>
      <c r="I2952" t="s">
        <v>100</v>
      </c>
      <c r="J2952" t="s">
        <v>40</v>
      </c>
      <c r="K2952" t="s">
        <v>41</v>
      </c>
      <c r="L2952" t="s">
        <v>2943</v>
      </c>
      <c r="M2952" t="s">
        <v>344</v>
      </c>
      <c r="N2952">
        <v>5</v>
      </c>
      <c r="O2952" t="s">
        <v>44</v>
      </c>
      <c r="P2952">
        <v>0</v>
      </c>
      <c r="Q2952" t="s">
        <v>2523</v>
      </c>
      <c r="R2952" t="s">
        <v>2524</v>
      </c>
      <c r="S2952" t="s">
        <v>47</v>
      </c>
      <c r="T2952">
        <v>20</v>
      </c>
      <c r="U2952">
        <v>0</v>
      </c>
      <c r="V2952">
        <v>0</v>
      </c>
      <c r="W2952">
        <v>3.19</v>
      </c>
      <c r="X2952">
        <v>63.8</v>
      </c>
      <c r="Y2952">
        <v>0</v>
      </c>
      <c r="AL2952" s="2" t="s">
        <v>3930</v>
      </c>
      <c r="AM2952" t="str">
        <f t="shared" si="46"/>
        <v>Iguais</v>
      </c>
    </row>
    <row r="2953" spans="1:39" hidden="1" x14ac:dyDescent="0.25">
      <c r="A2953" t="s">
        <v>2941</v>
      </c>
      <c r="B2953" t="s">
        <v>2942</v>
      </c>
      <c r="C2953" s="2">
        <v>45583</v>
      </c>
      <c r="D2953" s="2">
        <v>45589</v>
      </c>
      <c r="E2953" t="s">
        <v>49</v>
      </c>
      <c r="F2953">
        <v>1</v>
      </c>
      <c r="G2953">
        <v>2446</v>
      </c>
      <c r="H2953" t="s">
        <v>99</v>
      </c>
      <c r="I2953" t="s">
        <v>100</v>
      </c>
      <c r="J2953" t="s">
        <v>40</v>
      </c>
      <c r="K2953" t="s">
        <v>41</v>
      </c>
      <c r="L2953" t="s">
        <v>2943</v>
      </c>
      <c r="M2953" t="s">
        <v>344</v>
      </c>
      <c r="N2953">
        <v>5</v>
      </c>
      <c r="O2953" t="s">
        <v>44</v>
      </c>
      <c r="P2953">
        <v>0</v>
      </c>
      <c r="Q2953" t="s">
        <v>2949</v>
      </c>
      <c r="R2953" t="s">
        <v>1016</v>
      </c>
      <c r="S2953" t="s">
        <v>47</v>
      </c>
      <c r="T2953">
        <v>10</v>
      </c>
      <c r="U2953">
        <v>0</v>
      </c>
      <c r="V2953">
        <v>0</v>
      </c>
      <c r="W2953">
        <v>4.59</v>
      </c>
      <c r="X2953">
        <v>45.9</v>
      </c>
      <c r="Y2953">
        <v>0</v>
      </c>
      <c r="AL2953" s="2" t="s">
        <v>3930</v>
      </c>
      <c r="AM2953" t="str">
        <f t="shared" si="46"/>
        <v>Iguais</v>
      </c>
    </row>
    <row r="2954" spans="1:39" hidden="1" x14ac:dyDescent="0.25">
      <c r="A2954" t="s">
        <v>2950</v>
      </c>
      <c r="B2954" t="s">
        <v>2951</v>
      </c>
      <c r="C2954" s="2">
        <v>45586</v>
      </c>
      <c r="D2954" s="2">
        <v>45586</v>
      </c>
      <c r="E2954" t="s">
        <v>49</v>
      </c>
      <c r="F2954">
        <v>4</v>
      </c>
      <c r="G2954">
        <v>3745</v>
      </c>
      <c r="H2954" t="s">
        <v>2952</v>
      </c>
      <c r="I2954" t="s">
        <v>2953</v>
      </c>
      <c r="J2954" t="s">
        <v>40</v>
      </c>
      <c r="K2954" t="s">
        <v>41</v>
      </c>
      <c r="L2954" t="s">
        <v>2488</v>
      </c>
      <c r="N2954">
        <v>0</v>
      </c>
      <c r="O2954" t="s">
        <v>44</v>
      </c>
      <c r="P2954">
        <v>0</v>
      </c>
      <c r="Q2954" t="s">
        <v>2954</v>
      </c>
      <c r="R2954" t="s">
        <v>2955</v>
      </c>
      <c r="S2954" t="s">
        <v>17</v>
      </c>
      <c r="T2954">
        <v>1</v>
      </c>
      <c r="U2954">
        <v>0</v>
      </c>
      <c r="V2954">
        <v>0</v>
      </c>
      <c r="W2954">
        <v>19.899999999999999</v>
      </c>
      <c r="X2954">
        <v>19.899999999999999</v>
      </c>
      <c r="Y2954">
        <v>0</v>
      </c>
      <c r="AL2954" t="s">
        <v>3934</v>
      </c>
      <c r="AM2954" t="str">
        <f t="shared" si="46"/>
        <v>Iguais</v>
      </c>
    </row>
    <row r="2955" spans="1:39" hidden="1" x14ac:dyDescent="0.25">
      <c r="A2955" t="s">
        <v>2956</v>
      </c>
      <c r="B2955" t="s">
        <v>2957</v>
      </c>
      <c r="C2955" s="2">
        <v>45586</v>
      </c>
      <c r="D2955" s="2">
        <v>45586</v>
      </c>
      <c r="E2955" t="s">
        <v>49</v>
      </c>
      <c r="F2955">
        <v>4</v>
      </c>
      <c r="G2955">
        <v>3746</v>
      </c>
      <c r="H2955" t="s">
        <v>2958</v>
      </c>
      <c r="I2955" t="s">
        <v>2959</v>
      </c>
      <c r="J2955" t="s">
        <v>2960</v>
      </c>
      <c r="K2955" t="s">
        <v>41</v>
      </c>
      <c r="L2955" t="s">
        <v>2488</v>
      </c>
      <c r="N2955">
        <v>0</v>
      </c>
      <c r="O2955" t="s">
        <v>44</v>
      </c>
      <c r="P2955">
        <v>0</v>
      </c>
      <c r="Q2955" t="s">
        <v>2954</v>
      </c>
      <c r="R2955" t="s">
        <v>2955</v>
      </c>
      <c r="S2955" t="s">
        <v>17</v>
      </c>
      <c r="T2955">
        <v>1</v>
      </c>
      <c r="U2955">
        <v>12</v>
      </c>
      <c r="V2955">
        <v>0</v>
      </c>
      <c r="W2955">
        <v>19.899999999999999</v>
      </c>
      <c r="X2955">
        <v>19.899999999999999</v>
      </c>
      <c r="Y2955">
        <v>0</v>
      </c>
      <c r="AL2955" t="s">
        <v>3934</v>
      </c>
      <c r="AM2955" t="str">
        <f t="shared" si="46"/>
        <v>Iguais</v>
      </c>
    </row>
    <row r="2956" spans="1:39" hidden="1" x14ac:dyDescent="0.25">
      <c r="A2956" t="s">
        <v>2961</v>
      </c>
      <c r="B2956" t="s">
        <v>1136</v>
      </c>
      <c r="C2956" s="2">
        <v>45586</v>
      </c>
      <c r="D2956" s="2">
        <v>45587</v>
      </c>
      <c r="E2956" t="s">
        <v>49</v>
      </c>
      <c r="F2956">
        <v>1</v>
      </c>
      <c r="G2956">
        <v>14</v>
      </c>
      <c r="H2956" t="s">
        <v>1059</v>
      </c>
      <c r="I2956" t="s">
        <v>1060</v>
      </c>
      <c r="J2956" t="s">
        <v>40</v>
      </c>
      <c r="K2956" t="s">
        <v>41</v>
      </c>
      <c r="L2956" t="s">
        <v>1061</v>
      </c>
      <c r="N2956">
        <v>0</v>
      </c>
      <c r="O2956" t="s">
        <v>44</v>
      </c>
      <c r="P2956">
        <v>0</v>
      </c>
      <c r="Q2956" t="s">
        <v>1137</v>
      </c>
      <c r="R2956" t="s">
        <v>1138</v>
      </c>
      <c r="S2956" t="s">
        <v>306</v>
      </c>
      <c r="T2956">
        <v>40</v>
      </c>
      <c r="U2956">
        <v>0</v>
      </c>
      <c r="V2956">
        <v>0</v>
      </c>
      <c r="W2956">
        <v>36.520000000000003</v>
      </c>
      <c r="X2956">
        <v>1460.8</v>
      </c>
      <c r="Y2956">
        <v>0</v>
      </c>
      <c r="AL2956" s="2" t="s">
        <v>3930</v>
      </c>
      <c r="AM2956" t="str">
        <f t="shared" si="46"/>
        <v>Iguais</v>
      </c>
    </row>
    <row r="2957" spans="1:39" hidden="1" x14ac:dyDescent="0.25">
      <c r="A2957" t="s">
        <v>2961</v>
      </c>
      <c r="B2957" t="s">
        <v>1136</v>
      </c>
      <c r="C2957" s="2">
        <v>45586</v>
      </c>
      <c r="D2957" s="2">
        <v>45587</v>
      </c>
      <c r="E2957" t="s">
        <v>49</v>
      </c>
      <c r="F2957">
        <v>1</v>
      </c>
      <c r="G2957">
        <v>14</v>
      </c>
      <c r="H2957" t="s">
        <v>1059</v>
      </c>
      <c r="I2957" t="s">
        <v>1060</v>
      </c>
      <c r="J2957" t="s">
        <v>40</v>
      </c>
      <c r="K2957" t="s">
        <v>41</v>
      </c>
      <c r="L2957" t="s">
        <v>1061</v>
      </c>
      <c r="N2957">
        <v>0</v>
      </c>
      <c r="O2957" t="s">
        <v>44</v>
      </c>
      <c r="P2957">
        <v>0</v>
      </c>
      <c r="Q2957" t="s">
        <v>1142</v>
      </c>
      <c r="R2957" t="s">
        <v>1143</v>
      </c>
      <c r="S2957" t="s">
        <v>47</v>
      </c>
      <c r="T2957">
        <v>50</v>
      </c>
      <c r="U2957">
        <v>0</v>
      </c>
      <c r="V2957">
        <v>0</v>
      </c>
      <c r="W2957">
        <v>9.17</v>
      </c>
      <c r="X2957">
        <v>458.5</v>
      </c>
      <c r="Y2957">
        <v>0</v>
      </c>
      <c r="AL2957" s="2" t="s">
        <v>3930</v>
      </c>
      <c r="AM2957" t="str">
        <f t="shared" si="46"/>
        <v>Iguais</v>
      </c>
    </row>
    <row r="2958" spans="1:39" hidden="1" x14ac:dyDescent="0.25">
      <c r="A2958" t="s">
        <v>2961</v>
      </c>
      <c r="B2958" t="s">
        <v>1136</v>
      </c>
      <c r="C2958" s="2">
        <v>45586</v>
      </c>
      <c r="D2958" s="2">
        <v>45587</v>
      </c>
      <c r="E2958" t="s">
        <v>49</v>
      </c>
      <c r="F2958">
        <v>1</v>
      </c>
      <c r="G2958">
        <v>14</v>
      </c>
      <c r="H2958" t="s">
        <v>1059</v>
      </c>
      <c r="I2958" t="s">
        <v>1060</v>
      </c>
      <c r="J2958" t="s">
        <v>40</v>
      </c>
      <c r="K2958" t="s">
        <v>41</v>
      </c>
      <c r="L2958" t="s">
        <v>1061</v>
      </c>
      <c r="N2958">
        <v>0</v>
      </c>
      <c r="O2958" t="s">
        <v>44</v>
      </c>
      <c r="P2958">
        <v>0</v>
      </c>
      <c r="Q2958" t="s">
        <v>1157</v>
      </c>
      <c r="R2958" t="s">
        <v>1158</v>
      </c>
      <c r="S2958" t="s">
        <v>47</v>
      </c>
      <c r="T2958">
        <v>20</v>
      </c>
      <c r="U2958">
        <v>0</v>
      </c>
      <c r="V2958">
        <v>0</v>
      </c>
      <c r="W2958">
        <v>3.49</v>
      </c>
      <c r="X2958">
        <v>69.8</v>
      </c>
      <c r="Y2958">
        <v>0</v>
      </c>
      <c r="AL2958" s="2" t="s">
        <v>3930</v>
      </c>
      <c r="AM2958" t="str">
        <f t="shared" si="46"/>
        <v>Iguais</v>
      </c>
    </row>
    <row r="2959" spans="1:39" hidden="1" x14ac:dyDescent="0.25">
      <c r="A2959" t="s">
        <v>2961</v>
      </c>
      <c r="B2959" t="s">
        <v>1136</v>
      </c>
      <c r="C2959" s="2">
        <v>45586</v>
      </c>
      <c r="D2959" s="2">
        <v>45587</v>
      </c>
      <c r="E2959" t="s">
        <v>49</v>
      </c>
      <c r="F2959">
        <v>1</v>
      </c>
      <c r="G2959">
        <v>14</v>
      </c>
      <c r="H2959" t="s">
        <v>1059</v>
      </c>
      <c r="I2959" t="s">
        <v>1060</v>
      </c>
      <c r="J2959" t="s">
        <v>40</v>
      </c>
      <c r="K2959" t="s">
        <v>41</v>
      </c>
      <c r="L2959" t="s">
        <v>1061</v>
      </c>
      <c r="N2959">
        <v>0</v>
      </c>
      <c r="O2959" t="s">
        <v>44</v>
      </c>
      <c r="P2959">
        <v>0</v>
      </c>
      <c r="Q2959" t="s">
        <v>1147</v>
      </c>
      <c r="R2959" t="s">
        <v>1148</v>
      </c>
      <c r="S2959" t="s">
        <v>47</v>
      </c>
      <c r="T2959">
        <v>80</v>
      </c>
      <c r="U2959">
        <v>0</v>
      </c>
      <c r="V2959">
        <v>0</v>
      </c>
      <c r="W2959">
        <v>16.13</v>
      </c>
      <c r="X2959">
        <v>1290.4000000000001</v>
      </c>
      <c r="Y2959">
        <v>0</v>
      </c>
      <c r="AL2959" s="2" t="s">
        <v>3930</v>
      </c>
      <c r="AM2959" t="str">
        <f t="shared" si="46"/>
        <v>Iguais</v>
      </c>
    </row>
    <row r="2960" spans="1:39" hidden="1" x14ac:dyDescent="0.25">
      <c r="A2960" t="s">
        <v>2961</v>
      </c>
      <c r="B2960" t="s">
        <v>1136</v>
      </c>
      <c r="C2960" s="2">
        <v>45586</v>
      </c>
      <c r="D2960" s="2">
        <v>45587</v>
      </c>
      <c r="E2960" t="s">
        <v>49</v>
      </c>
      <c r="F2960">
        <v>1</v>
      </c>
      <c r="G2960">
        <v>14</v>
      </c>
      <c r="H2960" t="s">
        <v>1059</v>
      </c>
      <c r="I2960" t="s">
        <v>1060</v>
      </c>
      <c r="J2960" t="s">
        <v>40</v>
      </c>
      <c r="K2960" t="s">
        <v>41</v>
      </c>
      <c r="L2960" t="s">
        <v>1061</v>
      </c>
      <c r="N2960">
        <v>0</v>
      </c>
      <c r="O2960" t="s">
        <v>44</v>
      </c>
      <c r="P2960">
        <v>0</v>
      </c>
      <c r="Q2960" t="s">
        <v>1149</v>
      </c>
      <c r="R2960" t="s">
        <v>1150</v>
      </c>
      <c r="S2960" t="s">
        <v>306</v>
      </c>
      <c r="T2960">
        <v>50</v>
      </c>
      <c r="U2960">
        <v>0</v>
      </c>
      <c r="V2960">
        <v>0</v>
      </c>
      <c r="W2960">
        <v>4.5199999999999996</v>
      </c>
      <c r="X2960">
        <v>226</v>
      </c>
      <c r="Y2960">
        <v>0</v>
      </c>
      <c r="AL2960" s="2" t="s">
        <v>3930</v>
      </c>
      <c r="AM2960" t="str">
        <f t="shared" si="46"/>
        <v>Iguais</v>
      </c>
    </row>
    <row r="2961" spans="1:39" hidden="1" x14ac:dyDescent="0.25">
      <c r="A2961" t="s">
        <v>2961</v>
      </c>
      <c r="B2961" t="s">
        <v>1136</v>
      </c>
      <c r="C2961" s="2">
        <v>45586</v>
      </c>
      <c r="D2961" s="2">
        <v>45587</v>
      </c>
      <c r="E2961" t="s">
        <v>49</v>
      </c>
      <c r="F2961">
        <v>1</v>
      </c>
      <c r="G2961">
        <v>14</v>
      </c>
      <c r="H2961" t="s">
        <v>1059</v>
      </c>
      <c r="I2961" t="s">
        <v>1060</v>
      </c>
      <c r="J2961" t="s">
        <v>40</v>
      </c>
      <c r="K2961" t="s">
        <v>41</v>
      </c>
      <c r="L2961" t="s">
        <v>1061</v>
      </c>
      <c r="N2961">
        <v>0</v>
      </c>
      <c r="O2961" t="s">
        <v>44</v>
      </c>
      <c r="P2961">
        <v>0</v>
      </c>
      <c r="Q2961" t="s">
        <v>1151</v>
      </c>
      <c r="R2961" t="s">
        <v>1152</v>
      </c>
      <c r="S2961" t="s">
        <v>172</v>
      </c>
      <c r="T2961">
        <v>10</v>
      </c>
      <c r="U2961">
        <v>0</v>
      </c>
      <c r="V2961">
        <v>0</v>
      </c>
      <c r="W2961">
        <v>34.9</v>
      </c>
      <c r="X2961">
        <v>349</v>
      </c>
      <c r="Y2961">
        <v>0</v>
      </c>
      <c r="AL2961" s="2" t="s">
        <v>3930</v>
      </c>
      <c r="AM2961" t="str">
        <f t="shared" si="46"/>
        <v>Iguais</v>
      </c>
    </row>
    <row r="2962" spans="1:39" hidden="1" x14ac:dyDescent="0.25">
      <c r="A2962" t="s">
        <v>2961</v>
      </c>
      <c r="B2962" t="s">
        <v>1136</v>
      </c>
      <c r="C2962" s="2">
        <v>45586</v>
      </c>
      <c r="D2962" s="2">
        <v>45587</v>
      </c>
      <c r="E2962" t="s">
        <v>49</v>
      </c>
      <c r="F2962">
        <v>1</v>
      </c>
      <c r="G2962">
        <v>14</v>
      </c>
      <c r="H2962" t="s">
        <v>1059</v>
      </c>
      <c r="I2962" t="s">
        <v>1060</v>
      </c>
      <c r="J2962" t="s">
        <v>40</v>
      </c>
      <c r="K2962" t="s">
        <v>41</v>
      </c>
      <c r="L2962" t="s">
        <v>1061</v>
      </c>
      <c r="N2962">
        <v>0</v>
      </c>
      <c r="O2962" t="s">
        <v>44</v>
      </c>
      <c r="P2962">
        <v>0</v>
      </c>
      <c r="Q2962" t="s">
        <v>1159</v>
      </c>
      <c r="R2962" t="s">
        <v>316</v>
      </c>
      <c r="S2962" t="s">
        <v>47</v>
      </c>
      <c r="T2962">
        <v>100</v>
      </c>
      <c r="U2962">
        <v>0</v>
      </c>
      <c r="V2962">
        <v>0</v>
      </c>
      <c r="W2962">
        <v>3.31</v>
      </c>
      <c r="X2962">
        <v>331</v>
      </c>
      <c r="Y2962">
        <v>0</v>
      </c>
      <c r="AL2962" s="2" t="s">
        <v>3930</v>
      </c>
      <c r="AM2962" t="str">
        <f t="shared" si="46"/>
        <v>Iguais</v>
      </c>
    </row>
    <row r="2963" spans="1:39" hidden="1" x14ac:dyDescent="0.25">
      <c r="A2963" t="s">
        <v>2962</v>
      </c>
      <c r="B2963" t="s">
        <v>1163</v>
      </c>
      <c r="C2963" s="2">
        <v>45586</v>
      </c>
      <c r="D2963" s="2">
        <v>45586</v>
      </c>
      <c r="E2963" t="s">
        <v>49</v>
      </c>
      <c r="F2963">
        <v>2</v>
      </c>
      <c r="G2963">
        <v>14</v>
      </c>
      <c r="H2963" t="s">
        <v>1059</v>
      </c>
      <c r="I2963" t="s">
        <v>1060</v>
      </c>
      <c r="J2963" t="s">
        <v>40</v>
      </c>
      <c r="K2963" t="s">
        <v>41</v>
      </c>
      <c r="L2963" t="s">
        <v>1061</v>
      </c>
      <c r="N2963">
        <v>0</v>
      </c>
      <c r="O2963" t="s">
        <v>44</v>
      </c>
      <c r="P2963">
        <v>0</v>
      </c>
      <c r="Q2963" t="s">
        <v>1174</v>
      </c>
      <c r="R2963" t="s">
        <v>589</v>
      </c>
      <c r="S2963" t="s">
        <v>47</v>
      </c>
      <c r="T2963">
        <v>100</v>
      </c>
      <c r="U2963">
        <v>0</v>
      </c>
      <c r="V2963">
        <v>0</v>
      </c>
      <c r="W2963">
        <v>4.03</v>
      </c>
      <c r="X2963">
        <v>403</v>
      </c>
      <c r="Y2963">
        <v>0</v>
      </c>
      <c r="AL2963" s="2" t="s">
        <v>3930</v>
      </c>
      <c r="AM2963" t="str">
        <f t="shared" si="46"/>
        <v>Iguais</v>
      </c>
    </row>
    <row r="2964" spans="1:39" hidden="1" x14ac:dyDescent="0.25">
      <c r="A2964" t="s">
        <v>2962</v>
      </c>
      <c r="B2964" t="s">
        <v>1163</v>
      </c>
      <c r="C2964" s="2">
        <v>45586</v>
      </c>
      <c r="D2964" s="2">
        <v>45586</v>
      </c>
      <c r="E2964" t="s">
        <v>49</v>
      </c>
      <c r="F2964">
        <v>2</v>
      </c>
      <c r="G2964">
        <v>14</v>
      </c>
      <c r="H2964" t="s">
        <v>1059</v>
      </c>
      <c r="I2964" t="s">
        <v>1060</v>
      </c>
      <c r="J2964" t="s">
        <v>40</v>
      </c>
      <c r="K2964" t="s">
        <v>41</v>
      </c>
      <c r="L2964" t="s">
        <v>1061</v>
      </c>
      <c r="N2964">
        <v>0</v>
      </c>
      <c r="O2964" t="s">
        <v>44</v>
      </c>
      <c r="P2964">
        <v>0</v>
      </c>
      <c r="Q2964" t="s">
        <v>1164</v>
      </c>
      <c r="R2964" t="s">
        <v>1165</v>
      </c>
      <c r="S2964" t="s">
        <v>47</v>
      </c>
      <c r="T2964">
        <v>200</v>
      </c>
      <c r="U2964">
        <v>0</v>
      </c>
      <c r="V2964">
        <v>0</v>
      </c>
      <c r="W2964">
        <v>11.38</v>
      </c>
      <c r="X2964">
        <v>2276</v>
      </c>
      <c r="Y2964">
        <v>0</v>
      </c>
      <c r="AL2964" s="2" t="s">
        <v>3930</v>
      </c>
      <c r="AM2964" t="str">
        <f t="shared" si="46"/>
        <v>Iguais</v>
      </c>
    </row>
    <row r="2965" spans="1:39" hidden="1" x14ac:dyDescent="0.25">
      <c r="A2965" t="s">
        <v>2962</v>
      </c>
      <c r="B2965" t="s">
        <v>1163</v>
      </c>
      <c r="C2965" s="2">
        <v>45586</v>
      </c>
      <c r="D2965" s="2">
        <v>45586</v>
      </c>
      <c r="E2965" t="s">
        <v>49</v>
      </c>
      <c r="F2965">
        <v>2</v>
      </c>
      <c r="G2965">
        <v>14</v>
      </c>
      <c r="H2965" t="s">
        <v>1059</v>
      </c>
      <c r="I2965" t="s">
        <v>1060</v>
      </c>
      <c r="J2965" t="s">
        <v>40</v>
      </c>
      <c r="K2965" t="s">
        <v>41</v>
      </c>
      <c r="L2965" t="s">
        <v>1061</v>
      </c>
      <c r="N2965">
        <v>0</v>
      </c>
      <c r="O2965" t="s">
        <v>44</v>
      </c>
      <c r="P2965">
        <v>0</v>
      </c>
      <c r="Q2965" t="s">
        <v>1171</v>
      </c>
      <c r="R2965" t="s">
        <v>1172</v>
      </c>
      <c r="S2965" t="s">
        <v>306</v>
      </c>
      <c r="T2965">
        <v>24</v>
      </c>
      <c r="U2965">
        <v>0</v>
      </c>
      <c r="V2965">
        <v>0</v>
      </c>
      <c r="W2965">
        <v>29.23</v>
      </c>
      <c r="X2965">
        <v>701.52</v>
      </c>
      <c r="Y2965">
        <v>0</v>
      </c>
      <c r="AL2965" s="2" t="s">
        <v>3930</v>
      </c>
      <c r="AM2965" t="str">
        <f t="shared" si="46"/>
        <v>Iguais</v>
      </c>
    </row>
    <row r="2966" spans="1:39" hidden="1" x14ac:dyDescent="0.25">
      <c r="A2966" t="s">
        <v>2962</v>
      </c>
      <c r="B2966" t="s">
        <v>1163</v>
      </c>
      <c r="C2966" s="2">
        <v>45586</v>
      </c>
      <c r="D2966" s="2">
        <v>45586</v>
      </c>
      <c r="E2966" t="s">
        <v>49</v>
      </c>
      <c r="F2966">
        <v>2</v>
      </c>
      <c r="G2966">
        <v>14</v>
      </c>
      <c r="H2966" t="s">
        <v>1059</v>
      </c>
      <c r="I2966" t="s">
        <v>1060</v>
      </c>
      <c r="J2966" t="s">
        <v>40</v>
      </c>
      <c r="K2966" t="s">
        <v>41</v>
      </c>
      <c r="L2966" t="s">
        <v>1061</v>
      </c>
      <c r="N2966">
        <v>0</v>
      </c>
      <c r="O2966" t="s">
        <v>44</v>
      </c>
      <c r="P2966">
        <v>0</v>
      </c>
      <c r="Q2966" t="s">
        <v>1169</v>
      </c>
      <c r="R2966" t="s">
        <v>1170</v>
      </c>
      <c r="S2966" t="s">
        <v>958</v>
      </c>
      <c r="T2966">
        <v>192</v>
      </c>
      <c r="U2966">
        <v>0</v>
      </c>
      <c r="V2966">
        <v>0</v>
      </c>
      <c r="W2966">
        <v>1.8</v>
      </c>
      <c r="X2966">
        <v>345.6</v>
      </c>
      <c r="Y2966">
        <v>0</v>
      </c>
      <c r="AL2966" s="2" t="s">
        <v>3930</v>
      </c>
      <c r="AM2966" t="str">
        <f t="shared" si="46"/>
        <v>Iguais</v>
      </c>
    </row>
    <row r="2967" spans="1:39" hidden="1" x14ac:dyDescent="0.25">
      <c r="A2967" t="s">
        <v>2962</v>
      </c>
      <c r="B2967" t="s">
        <v>1163</v>
      </c>
      <c r="C2967" s="2">
        <v>45586</v>
      </c>
      <c r="D2967" s="2">
        <v>45586</v>
      </c>
      <c r="E2967" t="s">
        <v>49</v>
      </c>
      <c r="F2967">
        <v>2</v>
      </c>
      <c r="G2967">
        <v>14</v>
      </c>
      <c r="H2967" t="s">
        <v>1059</v>
      </c>
      <c r="I2967" t="s">
        <v>1060</v>
      </c>
      <c r="J2967" t="s">
        <v>40</v>
      </c>
      <c r="K2967" t="s">
        <v>41</v>
      </c>
      <c r="L2967" t="s">
        <v>1061</v>
      </c>
      <c r="N2967">
        <v>0</v>
      </c>
      <c r="O2967" t="s">
        <v>44</v>
      </c>
      <c r="P2967">
        <v>0</v>
      </c>
      <c r="Q2967" t="s">
        <v>1167</v>
      </c>
      <c r="R2967" t="s">
        <v>1168</v>
      </c>
      <c r="S2967" t="s">
        <v>306</v>
      </c>
      <c r="T2967">
        <v>50</v>
      </c>
      <c r="U2967">
        <v>0</v>
      </c>
      <c r="V2967">
        <v>0</v>
      </c>
      <c r="W2967">
        <v>4.6900000000000004</v>
      </c>
      <c r="X2967">
        <v>234.5</v>
      </c>
      <c r="Y2967">
        <v>0</v>
      </c>
      <c r="AL2967" s="2" t="s">
        <v>3930</v>
      </c>
      <c r="AM2967" t="str">
        <f t="shared" si="46"/>
        <v>Iguais</v>
      </c>
    </row>
    <row r="2968" spans="1:39" hidden="1" x14ac:dyDescent="0.25">
      <c r="A2968" t="s">
        <v>2962</v>
      </c>
      <c r="B2968" t="s">
        <v>1163</v>
      </c>
      <c r="C2968" s="2">
        <v>45586</v>
      </c>
      <c r="D2968" s="2">
        <v>45586</v>
      </c>
      <c r="E2968" t="s">
        <v>49</v>
      </c>
      <c r="F2968">
        <v>2</v>
      </c>
      <c r="G2968">
        <v>14</v>
      </c>
      <c r="H2968" t="s">
        <v>1059</v>
      </c>
      <c r="I2968" t="s">
        <v>1060</v>
      </c>
      <c r="J2968" t="s">
        <v>40</v>
      </c>
      <c r="K2968" t="s">
        <v>41</v>
      </c>
      <c r="L2968" t="s">
        <v>1061</v>
      </c>
      <c r="N2968">
        <v>0</v>
      </c>
      <c r="O2968" t="s">
        <v>44</v>
      </c>
      <c r="P2968">
        <v>0</v>
      </c>
      <c r="Q2968" t="s">
        <v>1173</v>
      </c>
      <c r="R2968" t="s">
        <v>219</v>
      </c>
      <c r="S2968" t="s">
        <v>47</v>
      </c>
      <c r="T2968">
        <v>175</v>
      </c>
      <c r="U2968">
        <v>0</v>
      </c>
      <c r="V2968">
        <v>0</v>
      </c>
      <c r="W2968">
        <v>16.899999999999999</v>
      </c>
      <c r="X2968">
        <v>2957.5</v>
      </c>
      <c r="Y2968">
        <v>0</v>
      </c>
      <c r="AL2968" s="2" t="s">
        <v>3930</v>
      </c>
      <c r="AM2968" t="str">
        <f t="shared" si="46"/>
        <v>Iguais</v>
      </c>
    </row>
    <row r="2969" spans="1:39" hidden="1" x14ac:dyDescent="0.25">
      <c r="A2969" t="s">
        <v>2962</v>
      </c>
      <c r="B2969" t="s">
        <v>1163</v>
      </c>
      <c r="C2969" s="2">
        <v>45586</v>
      </c>
      <c r="D2969" s="2">
        <v>45586</v>
      </c>
      <c r="E2969" t="s">
        <v>49</v>
      </c>
      <c r="F2969">
        <v>2</v>
      </c>
      <c r="G2969">
        <v>14</v>
      </c>
      <c r="H2969" t="s">
        <v>1059</v>
      </c>
      <c r="I2969" t="s">
        <v>1060</v>
      </c>
      <c r="J2969" t="s">
        <v>40</v>
      </c>
      <c r="K2969" t="s">
        <v>41</v>
      </c>
      <c r="L2969" t="s">
        <v>1061</v>
      </c>
      <c r="N2969">
        <v>0</v>
      </c>
      <c r="O2969" t="s">
        <v>44</v>
      </c>
      <c r="P2969">
        <v>0</v>
      </c>
      <c r="Q2969" t="s">
        <v>1166</v>
      </c>
      <c r="R2969" t="s">
        <v>228</v>
      </c>
      <c r="S2969" t="s">
        <v>47</v>
      </c>
      <c r="T2969">
        <v>600</v>
      </c>
      <c r="U2969">
        <v>0</v>
      </c>
      <c r="V2969">
        <v>0</v>
      </c>
      <c r="W2969">
        <v>4.91</v>
      </c>
      <c r="X2969">
        <v>2946</v>
      </c>
      <c r="Y2969">
        <v>0</v>
      </c>
      <c r="AL2969" s="2" t="s">
        <v>3930</v>
      </c>
      <c r="AM2969" t="str">
        <f t="shared" si="46"/>
        <v>Iguais</v>
      </c>
    </row>
    <row r="2970" spans="1:39" hidden="1" x14ac:dyDescent="0.25">
      <c r="A2970" t="s">
        <v>2963</v>
      </c>
      <c r="B2970" t="s">
        <v>2964</v>
      </c>
      <c r="C2970" s="2">
        <v>45587</v>
      </c>
      <c r="D2970" s="2">
        <v>45587</v>
      </c>
      <c r="E2970" t="s">
        <v>49</v>
      </c>
      <c r="F2970">
        <v>4</v>
      </c>
      <c r="G2970">
        <v>3763</v>
      </c>
      <c r="H2970" t="s">
        <v>2965</v>
      </c>
      <c r="I2970" t="s">
        <v>2966</v>
      </c>
      <c r="J2970" t="s">
        <v>2930</v>
      </c>
      <c r="K2970" t="s">
        <v>41</v>
      </c>
      <c r="L2970" t="s">
        <v>2488</v>
      </c>
      <c r="N2970">
        <v>0</v>
      </c>
      <c r="O2970" t="s">
        <v>44</v>
      </c>
      <c r="P2970">
        <v>0</v>
      </c>
      <c r="Q2970" t="s">
        <v>2967</v>
      </c>
      <c r="R2970" t="s">
        <v>2968</v>
      </c>
      <c r="S2970" t="s">
        <v>958</v>
      </c>
      <c r="T2970">
        <v>2</v>
      </c>
      <c r="U2970">
        <v>0</v>
      </c>
      <c r="V2970">
        <v>0</v>
      </c>
      <c r="W2970">
        <v>19.899999999999999</v>
      </c>
      <c r="X2970">
        <v>39.799999999999997</v>
      </c>
      <c r="Y2970">
        <v>0</v>
      </c>
      <c r="AL2970" s="2" t="s">
        <v>3930</v>
      </c>
      <c r="AM2970" t="str">
        <f t="shared" si="46"/>
        <v>Iguais</v>
      </c>
    </row>
    <row r="2971" spans="1:39" hidden="1" x14ac:dyDescent="0.25">
      <c r="A2971" t="s">
        <v>2969</v>
      </c>
      <c r="B2971" t="s">
        <v>2491</v>
      </c>
      <c r="C2971" s="2">
        <v>45587</v>
      </c>
      <c r="D2971" s="2">
        <v>45588</v>
      </c>
      <c r="E2971" t="s">
        <v>49</v>
      </c>
      <c r="F2971">
        <v>4</v>
      </c>
      <c r="G2971">
        <v>3770</v>
      </c>
      <c r="H2971" t="s">
        <v>2970</v>
      </c>
      <c r="I2971" t="s">
        <v>2971</v>
      </c>
      <c r="J2971" t="s">
        <v>2170</v>
      </c>
      <c r="K2971" t="s">
        <v>41</v>
      </c>
      <c r="L2971" t="s">
        <v>2488</v>
      </c>
      <c r="N2971">
        <v>0</v>
      </c>
      <c r="O2971" t="s">
        <v>44</v>
      </c>
      <c r="P2971">
        <v>0</v>
      </c>
      <c r="Q2971" t="s">
        <v>2492</v>
      </c>
      <c r="R2971" t="s">
        <v>2493</v>
      </c>
      <c r="S2971" t="s">
        <v>47</v>
      </c>
      <c r="T2971">
        <v>120</v>
      </c>
      <c r="U2971">
        <v>12</v>
      </c>
      <c r="V2971">
        <v>0</v>
      </c>
      <c r="W2971">
        <v>2.99</v>
      </c>
      <c r="X2971">
        <v>358.8</v>
      </c>
      <c r="Y2971">
        <v>0</v>
      </c>
      <c r="AL2971" s="2" t="s">
        <v>3930</v>
      </c>
      <c r="AM2971" t="str">
        <f t="shared" si="46"/>
        <v>Iguais</v>
      </c>
    </row>
    <row r="2972" spans="1:39" hidden="1" x14ac:dyDescent="0.25">
      <c r="A2972" t="s">
        <v>2972</v>
      </c>
      <c r="B2972" t="s">
        <v>2973</v>
      </c>
      <c r="C2972" s="2">
        <v>45587</v>
      </c>
      <c r="D2972" s="2">
        <v>45587</v>
      </c>
      <c r="E2972" t="s">
        <v>49</v>
      </c>
      <c r="F2972">
        <v>4</v>
      </c>
      <c r="G2972">
        <v>3772</v>
      </c>
      <c r="H2972" t="s">
        <v>2974</v>
      </c>
      <c r="I2972" t="s">
        <v>2975</v>
      </c>
      <c r="J2972" t="s">
        <v>2976</v>
      </c>
      <c r="K2972" t="s">
        <v>41</v>
      </c>
      <c r="L2972" t="s">
        <v>2488</v>
      </c>
      <c r="N2972">
        <v>0</v>
      </c>
      <c r="O2972" t="s">
        <v>44</v>
      </c>
      <c r="P2972">
        <v>0</v>
      </c>
      <c r="Q2972" t="s">
        <v>2556</v>
      </c>
      <c r="R2972" t="s">
        <v>2557</v>
      </c>
      <c r="S2972" t="s">
        <v>134</v>
      </c>
      <c r="T2972">
        <v>3</v>
      </c>
      <c r="U2972">
        <v>0</v>
      </c>
      <c r="V2972">
        <v>0</v>
      </c>
      <c r="W2972">
        <v>199</v>
      </c>
      <c r="X2972">
        <v>597</v>
      </c>
      <c r="Y2972">
        <v>0</v>
      </c>
      <c r="AL2972" s="2" t="s">
        <v>3930</v>
      </c>
      <c r="AM2972" t="str">
        <f t="shared" si="46"/>
        <v>Iguais</v>
      </c>
    </row>
    <row r="2973" spans="1:39" hidden="1" x14ac:dyDescent="0.25">
      <c r="A2973" t="s">
        <v>2977</v>
      </c>
      <c r="B2973" t="s">
        <v>152</v>
      </c>
      <c r="C2973" s="2">
        <v>45588</v>
      </c>
      <c r="D2973" s="2">
        <v>45589</v>
      </c>
      <c r="E2973" t="s">
        <v>49</v>
      </c>
      <c r="F2973">
        <v>4</v>
      </c>
      <c r="G2973">
        <v>999</v>
      </c>
      <c r="H2973" t="s">
        <v>153</v>
      </c>
      <c r="I2973" t="s">
        <v>154</v>
      </c>
      <c r="J2973" t="s">
        <v>40</v>
      </c>
      <c r="K2973" t="s">
        <v>41</v>
      </c>
      <c r="L2973" t="s">
        <v>155</v>
      </c>
      <c r="M2973" t="s">
        <v>156</v>
      </c>
      <c r="N2973">
        <v>7</v>
      </c>
      <c r="O2973" t="s">
        <v>44</v>
      </c>
      <c r="P2973">
        <v>0</v>
      </c>
      <c r="Q2973" t="s">
        <v>129</v>
      </c>
      <c r="R2973" t="s">
        <v>130</v>
      </c>
      <c r="S2973" t="s">
        <v>17</v>
      </c>
      <c r="T2973">
        <v>20</v>
      </c>
      <c r="U2973">
        <v>0</v>
      </c>
      <c r="V2973">
        <v>0</v>
      </c>
      <c r="W2973">
        <v>8.49</v>
      </c>
      <c r="X2973">
        <v>169.8</v>
      </c>
      <c r="Y2973">
        <v>0</v>
      </c>
      <c r="AL2973" s="2" t="s">
        <v>3930</v>
      </c>
      <c r="AM2973" t="str">
        <f t="shared" si="46"/>
        <v>Iguais</v>
      </c>
    </row>
    <row r="2974" spans="1:39" hidden="1" x14ac:dyDescent="0.25">
      <c r="A2974" t="s">
        <v>2977</v>
      </c>
      <c r="B2974" t="s">
        <v>152</v>
      </c>
      <c r="C2974" s="2">
        <v>45588</v>
      </c>
      <c r="D2974" s="2">
        <v>45589</v>
      </c>
      <c r="E2974" t="s">
        <v>49</v>
      </c>
      <c r="F2974">
        <v>4</v>
      </c>
      <c r="G2974">
        <v>999</v>
      </c>
      <c r="H2974" t="s">
        <v>153</v>
      </c>
      <c r="I2974" t="s">
        <v>154</v>
      </c>
      <c r="J2974" t="s">
        <v>40</v>
      </c>
      <c r="K2974" t="s">
        <v>41</v>
      </c>
      <c r="L2974" t="s">
        <v>155</v>
      </c>
      <c r="M2974" t="s">
        <v>156</v>
      </c>
      <c r="N2974">
        <v>7</v>
      </c>
      <c r="O2974" t="s">
        <v>44</v>
      </c>
      <c r="P2974">
        <v>0</v>
      </c>
      <c r="Q2974" t="s">
        <v>443</v>
      </c>
      <c r="R2974" t="s">
        <v>444</v>
      </c>
      <c r="S2974" t="s">
        <v>47</v>
      </c>
      <c r="T2974">
        <v>20</v>
      </c>
      <c r="U2974">
        <v>0</v>
      </c>
      <c r="V2974">
        <v>0</v>
      </c>
      <c r="W2974">
        <v>2.99</v>
      </c>
      <c r="X2974">
        <v>59.8</v>
      </c>
      <c r="Y2974">
        <v>0</v>
      </c>
      <c r="AL2974" s="2" t="s">
        <v>3930</v>
      </c>
      <c r="AM2974" t="str">
        <f t="shared" si="46"/>
        <v>Iguais</v>
      </c>
    </row>
    <row r="2975" spans="1:39" hidden="1" x14ac:dyDescent="0.25">
      <c r="A2975" t="s">
        <v>2977</v>
      </c>
      <c r="B2975" t="s">
        <v>152</v>
      </c>
      <c r="C2975" s="2">
        <v>45588</v>
      </c>
      <c r="D2975" s="2">
        <v>45589</v>
      </c>
      <c r="E2975" t="s">
        <v>49</v>
      </c>
      <c r="F2975">
        <v>4</v>
      </c>
      <c r="G2975">
        <v>999</v>
      </c>
      <c r="H2975" t="s">
        <v>153</v>
      </c>
      <c r="I2975" t="s">
        <v>154</v>
      </c>
      <c r="J2975" t="s">
        <v>40</v>
      </c>
      <c r="K2975" t="s">
        <v>41</v>
      </c>
      <c r="L2975" t="s">
        <v>155</v>
      </c>
      <c r="M2975" t="s">
        <v>156</v>
      </c>
      <c r="N2975">
        <v>7</v>
      </c>
      <c r="O2975" t="s">
        <v>44</v>
      </c>
      <c r="P2975">
        <v>0</v>
      </c>
      <c r="Q2975" t="s">
        <v>301</v>
      </c>
      <c r="R2975" t="s">
        <v>302</v>
      </c>
      <c r="S2975" t="s">
        <v>17</v>
      </c>
      <c r="T2975">
        <v>20</v>
      </c>
      <c r="U2975">
        <v>0</v>
      </c>
      <c r="V2975">
        <v>0</v>
      </c>
      <c r="W2975">
        <v>8.49</v>
      </c>
      <c r="X2975">
        <v>169.8</v>
      </c>
      <c r="Y2975">
        <v>0</v>
      </c>
      <c r="AL2975" s="2" t="s">
        <v>3930</v>
      </c>
      <c r="AM2975" t="str">
        <f t="shared" si="46"/>
        <v>Iguais</v>
      </c>
    </row>
    <row r="2976" spans="1:39" hidden="1" x14ac:dyDescent="0.25">
      <c r="A2976" t="s">
        <v>2977</v>
      </c>
      <c r="B2976" t="s">
        <v>152</v>
      </c>
      <c r="C2976" s="2">
        <v>45588</v>
      </c>
      <c r="D2976" s="2">
        <v>45589</v>
      </c>
      <c r="E2976" t="s">
        <v>49</v>
      </c>
      <c r="F2976">
        <v>4</v>
      </c>
      <c r="G2976">
        <v>999</v>
      </c>
      <c r="H2976" t="s">
        <v>153</v>
      </c>
      <c r="I2976" t="s">
        <v>154</v>
      </c>
      <c r="J2976" t="s">
        <v>40</v>
      </c>
      <c r="K2976" t="s">
        <v>41</v>
      </c>
      <c r="L2976" t="s">
        <v>155</v>
      </c>
      <c r="M2976" t="s">
        <v>156</v>
      </c>
      <c r="N2976">
        <v>7</v>
      </c>
      <c r="O2976" t="s">
        <v>44</v>
      </c>
      <c r="P2976">
        <v>0</v>
      </c>
      <c r="Q2976" t="s">
        <v>580</v>
      </c>
      <c r="R2976" t="s">
        <v>581</v>
      </c>
      <c r="S2976" t="s">
        <v>47</v>
      </c>
      <c r="T2976">
        <v>20</v>
      </c>
      <c r="U2976">
        <v>0</v>
      </c>
      <c r="V2976">
        <v>0</v>
      </c>
      <c r="W2976">
        <v>3.19</v>
      </c>
      <c r="X2976">
        <v>63.8</v>
      </c>
      <c r="Y2976">
        <v>0</v>
      </c>
      <c r="AL2976" s="2" t="s">
        <v>3930</v>
      </c>
      <c r="AM2976" t="str">
        <f t="shared" si="46"/>
        <v>Iguais</v>
      </c>
    </row>
    <row r="2977" spans="1:39" hidden="1" x14ac:dyDescent="0.25">
      <c r="A2977" t="s">
        <v>2977</v>
      </c>
      <c r="B2977" t="s">
        <v>152</v>
      </c>
      <c r="C2977" s="2">
        <v>45588</v>
      </c>
      <c r="D2977" s="2">
        <v>45589</v>
      </c>
      <c r="E2977" t="s">
        <v>49</v>
      </c>
      <c r="F2977">
        <v>4</v>
      </c>
      <c r="G2977">
        <v>999</v>
      </c>
      <c r="H2977" t="s">
        <v>153</v>
      </c>
      <c r="I2977" t="s">
        <v>154</v>
      </c>
      <c r="J2977" t="s">
        <v>40</v>
      </c>
      <c r="K2977" t="s">
        <v>41</v>
      </c>
      <c r="L2977" t="s">
        <v>155</v>
      </c>
      <c r="M2977" t="s">
        <v>156</v>
      </c>
      <c r="N2977">
        <v>7</v>
      </c>
      <c r="O2977" t="s">
        <v>44</v>
      </c>
      <c r="P2977">
        <v>0</v>
      </c>
      <c r="Q2977" t="s">
        <v>2978</v>
      </c>
      <c r="R2977" t="s">
        <v>2979</v>
      </c>
      <c r="S2977" t="s">
        <v>47</v>
      </c>
      <c r="T2977">
        <v>20</v>
      </c>
      <c r="U2977">
        <v>0</v>
      </c>
      <c r="V2977">
        <v>0</v>
      </c>
      <c r="W2977">
        <v>3.49</v>
      </c>
      <c r="X2977">
        <v>69.8</v>
      </c>
      <c r="Y2977">
        <v>0</v>
      </c>
      <c r="AL2977" s="2" t="s">
        <v>3930</v>
      </c>
      <c r="AM2977" t="str">
        <f t="shared" si="46"/>
        <v>Iguais</v>
      </c>
    </row>
    <row r="2978" spans="1:39" hidden="1" x14ac:dyDescent="0.25">
      <c r="A2978" t="s">
        <v>2977</v>
      </c>
      <c r="B2978" t="s">
        <v>152</v>
      </c>
      <c r="C2978" s="2">
        <v>45588</v>
      </c>
      <c r="D2978" s="2">
        <v>45589</v>
      </c>
      <c r="E2978" t="s">
        <v>49</v>
      </c>
      <c r="F2978">
        <v>4</v>
      </c>
      <c r="G2978">
        <v>999</v>
      </c>
      <c r="H2978" t="s">
        <v>153</v>
      </c>
      <c r="I2978" t="s">
        <v>154</v>
      </c>
      <c r="J2978" t="s">
        <v>40</v>
      </c>
      <c r="K2978" t="s">
        <v>41</v>
      </c>
      <c r="L2978" t="s">
        <v>155</v>
      </c>
      <c r="M2978" t="s">
        <v>156</v>
      </c>
      <c r="N2978">
        <v>7</v>
      </c>
      <c r="O2978" t="s">
        <v>44</v>
      </c>
      <c r="P2978">
        <v>0</v>
      </c>
      <c r="Q2978" t="s">
        <v>455</v>
      </c>
      <c r="R2978" t="s">
        <v>456</v>
      </c>
      <c r="S2978" t="s">
        <v>47</v>
      </c>
      <c r="T2978">
        <v>20</v>
      </c>
      <c r="U2978">
        <v>0</v>
      </c>
      <c r="V2978">
        <v>0</v>
      </c>
      <c r="W2978">
        <v>2.99</v>
      </c>
      <c r="X2978">
        <v>59.8</v>
      </c>
      <c r="Y2978">
        <v>0</v>
      </c>
      <c r="AL2978" s="2" t="s">
        <v>3930</v>
      </c>
      <c r="AM2978" t="str">
        <f t="shared" si="46"/>
        <v>Iguais</v>
      </c>
    </row>
    <row r="2979" spans="1:39" hidden="1" x14ac:dyDescent="0.25">
      <c r="A2979" t="s">
        <v>2977</v>
      </c>
      <c r="B2979" t="s">
        <v>152</v>
      </c>
      <c r="C2979" s="2">
        <v>45588</v>
      </c>
      <c r="D2979" s="2">
        <v>45589</v>
      </c>
      <c r="E2979" t="s">
        <v>49</v>
      </c>
      <c r="F2979">
        <v>4</v>
      </c>
      <c r="G2979">
        <v>999</v>
      </c>
      <c r="H2979" t="s">
        <v>153</v>
      </c>
      <c r="I2979" t="s">
        <v>154</v>
      </c>
      <c r="J2979" t="s">
        <v>40</v>
      </c>
      <c r="K2979" t="s">
        <v>41</v>
      </c>
      <c r="L2979" t="s">
        <v>155</v>
      </c>
      <c r="M2979" t="s">
        <v>156</v>
      </c>
      <c r="N2979">
        <v>7</v>
      </c>
      <c r="O2979" t="s">
        <v>44</v>
      </c>
      <c r="P2979">
        <v>0</v>
      </c>
      <c r="Q2979" t="s">
        <v>418</v>
      </c>
      <c r="R2979" t="s">
        <v>419</v>
      </c>
      <c r="S2979" t="s">
        <v>47</v>
      </c>
      <c r="T2979">
        <v>20</v>
      </c>
      <c r="U2979">
        <v>0</v>
      </c>
      <c r="V2979">
        <v>0</v>
      </c>
      <c r="W2979">
        <v>3.69</v>
      </c>
      <c r="X2979">
        <v>73.8</v>
      </c>
      <c r="Y2979">
        <v>0</v>
      </c>
      <c r="AL2979" s="2" t="s">
        <v>3930</v>
      </c>
      <c r="AM2979" t="str">
        <f t="shared" si="46"/>
        <v>Iguais</v>
      </c>
    </row>
    <row r="2980" spans="1:39" hidden="1" x14ac:dyDescent="0.25">
      <c r="A2980" t="s">
        <v>2977</v>
      </c>
      <c r="B2980" t="s">
        <v>152</v>
      </c>
      <c r="C2980" s="2">
        <v>45588</v>
      </c>
      <c r="D2980" s="2">
        <v>45589</v>
      </c>
      <c r="E2980" t="s">
        <v>49</v>
      </c>
      <c r="F2980">
        <v>4</v>
      </c>
      <c r="G2980">
        <v>999</v>
      </c>
      <c r="H2980" t="s">
        <v>153</v>
      </c>
      <c r="I2980" t="s">
        <v>154</v>
      </c>
      <c r="J2980" t="s">
        <v>40</v>
      </c>
      <c r="K2980" t="s">
        <v>41</v>
      </c>
      <c r="L2980" t="s">
        <v>155</v>
      </c>
      <c r="M2980" t="s">
        <v>156</v>
      </c>
      <c r="N2980">
        <v>7</v>
      </c>
      <c r="O2980" t="s">
        <v>44</v>
      </c>
      <c r="P2980">
        <v>0</v>
      </c>
      <c r="Q2980" t="s">
        <v>2429</v>
      </c>
      <c r="R2980" t="s">
        <v>1484</v>
      </c>
      <c r="S2980" t="s">
        <v>47</v>
      </c>
      <c r="T2980">
        <v>20</v>
      </c>
      <c r="U2980">
        <v>0</v>
      </c>
      <c r="V2980">
        <v>0</v>
      </c>
      <c r="W2980">
        <v>2.99</v>
      </c>
      <c r="X2980">
        <v>59.8</v>
      </c>
      <c r="Y2980">
        <v>0</v>
      </c>
      <c r="AL2980" s="2" t="s">
        <v>3930</v>
      </c>
      <c r="AM2980" t="str">
        <f t="shared" si="46"/>
        <v>Iguais</v>
      </c>
    </row>
    <row r="2981" spans="1:39" hidden="1" x14ac:dyDescent="0.25">
      <c r="A2981" t="s">
        <v>2977</v>
      </c>
      <c r="B2981" t="s">
        <v>152</v>
      </c>
      <c r="C2981" s="2">
        <v>45588</v>
      </c>
      <c r="D2981" s="2">
        <v>45589</v>
      </c>
      <c r="E2981" t="s">
        <v>49</v>
      </c>
      <c r="F2981">
        <v>4</v>
      </c>
      <c r="G2981">
        <v>999</v>
      </c>
      <c r="H2981" t="s">
        <v>153</v>
      </c>
      <c r="I2981" t="s">
        <v>154</v>
      </c>
      <c r="J2981" t="s">
        <v>40</v>
      </c>
      <c r="K2981" t="s">
        <v>41</v>
      </c>
      <c r="L2981" t="s">
        <v>155</v>
      </c>
      <c r="M2981" t="s">
        <v>156</v>
      </c>
      <c r="N2981">
        <v>7</v>
      </c>
      <c r="O2981" t="s">
        <v>44</v>
      </c>
      <c r="P2981">
        <v>0</v>
      </c>
      <c r="Q2981" t="s">
        <v>93</v>
      </c>
      <c r="R2981" t="s">
        <v>94</v>
      </c>
      <c r="S2981" t="s">
        <v>47</v>
      </c>
      <c r="T2981">
        <v>20</v>
      </c>
      <c r="U2981">
        <v>0</v>
      </c>
      <c r="V2981">
        <v>0</v>
      </c>
      <c r="W2981">
        <v>3.19</v>
      </c>
      <c r="X2981">
        <v>63.8</v>
      </c>
      <c r="Y2981">
        <v>0</v>
      </c>
      <c r="AL2981" s="2" t="s">
        <v>3930</v>
      </c>
      <c r="AM2981" t="str">
        <f t="shared" si="46"/>
        <v>Iguais</v>
      </c>
    </row>
    <row r="2982" spans="1:39" hidden="1" x14ac:dyDescent="0.25">
      <c r="A2982" t="s">
        <v>2977</v>
      </c>
      <c r="B2982" t="s">
        <v>152</v>
      </c>
      <c r="C2982" s="2">
        <v>45588</v>
      </c>
      <c r="D2982" s="2">
        <v>45589</v>
      </c>
      <c r="E2982" t="s">
        <v>49</v>
      </c>
      <c r="F2982">
        <v>4</v>
      </c>
      <c r="G2982">
        <v>999</v>
      </c>
      <c r="H2982" t="s">
        <v>153</v>
      </c>
      <c r="I2982" t="s">
        <v>154</v>
      </c>
      <c r="J2982" t="s">
        <v>40</v>
      </c>
      <c r="K2982" t="s">
        <v>41</v>
      </c>
      <c r="L2982" t="s">
        <v>155</v>
      </c>
      <c r="M2982" t="s">
        <v>156</v>
      </c>
      <c r="N2982">
        <v>7</v>
      </c>
      <c r="O2982" t="s">
        <v>44</v>
      </c>
      <c r="P2982">
        <v>0</v>
      </c>
      <c r="Q2982" t="s">
        <v>185</v>
      </c>
      <c r="R2982" t="s">
        <v>186</v>
      </c>
      <c r="S2982" t="s">
        <v>47</v>
      </c>
      <c r="T2982">
        <v>20</v>
      </c>
      <c r="U2982">
        <v>0</v>
      </c>
      <c r="V2982">
        <v>0</v>
      </c>
      <c r="W2982">
        <v>3.19</v>
      </c>
      <c r="X2982">
        <v>63.8</v>
      </c>
      <c r="Y2982">
        <v>0</v>
      </c>
      <c r="AL2982" s="2" t="s">
        <v>3930</v>
      </c>
      <c r="AM2982" t="str">
        <f t="shared" si="46"/>
        <v>Iguais</v>
      </c>
    </row>
    <row r="2983" spans="1:39" hidden="1" x14ac:dyDescent="0.25">
      <c r="A2983" t="s">
        <v>2977</v>
      </c>
      <c r="B2983" t="s">
        <v>152</v>
      </c>
      <c r="C2983" s="2">
        <v>45588</v>
      </c>
      <c r="D2983" s="2">
        <v>45589</v>
      </c>
      <c r="E2983" t="s">
        <v>49</v>
      </c>
      <c r="F2983">
        <v>4</v>
      </c>
      <c r="G2983">
        <v>999</v>
      </c>
      <c r="H2983" t="s">
        <v>153</v>
      </c>
      <c r="I2983" t="s">
        <v>154</v>
      </c>
      <c r="J2983" t="s">
        <v>40</v>
      </c>
      <c r="K2983" t="s">
        <v>41</v>
      </c>
      <c r="L2983" t="s">
        <v>155</v>
      </c>
      <c r="M2983" t="s">
        <v>156</v>
      </c>
      <c r="N2983">
        <v>7</v>
      </c>
      <c r="O2983" t="s">
        <v>44</v>
      </c>
      <c r="P2983">
        <v>0</v>
      </c>
      <c r="Q2983" t="s">
        <v>414</v>
      </c>
      <c r="R2983" t="s">
        <v>415</v>
      </c>
      <c r="S2983" t="s">
        <v>47</v>
      </c>
      <c r="T2983">
        <v>20</v>
      </c>
      <c r="U2983">
        <v>0</v>
      </c>
      <c r="V2983">
        <v>0</v>
      </c>
      <c r="W2983">
        <v>3.69</v>
      </c>
      <c r="X2983">
        <v>73.8</v>
      </c>
      <c r="Y2983">
        <v>0</v>
      </c>
      <c r="AL2983" s="2" t="s">
        <v>3930</v>
      </c>
      <c r="AM2983" t="str">
        <f t="shared" si="46"/>
        <v>Iguais</v>
      </c>
    </row>
    <row r="2984" spans="1:39" hidden="1" x14ac:dyDescent="0.25">
      <c r="A2984" t="s">
        <v>2977</v>
      </c>
      <c r="B2984" t="s">
        <v>152</v>
      </c>
      <c r="C2984" s="2">
        <v>45588</v>
      </c>
      <c r="D2984" s="2">
        <v>45589</v>
      </c>
      <c r="E2984" t="s">
        <v>49</v>
      </c>
      <c r="F2984">
        <v>4</v>
      </c>
      <c r="G2984">
        <v>999</v>
      </c>
      <c r="H2984" t="s">
        <v>153</v>
      </c>
      <c r="I2984" t="s">
        <v>154</v>
      </c>
      <c r="J2984" t="s">
        <v>40</v>
      </c>
      <c r="K2984" t="s">
        <v>41</v>
      </c>
      <c r="L2984" t="s">
        <v>155</v>
      </c>
      <c r="M2984" t="s">
        <v>156</v>
      </c>
      <c r="N2984">
        <v>7</v>
      </c>
      <c r="O2984" t="s">
        <v>44</v>
      </c>
      <c r="P2984">
        <v>0</v>
      </c>
      <c r="Q2984" t="s">
        <v>75</v>
      </c>
      <c r="R2984" t="s">
        <v>76</v>
      </c>
      <c r="S2984" t="s">
        <v>47</v>
      </c>
      <c r="T2984">
        <v>20</v>
      </c>
      <c r="U2984">
        <v>0</v>
      </c>
      <c r="V2984">
        <v>0</v>
      </c>
      <c r="W2984">
        <v>3.19</v>
      </c>
      <c r="X2984">
        <v>63.8</v>
      </c>
      <c r="Y2984">
        <v>0</v>
      </c>
      <c r="AL2984" s="2" t="s">
        <v>3930</v>
      </c>
      <c r="AM2984" t="str">
        <f t="shared" si="46"/>
        <v>Iguais</v>
      </c>
    </row>
    <row r="2985" spans="1:39" hidden="1" x14ac:dyDescent="0.25">
      <c r="A2985" t="s">
        <v>2977</v>
      </c>
      <c r="B2985" t="s">
        <v>152</v>
      </c>
      <c r="C2985" s="2">
        <v>45588</v>
      </c>
      <c r="D2985" s="2">
        <v>45589</v>
      </c>
      <c r="E2985" t="s">
        <v>49</v>
      </c>
      <c r="F2985">
        <v>4</v>
      </c>
      <c r="G2985">
        <v>999</v>
      </c>
      <c r="H2985" t="s">
        <v>153</v>
      </c>
      <c r="I2985" t="s">
        <v>154</v>
      </c>
      <c r="J2985" t="s">
        <v>40</v>
      </c>
      <c r="K2985" t="s">
        <v>41</v>
      </c>
      <c r="L2985" t="s">
        <v>155</v>
      </c>
      <c r="M2985" t="s">
        <v>156</v>
      </c>
      <c r="N2985">
        <v>7</v>
      </c>
      <c r="O2985" t="s">
        <v>44</v>
      </c>
      <c r="P2985">
        <v>0</v>
      </c>
      <c r="Q2985" t="s">
        <v>2838</v>
      </c>
      <c r="R2985" t="s">
        <v>2839</v>
      </c>
      <c r="S2985" t="s">
        <v>47</v>
      </c>
      <c r="T2985">
        <v>20</v>
      </c>
      <c r="U2985">
        <v>0</v>
      </c>
      <c r="V2985">
        <v>0</v>
      </c>
      <c r="W2985">
        <v>3.19</v>
      </c>
      <c r="X2985">
        <v>63.8</v>
      </c>
      <c r="Y2985">
        <v>0</v>
      </c>
      <c r="AL2985" s="2" t="s">
        <v>3930</v>
      </c>
      <c r="AM2985" t="str">
        <f t="shared" si="46"/>
        <v>Iguais</v>
      </c>
    </row>
    <row r="2986" spans="1:39" hidden="1" x14ac:dyDescent="0.25">
      <c r="A2986" t="s">
        <v>2977</v>
      </c>
      <c r="B2986" t="s">
        <v>152</v>
      </c>
      <c r="C2986" s="2">
        <v>45588</v>
      </c>
      <c r="D2986" s="2">
        <v>45589</v>
      </c>
      <c r="E2986" t="s">
        <v>49</v>
      </c>
      <c r="F2986">
        <v>4</v>
      </c>
      <c r="G2986">
        <v>999</v>
      </c>
      <c r="H2986" t="s">
        <v>153</v>
      </c>
      <c r="I2986" t="s">
        <v>154</v>
      </c>
      <c r="J2986" t="s">
        <v>40</v>
      </c>
      <c r="K2986" t="s">
        <v>41</v>
      </c>
      <c r="L2986" t="s">
        <v>155</v>
      </c>
      <c r="M2986" t="s">
        <v>156</v>
      </c>
      <c r="N2986">
        <v>7</v>
      </c>
      <c r="O2986" t="s">
        <v>44</v>
      </c>
      <c r="P2986">
        <v>0</v>
      </c>
      <c r="Q2986" t="s">
        <v>2686</v>
      </c>
      <c r="R2986" t="s">
        <v>1667</v>
      </c>
      <c r="S2986" t="s">
        <v>47</v>
      </c>
      <c r="T2986">
        <v>20</v>
      </c>
      <c r="U2986">
        <v>0</v>
      </c>
      <c r="V2986">
        <v>0</v>
      </c>
      <c r="W2986">
        <v>2.99</v>
      </c>
      <c r="X2986">
        <v>59.8</v>
      </c>
      <c r="Y2986">
        <v>0</v>
      </c>
      <c r="AL2986" s="2" t="s">
        <v>3930</v>
      </c>
      <c r="AM2986" t="str">
        <f t="shared" si="46"/>
        <v>Iguais</v>
      </c>
    </row>
    <row r="2987" spans="1:39" hidden="1" x14ac:dyDescent="0.25">
      <c r="A2987" t="s">
        <v>2977</v>
      </c>
      <c r="B2987" t="s">
        <v>152</v>
      </c>
      <c r="C2987" s="2">
        <v>45588</v>
      </c>
      <c r="D2987" s="2">
        <v>45589</v>
      </c>
      <c r="E2987" t="s">
        <v>49</v>
      </c>
      <c r="F2987">
        <v>4</v>
      </c>
      <c r="G2987">
        <v>999</v>
      </c>
      <c r="H2987" t="s">
        <v>153</v>
      </c>
      <c r="I2987" t="s">
        <v>154</v>
      </c>
      <c r="J2987" t="s">
        <v>40</v>
      </c>
      <c r="K2987" t="s">
        <v>41</v>
      </c>
      <c r="L2987" t="s">
        <v>155</v>
      </c>
      <c r="M2987" t="s">
        <v>156</v>
      </c>
      <c r="N2987">
        <v>7</v>
      </c>
      <c r="O2987" t="s">
        <v>44</v>
      </c>
      <c r="P2987">
        <v>0</v>
      </c>
      <c r="Q2987" t="s">
        <v>576</v>
      </c>
      <c r="R2987" t="s">
        <v>577</v>
      </c>
      <c r="S2987" t="s">
        <v>47</v>
      </c>
      <c r="T2987">
        <v>20</v>
      </c>
      <c r="U2987">
        <v>0</v>
      </c>
      <c r="V2987">
        <v>0</v>
      </c>
      <c r="W2987">
        <v>3.19</v>
      </c>
      <c r="X2987">
        <v>63.8</v>
      </c>
      <c r="Y2987">
        <v>0</v>
      </c>
      <c r="AL2987" s="2" t="s">
        <v>3930</v>
      </c>
      <c r="AM2987" t="str">
        <f t="shared" si="46"/>
        <v>Iguais</v>
      </c>
    </row>
    <row r="2988" spans="1:39" hidden="1" x14ac:dyDescent="0.25">
      <c r="A2988" t="s">
        <v>2977</v>
      </c>
      <c r="B2988" t="s">
        <v>152</v>
      </c>
      <c r="C2988" s="2">
        <v>45588</v>
      </c>
      <c r="D2988" s="2">
        <v>45589</v>
      </c>
      <c r="E2988" t="s">
        <v>49</v>
      </c>
      <c r="F2988">
        <v>4</v>
      </c>
      <c r="G2988">
        <v>999</v>
      </c>
      <c r="H2988" t="s">
        <v>153</v>
      </c>
      <c r="I2988" t="s">
        <v>154</v>
      </c>
      <c r="J2988" t="s">
        <v>40</v>
      </c>
      <c r="K2988" t="s">
        <v>41</v>
      </c>
      <c r="L2988" t="s">
        <v>155</v>
      </c>
      <c r="M2988" t="s">
        <v>156</v>
      </c>
      <c r="N2988">
        <v>7</v>
      </c>
      <c r="O2988" t="s">
        <v>44</v>
      </c>
      <c r="P2988">
        <v>0</v>
      </c>
      <c r="Q2988" t="s">
        <v>550</v>
      </c>
      <c r="R2988" t="s">
        <v>551</v>
      </c>
      <c r="S2988" t="s">
        <v>47</v>
      </c>
      <c r="T2988">
        <v>20</v>
      </c>
      <c r="U2988">
        <v>0</v>
      </c>
      <c r="V2988">
        <v>0</v>
      </c>
      <c r="W2988">
        <v>3.19</v>
      </c>
      <c r="X2988">
        <v>63.8</v>
      </c>
      <c r="Y2988">
        <v>0</v>
      </c>
      <c r="AL2988" s="2" t="s">
        <v>3930</v>
      </c>
      <c r="AM2988" t="str">
        <f t="shared" si="46"/>
        <v>Iguais</v>
      </c>
    </row>
    <row r="2989" spans="1:39" hidden="1" x14ac:dyDescent="0.25">
      <c r="A2989" t="s">
        <v>2977</v>
      </c>
      <c r="B2989" t="s">
        <v>152</v>
      </c>
      <c r="C2989" s="2">
        <v>45588</v>
      </c>
      <c r="D2989" s="2">
        <v>45589</v>
      </c>
      <c r="E2989" t="s">
        <v>49</v>
      </c>
      <c r="F2989">
        <v>4</v>
      </c>
      <c r="G2989">
        <v>999</v>
      </c>
      <c r="H2989" t="s">
        <v>153</v>
      </c>
      <c r="I2989" t="s">
        <v>154</v>
      </c>
      <c r="J2989" t="s">
        <v>40</v>
      </c>
      <c r="K2989" t="s">
        <v>41</v>
      </c>
      <c r="L2989" t="s">
        <v>155</v>
      </c>
      <c r="M2989" t="s">
        <v>156</v>
      </c>
      <c r="N2989">
        <v>7</v>
      </c>
      <c r="O2989" t="s">
        <v>44</v>
      </c>
      <c r="P2989">
        <v>0</v>
      </c>
      <c r="Q2989" t="s">
        <v>582</v>
      </c>
      <c r="R2989" t="s">
        <v>583</v>
      </c>
      <c r="S2989" t="s">
        <v>47</v>
      </c>
      <c r="T2989">
        <v>20</v>
      </c>
      <c r="U2989">
        <v>0</v>
      </c>
      <c r="V2989">
        <v>0</v>
      </c>
      <c r="W2989">
        <v>3.19</v>
      </c>
      <c r="X2989">
        <v>63.8</v>
      </c>
      <c r="Y2989">
        <v>0</v>
      </c>
      <c r="AL2989" s="2" t="s">
        <v>3930</v>
      </c>
      <c r="AM2989" t="str">
        <f t="shared" si="46"/>
        <v>Iguais</v>
      </c>
    </row>
    <row r="2990" spans="1:39" hidden="1" x14ac:dyDescent="0.25">
      <c r="A2990" t="s">
        <v>2977</v>
      </c>
      <c r="B2990" t="s">
        <v>152</v>
      </c>
      <c r="C2990" s="2">
        <v>45588</v>
      </c>
      <c r="D2990" s="2">
        <v>45589</v>
      </c>
      <c r="E2990" t="s">
        <v>49</v>
      </c>
      <c r="F2990">
        <v>4</v>
      </c>
      <c r="G2990">
        <v>999</v>
      </c>
      <c r="H2990" t="s">
        <v>153</v>
      </c>
      <c r="I2990" t="s">
        <v>154</v>
      </c>
      <c r="J2990" t="s">
        <v>40</v>
      </c>
      <c r="K2990" t="s">
        <v>41</v>
      </c>
      <c r="L2990" t="s">
        <v>155</v>
      </c>
      <c r="M2990" t="s">
        <v>156</v>
      </c>
      <c r="N2990">
        <v>7</v>
      </c>
      <c r="O2990" t="s">
        <v>44</v>
      </c>
      <c r="P2990">
        <v>0</v>
      </c>
      <c r="Q2990" t="s">
        <v>523</v>
      </c>
      <c r="R2990" t="s">
        <v>524</v>
      </c>
      <c r="S2990" t="s">
        <v>47</v>
      </c>
      <c r="T2990">
        <v>20</v>
      </c>
      <c r="U2990">
        <v>0</v>
      </c>
      <c r="V2990">
        <v>0</v>
      </c>
      <c r="W2990">
        <v>3.19</v>
      </c>
      <c r="X2990">
        <v>63.8</v>
      </c>
      <c r="Y2990">
        <v>0</v>
      </c>
      <c r="AL2990" s="2" t="s">
        <v>3930</v>
      </c>
      <c r="AM2990" t="str">
        <f t="shared" si="46"/>
        <v>Iguais</v>
      </c>
    </row>
    <row r="2991" spans="1:39" hidden="1" x14ac:dyDescent="0.25">
      <c r="A2991" t="s">
        <v>2977</v>
      </c>
      <c r="B2991" t="s">
        <v>152</v>
      </c>
      <c r="C2991" s="2">
        <v>45588</v>
      </c>
      <c r="D2991" s="2">
        <v>45589</v>
      </c>
      <c r="E2991" t="s">
        <v>49</v>
      </c>
      <c r="F2991">
        <v>4</v>
      </c>
      <c r="G2991">
        <v>999</v>
      </c>
      <c r="H2991" t="s">
        <v>153</v>
      </c>
      <c r="I2991" t="s">
        <v>154</v>
      </c>
      <c r="J2991" t="s">
        <v>40</v>
      </c>
      <c r="K2991" t="s">
        <v>41</v>
      </c>
      <c r="L2991" t="s">
        <v>155</v>
      </c>
      <c r="M2991" t="s">
        <v>156</v>
      </c>
      <c r="N2991">
        <v>7</v>
      </c>
      <c r="O2991" t="s">
        <v>44</v>
      </c>
      <c r="P2991">
        <v>0</v>
      </c>
      <c r="Q2991" t="s">
        <v>161</v>
      </c>
      <c r="R2991" t="s">
        <v>162</v>
      </c>
      <c r="S2991" t="s">
        <v>47</v>
      </c>
      <c r="T2991">
        <v>9</v>
      </c>
      <c r="U2991">
        <v>0</v>
      </c>
      <c r="V2991">
        <v>0</v>
      </c>
      <c r="W2991">
        <v>20.89</v>
      </c>
      <c r="X2991">
        <v>188.01</v>
      </c>
      <c r="Y2991">
        <v>0</v>
      </c>
      <c r="AL2991" s="2" t="s">
        <v>3930</v>
      </c>
      <c r="AM2991" t="str">
        <f t="shared" si="46"/>
        <v>Iguais</v>
      </c>
    </row>
    <row r="2992" spans="1:39" hidden="1" x14ac:dyDescent="0.25">
      <c r="A2992" t="s">
        <v>2977</v>
      </c>
      <c r="B2992" t="s">
        <v>152</v>
      </c>
      <c r="C2992" s="2">
        <v>45588</v>
      </c>
      <c r="D2992" s="2">
        <v>45589</v>
      </c>
      <c r="E2992" t="s">
        <v>49</v>
      </c>
      <c r="F2992">
        <v>4</v>
      </c>
      <c r="G2992">
        <v>999</v>
      </c>
      <c r="H2992" t="s">
        <v>153</v>
      </c>
      <c r="I2992" t="s">
        <v>154</v>
      </c>
      <c r="J2992" t="s">
        <v>40</v>
      </c>
      <c r="K2992" t="s">
        <v>41</v>
      </c>
      <c r="L2992" t="s">
        <v>155</v>
      </c>
      <c r="M2992" t="s">
        <v>156</v>
      </c>
      <c r="N2992">
        <v>7</v>
      </c>
      <c r="O2992" t="s">
        <v>44</v>
      </c>
      <c r="P2992">
        <v>0</v>
      </c>
      <c r="Q2992" t="s">
        <v>600</v>
      </c>
      <c r="R2992" t="s">
        <v>601</v>
      </c>
      <c r="S2992" t="s">
        <v>47</v>
      </c>
      <c r="T2992">
        <v>20</v>
      </c>
      <c r="U2992">
        <v>0</v>
      </c>
      <c r="V2992">
        <v>0</v>
      </c>
      <c r="W2992">
        <v>3.19</v>
      </c>
      <c r="X2992">
        <v>63.8</v>
      </c>
      <c r="Y2992">
        <v>0</v>
      </c>
      <c r="AL2992" s="2" t="s">
        <v>3930</v>
      </c>
      <c r="AM2992" t="str">
        <f t="shared" si="46"/>
        <v>Iguais</v>
      </c>
    </row>
    <row r="2993" spans="1:39" hidden="1" x14ac:dyDescent="0.25">
      <c r="A2993" t="s">
        <v>2980</v>
      </c>
      <c r="B2993" t="s">
        <v>2981</v>
      </c>
      <c r="C2993" s="2">
        <v>45588</v>
      </c>
      <c r="D2993" s="2">
        <v>45588</v>
      </c>
      <c r="E2993" t="s">
        <v>49</v>
      </c>
      <c r="F2993">
        <v>4</v>
      </c>
      <c r="G2993">
        <v>3774</v>
      </c>
      <c r="H2993" t="s">
        <v>2982</v>
      </c>
      <c r="I2993" t="s">
        <v>2983</v>
      </c>
      <c r="J2993" t="s">
        <v>1244</v>
      </c>
      <c r="K2993" t="s">
        <v>41</v>
      </c>
      <c r="L2993" t="s">
        <v>2488</v>
      </c>
      <c r="N2993">
        <v>0</v>
      </c>
      <c r="O2993" t="s">
        <v>44</v>
      </c>
      <c r="P2993">
        <v>0</v>
      </c>
      <c r="Q2993" t="s">
        <v>2984</v>
      </c>
      <c r="R2993" t="s">
        <v>2985</v>
      </c>
      <c r="S2993" t="s">
        <v>47</v>
      </c>
      <c r="T2993">
        <v>10</v>
      </c>
      <c r="U2993">
        <v>0</v>
      </c>
      <c r="V2993">
        <v>0</v>
      </c>
      <c r="W2993">
        <v>2.29</v>
      </c>
      <c r="X2993">
        <v>22.9</v>
      </c>
      <c r="Y2993">
        <v>11.5</v>
      </c>
      <c r="AL2993" s="2" t="s">
        <v>3930</v>
      </c>
      <c r="AM2993" t="str">
        <f t="shared" si="46"/>
        <v>Iguais</v>
      </c>
    </row>
    <row r="2994" spans="1:39" hidden="1" x14ac:dyDescent="0.25">
      <c r="A2994" t="s">
        <v>2986</v>
      </c>
      <c r="B2994" t="s">
        <v>2109</v>
      </c>
      <c r="C2994" s="2">
        <v>45588</v>
      </c>
      <c r="D2994" s="2">
        <v>45593</v>
      </c>
      <c r="E2994" t="s">
        <v>49</v>
      </c>
      <c r="F2994">
        <v>4</v>
      </c>
      <c r="G2994">
        <v>1896</v>
      </c>
      <c r="H2994" t="s">
        <v>2088</v>
      </c>
      <c r="I2994" t="s">
        <v>2089</v>
      </c>
      <c r="J2994" t="s">
        <v>40</v>
      </c>
      <c r="K2994" t="s">
        <v>41</v>
      </c>
      <c r="L2994" t="s">
        <v>2090</v>
      </c>
      <c r="M2994" t="s">
        <v>2091</v>
      </c>
      <c r="N2994">
        <v>3</v>
      </c>
      <c r="O2994" t="s">
        <v>44</v>
      </c>
      <c r="P2994">
        <v>0</v>
      </c>
      <c r="Q2994" t="s">
        <v>2987</v>
      </c>
      <c r="R2994" t="s">
        <v>2988</v>
      </c>
      <c r="S2994" t="s">
        <v>47</v>
      </c>
      <c r="T2994">
        <v>10</v>
      </c>
      <c r="U2994">
        <v>0</v>
      </c>
      <c r="V2994">
        <v>0</v>
      </c>
      <c r="W2994">
        <v>3.15</v>
      </c>
      <c r="X2994">
        <v>31.5</v>
      </c>
      <c r="Y2994">
        <v>0</v>
      </c>
      <c r="AL2994" s="2" t="s">
        <v>3930</v>
      </c>
      <c r="AM2994" t="str">
        <f t="shared" si="46"/>
        <v>Iguais</v>
      </c>
    </row>
    <row r="2995" spans="1:39" hidden="1" x14ac:dyDescent="0.25">
      <c r="A2995" t="s">
        <v>2986</v>
      </c>
      <c r="B2995" t="s">
        <v>2109</v>
      </c>
      <c r="C2995" s="2">
        <v>45588</v>
      </c>
      <c r="D2995" s="2">
        <v>45593</v>
      </c>
      <c r="E2995" t="s">
        <v>49</v>
      </c>
      <c r="F2995">
        <v>4</v>
      </c>
      <c r="G2995">
        <v>1896</v>
      </c>
      <c r="H2995" t="s">
        <v>2088</v>
      </c>
      <c r="I2995" t="s">
        <v>2089</v>
      </c>
      <c r="J2995" t="s">
        <v>40</v>
      </c>
      <c r="K2995" t="s">
        <v>41</v>
      </c>
      <c r="L2995" t="s">
        <v>2090</v>
      </c>
      <c r="M2995" t="s">
        <v>2091</v>
      </c>
      <c r="N2995">
        <v>3</v>
      </c>
      <c r="O2995" t="s">
        <v>44</v>
      </c>
      <c r="P2995">
        <v>0</v>
      </c>
      <c r="Q2995" t="s">
        <v>2989</v>
      </c>
      <c r="R2995" t="s">
        <v>2990</v>
      </c>
      <c r="S2995" t="s">
        <v>47</v>
      </c>
      <c r="T2995">
        <v>10</v>
      </c>
      <c r="U2995">
        <v>0</v>
      </c>
      <c r="V2995">
        <v>0</v>
      </c>
      <c r="W2995">
        <v>3.51</v>
      </c>
      <c r="X2995">
        <v>35.1</v>
      </c>
      <c r="Y2995">
        <v>0</v>
      </c>
      <c r="AL2995" s="2" t="s">
        <v>3930</v>
      </c>
      <c r="AM2995" t="str">
        <f t="shared" si="46"/>
        <v>Iguais</v>
      </c>
    </row>
    <row r="2996" spans="1:39" hidden="1" x14ac:dyDescent="0.25">
      <c r="A2996" t="s">
        <v>2986</v>
      </c>
      <c r="B2996" t="s">
        <v>2109</v>
      </c>
      <c r="C2996" s="2">
        <v>45588</v>
      </c>
      <c r="D2996" s="2">
        <v>45593</v>
      </c>
      <c r="E2996" t="s">
        <v>49</v>
      </c>
      <c r="F2996">
        <v>4</v>
      </c>
      <c r="G2996">
        <v>1896</v>
      </c>
      <c r="H2996" t="s">
        <v>2088</v>
      </c>
      <c r="I2996" t="s">
        <v>2089</v>
      </c>
      <c r="J2996" t="s">
        <v>40</v>
      </c>
      <c r="K2996" t="s">
        <v>41</v>
      </c>
      <c r="L2996" t="s">
        <v>2090</v>
      </c>
      <c r="M2996" t="s">
        <v>2091</v>
      </c>
      <c r="N2996">
        <v>3</v>
      </c>
      <c r="O2996" t="s">
        <v>44</v>
      </c>
      <c r="P2996">
        <v>0</v>
      </c>
      <c r="Q2996" t="s">
        <v>2991</v>
      </c>
      <c r="R2996" t="s">
        <v>2992</v>
      </c>
      <c r="S2996" t="s">
        <v>47</v>
      </c>
      <c r="T2996">
        <v>10</v>
      </c>
      <c r="U2996">
        <v>0</v>
      </c>
      <c r="V2996">
        <v>0</v>
      </c>
      <c r="W2996">
        <v>3.27</v>
      </c>
      <c r="X2996">
        <v>32.700000000000003</v>
      </c>
      <c r="Y2996">
        <v>0</v>
      </c>
      <c r="AL2996" s="2" t="s">
        <v>3930</v>
      </c>
      <c r="AM2996" t="str">
        <f t="shared" si="46"/>
        <v>Iguais</v>
      </c>
    </row>
    <row r="2997" spans="1:39" hidden="1" x14ac:dyDescent="0.25">
      <c r="A2997" t="s">
        <v>2986</v>
      </c>
      <c r="B2997" t="s">
        <v>2109</v>
      </c>
      <c r="C2997" s="2">
        <v>45588</v>
      </c>
      <c r="D2997" s="2">
        <v>45593</v>
      </c>
      <c r="E2997" t="s">
        <v>49</v>
      </c>
      <c r="F2997">
        <v>4</v>
      </c>
      <c r="G2997">
        <v>1896</v>
      </c>
      <c r="H2997" t="s">
        <v>2088</v>
      </c>
      <c r="I2997" t="s">
        <v>2089</v>
      </c>
      <c r="J2997" t="s">
        <v>40</v>
      </c>
      <c r="K2997" t="s">
        <v>41</v>
      </c>
      <c r="L2997" t="s">
        <v>2090</v>
      </c>
      <c r="M2997" t="s">
        <v>2091</v>
      </c>
      <c r="N2997">
        <v>3</v>
      </c>
      <c r="O2997" t="s">
        <v>44</v>
      </c>
      <c r="P2997">
        <v>0</v>
      </c>
      <c r="Q2997" t="s">
        <v>2993</v>
      </c>
      <c r="R2997" t="s">
        <v>2994</v>
      </c>
      <c r="S2997" t="s">
        <v>47</v>
      </c>
      <c r="T2997">
        <v>10</v>
      </c>
      <c r="U2997">
        <v>0</v>
      </c>
      <c r="V2997">
        <v>0</v>
      </c>
      <c r="W2997">
        <v>16.72</v>
      </c>
      <c r="X2997">
        <v>167.2</v>
      </c>
      <c r="Y2997">
        <v>0</v>
      </c>
      <c r="AL2997" s="2" t="s">
        <v>3930</v>
      </c>
      <c r="AM2997" t="str">
        <f t="shared" si="46"/>
        <v>Iguais</v>
      </c>
    </row>
    <row r="2998" spans="1:39" hidden="1" x14ac:dyDescent="0.25">
      <c r="A2998" t="s">
        <v>2986</v>
      </c>
      <c r="B2998" t="s">
        <v>2109</v>
      </c>
      <c r="C2998" s="2">
        <v>45588</v>
      </c>
      <c r="D2998" s="2">
        <v>45593</v>
      </c>
      <c r="E2998" t="s">
        <v>49</v>
      </c>
      <c r="F2998">
        <v>4</v>
      </c>
      <c r="G2998">
        <v>1896</v>
      </c>
      <c r="H2998" t="s">
        <v>2088</v>
      </c>
      <c r="I2998" t="s">
        <v>2089</v>
      </c>
      <c r="J2998" t="s">
        <v>40</v>
      </c>
      <c r="K2998" t="s">
        <v>41</v>
      </c>
      <c r="L2998" t="s">
        <v>2090</v>
      </c>
      <c r="M2998" t="s">
        <v>2091</v>
      </c>
      <c r="N2998">
        <v>3</v>
      </c>
      <c r="O2998" t="s">
        <v>44</v>
      </c>
      <c r="P2998">
        <v>0</v>
      </c>
      <c r="Q2998" t="s">
        <v>2995</v>
      </c>
      <c r="R2998" t="s">
        <v>2996</v>
      </c>
      <c r="S2998" t="s">
        <v>47</v>
      </c>
      <c r="T2998">
        <v>10</v>
      </c>
      <c r="U2998">
        <v>0</v>
      </c>
      <c r="V2998">
        <v>0</v>
      </c>
      <c r="W2998">
        <v>3.34</v>
      </c>
      <c r="X2998">
        <v>33.4</v>
      </c>
      <c r="Y2998">
        <v>0</v>
      </c>
      <c r="AL2998" s="2" t="s">
        <v>3930</v>
      </c>
      <c r="AM2998" t="str">
        <f t="shared" si="46"/>
        <v>Iguais</v>
      </c>
    </row>
    <row r="2999" spans="1:39" hidden="1" x14ac:dyDescent="0.25">
      <c r="A2999" t="s">
        <v>2986</v>
      </c>
      <c r="B2999" t="s">
        <v>2109</v>
      </c>
      <c r="C2999" s="2">
        <v>45588</v>
      </c>
      <c r="D2999" s="2">
        <v>45593</v>
      </c>
      <c r="E2999" t="s">
        <v>49</v>
      </c>
      <c r="F2999">
        <v>4</v>
      </c>
      <c r="G2999">
        <v>1896</v>
      </c>
      <c r="H2999" t="s">
        <v>2088</v>
      </c>
      <c r="I2999" t="s">
        <v>2089</v>
      </c>
      <c r="J2999" t="s">
        <v>40</v>
      </c>
      <c r="K2999" t="s">
        <v>41</v>
      </c>
      <c r="L2999" t="s">
        <v>2090</v>
      </c>
      <c r="M2999" t="s">
        <v>2091</v>
      </c>
      <c r="N2999">
        <v>3</v>
      </c>
      <c r="O2999" t="s">
        <v>44</v>
      </c>
      <c r="P2999">
        <v>0</v>
      </c>
      <c r="Q2999" t="s">
        <v>2997</v>
      </c>
      <c r="R2999" t="s">
        <v>2998</v>
      </c>
      <c r="S2999" t="s">
        <v>47</v>
      </c>
      <c r="T2999">
        <v>10</v>
      </c>
      <c r="U2999">
        <v>0</v>
      </c>
      <c r="V2999">
        <v>0</v>
      </c>
      <c r="W2999">
        <v>3.27</v>
      </c>
      <c r="X2999">
        <v>32.700000000000003</v>
      </c>
      <c r="Y2999">
        <v>0</v>
      </c>
      <c r="AL2999" s="2" t="s">
        <v>3930</v>
      </c>
      <c r="AM2999" t="str">
        <f t="shared" si="46"/>
        <v>Iguais</v>
      </c>
    </row>
    <row r="3000" spans="1:39" hidden="1" x14ac:dyDescent="0.25">
      <c r="A3000" t="s">
        <v>2986</v>
      </c>
      <c r="B3000" t="s">
        <v>2109</v>
      </c>
      <c r="C3000" s="2">
        <v>45588</v>
      </c>
      <c r="D3000" s="2">
        <v>45593</v>
      </c>
      <c r="E3000" t="s">
        <v>49</v>
      </c>
      <c r="F3000">
        <v>4</v>
      </c>
      <c r="G3000">
        <v>1896</v>
      </c>
      <c r="H3000" t="s">
        <v>2088</v>
      </c>
      <c r="I3000" t="s">
        <v>2089</v>
      </c>
      <c r="J3000" t="s">
        <v>40</v>
      </c>
      <c r="K3000" t="s">
        <v>41</v>
      </c>
      <c r="L3000" t="s">
        <v>2090</v>
      </c>
      <c r="M3000" t="s">
        <v>2091</v>
      </c>
      <c r="N3000">
        <v>3</v>
      </c>
      <c r="O3000" t="s">
        <v>44</v>
      </c>
      <c r="P3000">
        <v>0</v>
      </c>
      <c r="Q3000" t="s">
        <v>2999</v>
      </c>
      <c r="R3000" t="s">
        <v>3000</v>
      </c>
      <c r="S3000" t="s">
        <v>47</v>
      </c>
      <c r="T3000">
        <v>10</v>
      </c>
      <c r="U3000">
        <v>0</v>
      </c>
      <c r="V3000">
        <v>0</v>
      </c>
      <c r="W3000">
        <v>3.34</v>
      </c>
      <c r="X3000">
        <v>33.4</v>
      </c>
      <c r="Y3000">
        <v>0</v>
      </c>
      <c r="AL3000" s="2" t="s">
        <v>3930</v>
      </c>
      <c r="AM3000" t="str">
        <f t="shared" si="46"/>
        <v>Iguais</v>
      </c>
    </row>
    <row r="3001" spans="1:39" hidden="1" x14ac:dyDescent="0.25">
      <c r="A3001" t="s">
        <v>3001</v>
      </c>
      <c r="B3001" t="s">
        <v>2151</v>
      </c>
      <c r="C3001" s="2">
        <v>45589</v>
      </c>
      <c r="D3001" s="2">
        <v>45593</v>
      </c>
      <c r="E3001" t="s">
        <v>49</v>
      </c>
      <c r="F3001">
        <v>4</v>
      </c>
      <c r="G3001">
        <v>1896</v>
      </c>
      <c r="H3001" t="s">
        <v>2088</v>
      </c>
      <c r="I3001" t="s">
        <v>2089</v>
      </c>
      <c r="J3001" t="s">
        <v>40</v>
      </c>
      <c r="K3001" t="s">
        <v>41</v>
      </c>
      <c r="L3001" t="s">
        <v>2090</v>
      </c>
      <c r="M3001" t="s">
        <v>2091</v>
      </c>
      <c r="N3001">
        <v>3</v>
      </c>
      <c r="O3001" t="s">
        <v>44</v>
      </c>
      <c r="P3001">
        <v>0</v>
      </c>
      <c r="Q3001" t="s">
        <v>2713</v>
      </c>
      <c r="R3001" t="s">
        <v>2714</v>
      </c>
      <c r="S3001" t="s">
        <v>47</v>
      </c>
      <c r="T3001">
        <v>20</v>
      </c>
      <c r="U3001">
        <v>0</v>
      </c>
      <c r="V3001">
        <v>0</v>
      </c>
      <c r="W3001">
        <v>4.25</v>
      </c>
      <c r="X3001">
        <v>85</v>
      </c>
      <c r="Y3001">
        <v>0</v>
      </c>
      <c r="AL3001" s="2" t="s">
        <v>3930</v>
      </c>
      <c r="AM3001" t="str">
        <f t="shared" si="46"/>
        <v>Iguais</v>
      </c>
    </row>
    <row r="3002" spans="1:39" hidden="1" x14ac:dyDescent="0.25">
      <c r="A3002" t="s">
        <v>3001</v>
      </c>
      <c r="B3002" t="s">
        <v>2151</v>
      </c>
      <c r="C3002" s="2">
        <v>45589</v>
      </c>
      <c r="D3002" s="2">
        <v>45593</v>
      </c>
      <c r="E3002" t="s">
        <v>49</v>
      </c>
      <c r="F3002">
        <v>4</v>
      </c>
      <c r="G3002">
        <v>1896</v>
      </c>
      <c r="H3002" t="s">
        <v>2088</v>
      </c>
      <c r="I3002" t="s">
        <v>2089</v>
      </c>
      <c r="J3002" t="s">
        <v>40</v>
      </c>
      <c r="K3002" t="s">
        <v>41</v>
      </c>
      <c r="L3002" t="s">
        <v>2090</v>
      </c>
      <c r="M3002" t="s">
        <v>2091</v>
      </c>
      <c r="N3002">
        <v>3</v>
      </c>
      <c r="O3002" t="s">
        <v>44</v>
      </c>
      <c r="P3002">
        <v>0</v>
      </c>
      <c r="Q3002" t="s">
        <v>2733</v>
      </c>
      <c r="R3002" t="s">
        <v>2734</v>
      </c>
      <c r="S3002" t="s">
        <v>47</v>
      </c>
      <c r="T3002">
        <v>10</v>
      </c>
      <c r="U3002">
        <v>0</v>
      </c>
      <c r="V3002">
        <v>0</v>
      </c>
      <c r="W3002">
        <v>20.3</v>
      </c>
      <c r="X3002">
        <v>203</v>
      </c>
      <c r="Y3002">
        <v>0</v>
      </c>
      <c r="AL3002" s="2" t="s">
        <v>3930</v>
      </c>
      <c r="AM3002" t="str">
        <f t="shared" si="46"/>
        <v>Iguais</v>
      </c>
    </row>
    <row r="3003" spans="1:39" hidden="1" x14ac:dyDescent="0.25">
      <c r="A3003" t="s">
        <v>3001</v>
      </c>
      <c r="B3003" t="s">
        <v>2151</v>
      </c>
      <c r="C3003" s="2">
        <v>45589</v>
      </c>
      <c r="D3003" s="2">
        <v>45593</v>
      </c>
      <c r="E3003" t="s">
        <v>49</v>
      </c>
      <c r="F3003">
        <v>4</v>
      </c>
      <c r="G3003">
        <v>1896</v>
      </c>
      <c r="H3003" t="s">
        <v>2088</v>
      </c>
      <c r="I3003" t="s">
        <v>2089</v>
      </c>
      <c r="J3003" t="s">
        <v>40</v>
      </c>
      <c r="K3003" t="s">
        <v>41</v>
      </c>
      <c r="L3003" t="s">
        <v>2090</v>
      </c>
      <c r="M3003" t="s">
        <v>2091</v>
      </c>
      <c r="N3003">
        <v>3</v>
      </c>
      <c r="O3003" t="s">
        <v>44</v>
      </c>
      <c r="P3003">
        <v>0</v>
      </c>
      <c r="Q3003" t="s">
        <v>2773</v>
      </c>
      <c r="R3003" t="s">
        <v>2774</v>
      </c>
      <c r="S3003" t="s">
        <v>47</v>
      </c>
      <c r="T3003">
        <v>10</v>
      </c>
      <c r="U3003">
        <v>0</v>
      </c>
      <c r="V3003">
        <v>0</v>
      </c>
      <c r="W3003">
        <v>3.69</v>
      </c>
      <c r="X3003">
        <v>36.9</v>
      </c>
      <c r="Y3003">
        <v>0</v>
      </c>
      <c r="AL3003" s="2" t="s">
        <v>3930</v>
      </c>
      <c r="AM3003" t="str">
        <f t="shared" si="46"/>
        <v>Iguais</v>
      </c>
    </row>
    <row r="3004" spans="1:39" hidden="1" x14ac:dyDescent="0.25">
      <c r="A3004" t="s">
        <v>3001</v>
      </c>
      <c r="B3004" t="s">
        <v>2151</v>
      </c>
      <c r="C3004" s="2">
        <v>45589</v>
      </c>
      <c r="D3004" s="2">
        <v>45593</v>
      </c>
      <c r="E3004" t="s">
        <v>49</v>
      </c>
      <c r="F3004">
        <v>4</v>
      </c>
      <c r="G3004">
        <v>1896</v>
      </c>
      <c r="H3004" t="s">
        <v>2088</v>
      </c>
      <c r="I3004" t="s">
        <v>2089</v>
      </c>
      <c r="J3004" t="s">
        <v>40</v>
      </c>
      <c r="K3004" t="s">
        <v>41</v>
      </c>
      <c r="L3004" t="s">
        <v>2090</v>
      </c>
      <c r="M3004" t="s">
        <v>2091</v>
      </c>
      <c r="N3004">
        <v>3</v>
      </c>
      <c r="O3004" t="s">
        <v>44</v>
      </c>
      <c r="P3004">
        <v>0</v>
      </c>
      <c r="Q3004" t="s">
        <v>2876</v>
      </c>
      <c r="R3004" t="s">
        <v>2877</v>
      </c>
      <c r="S3004" t="s">
        <v>47</v>
      </c>
      <c r="T3004">
        <v>10</v>
      </c>
      <c r="U3004">
        <v>0</v>
      </c>
      <c r="V3004">
        <v>0</v>
      </c>
      <c r="W3004">
        <v>14.3</v>
      </c>
      <c r="X3004">
        <v>143</v>
      </c>
      <c r="Y3004">
        <v>0</v>
      </c>
      <c r="AL3004" s="2" t="s">
        <v>3930</v>
      </c>
      <c r="AM3004" t="str">
        <f t="shared" si="46"/>
        <v>Iguais</v>
      </c>
    </row>
    <row r="3005" spans="1:39" hidden="1" x14ac:dyDescent="0.25">
      <c r="A3005" t="s">
        <v>3001</v>
      </c>
      <c r="B3005" t="s">
        <v>2151</v>
      </c>
      <c r="C3005" s="2">
        <v>45589</v>
      </c>
      <c r="D3005" s="2">
        <v>45593</v>
      </c>
      <c r="E3005" t="s">
        <v>49</v>
      </c>
      <c r="F3005">
        <v>4</v>
      </c>
      <c r="G3005">
        <v>1896</v>
      </c>
      <c r="H3005" t="s">
        <v>2088</v>
      </c>
      <c r="I3005" t="s">
        <v>2089</v>
      </c>
      <c r="J3005" t="s">
        <v>40</v>
      </c>
      <c r="K3005" t="s">
        <v>41</v>
      </c>
      <c r="L3005" t="s">
        <v>2090</v>
      </c>
      <c r="M3005" t="s">
        <v>2091</v>
      </c>
      <c r="N3005">
        <v>3</v>
      </c>
      <c r="O3005" t="s">
        <v>44</v>
      </c>
      <c r="P3005">
        <v>0</v>
      </c>
      <c r="Q3005" t="s">
        <v>2757</v>
      </c>
      <c r="R3005" t="s">
        <v>2758</v>
      </c>
      <c r="S3005" t="s">
        <v>47</v>
      </c>
      <c r="T3005">
        <v>10</v>
      </c>
      <c r="U3005">
        <v>0</v>
      </c>
      <c r="V3005">
        <v>0</v>
      </c>
      <c r="W3005">
        <v>4.82</v>
      </c>
      <c r="X3005">
        <v>48.2</v>
      </c>
      <c r="Y3005">
        <v>0</v>
      </c>
      <c r="AL3005" s="2" t="s">
        <v>3930</v>
      </c>
      <c r="AM3005" t="str">
        <f t="shared" si="46"/>
        <v>Iguais</v>
      </c>
    </row>
    <row r="3006" spans="1:39" hidden="1" x14ac:dyDescent="0.25">
      <c r="A3006" t="s">
        <v>3001</v>
      </c>
      <c r="B3006" t="s">
        <v>2151</v>
      </c>
      <c r="C3006" s="2">
        <v>45589</v>
      </c>
      <c r="D3006" s="2">
        <v>45593</v>
      </c>
      <c r="E3006" t="s">
        <v>49</v>
      </c>
      <c r="F3006">
        <v>4</v>
      </c>
      <c r="G3006">
        <v>1896</v>
      </c>
      <c r="H3006" t="s">
        <v>2088</v>
      </c>
      <c r="I3006" t="s">
        <v>2089</v>
      </c>
      <c r="J3006" t="s">
        <v>40</v>
      </c>
      <c r="K3006" t="s">
        <v>41</v>
      </c>
      <c r="L3006" t="s">
        <v>2090</v>
      </c>
      <c r="M3006" t="s">
        <v>2091</v>
      </c>
      <c r="N3006">
        <v>3</v>
      </c>
      <c r="O3006" t="s">
        <v>44</v>
      </c>
      <c r="P3006">
        <v>0</v>
      </c>
      <c r="Q3006" t="s">
        <v>2292</v>
      </c>
      <c r="R3006" t="s">
        <v>2293</v>
      </c>
      <c r="S3006" t="s">
        <v>47</v>
      </c>
      <c r="T3006">
        <v>10</v>
      </c>
      <c r="U3006">
        <v>0</v>
      </c>
      <c r="V3006">
        <v>0</v>
      </c>
      <c r="W3006">
        <v>22.59</v>
      </c>
      <c r="X3006">
        <v>225.9</v>
      </c>
      <c r="Y3006">
        <v>0</v>
      </c>
      <c r="AL3006" s="2" t="s">
        <v>3930</v>
      </c>
      <c r="AM3006" t="str">
        <f t="shared" si="46"/>
        <v>Iguais</v>
      </c>
    </row>
    <row r="3007" spans="1:39" hidden="1" x14ac:dyDescent="0.25">
      <c r="A3007" t="s">
        <v>3001</v>
      </c>
      <c r="B3007" t="s">
        <v>2151</v>
      </c>
      <c r="C3007" s="2">
        <v>45589</v>
      </c>
      <c r="D3007" s="2">
        <v>45593</v>
      </c>
      <c r="E3007" t="s">
        <v>49</v>
      </c>
      <c r="F3007">
        <v>4</v>
      </c>
      <c r="G3007">
        <v>1896</v>
      </c>
      <c r="H3007" t="s">
        <v>2088</v>
      </c>
      <c r="I3007" t="s">
        <v>2089</v>
      </c>
      <c r="J3007" t="s">
        <v>40</v>
      </c>
      <c r="K3007" t="s">
        <v>41</v>
      </c>
      <c r="L3007" t="s">
        <v>2090</v>
      </c>
      <c r="M3007" t="s">
        <v>2091</v>
      </c>
      <c r="N3007">
        <v>3</v>
      </c>
      <c r="O3007" t="s">
        <v>44</v>
      </c>
      <c r="P3007">
        <v>0</v>
      </c>
      <c r="Q3007" t="s">
        <v>3002</v>
      </c>
      <c r="R3007" t="s">
        <v>3003</v>
      </c>
      <c r="S3007" t="s">
        <v>47</v>
      </c>
      <c r="T3007">
        <v>10</v>
      </c>
      <c r="U3007">
        <v>0</v>
      </c>
      <c r="V3007">
        <v>0</v>
      </c>
      <c r="W3007">
        <v>22.59</v>
      </c>
      <c r="X3007">
        <v>225.9</v>
      </c>
      <c r="Y3007">
        <v>0</v>
      </c>
      <c r="AL3007" s="2" t="s">
        <v>3930</v>
      </c>
      <c r="AM3007" t="str">
        <f t="shared" si="46"/>
        <v>Iguais</v>
      </c>
    </row>
    <row r="3008" spans="1:39" hidden="1" x14ac:dyDescent="0.25">
      <c r="A3008" t="s">
        <v>3004</v>
      </c>
      <c r="B3008" t="s">
        <v>3005</v>
      </c>
      <c r="C3008" s="2">
        <v>45589</v>
      </c>
      <c r="D3008" s="2">
        <v>45593</v>
      </c>
      <c r="E3008" t="s">
        <v>49</v>
      </c>
      <c r="F3008">
        <v>4</v>
      </c>
      <c r="G3008">
        <v>1896</v>
      </c>
      <c r="H3008" t="s">
        <v>2088</v>
      </c>
      <c r="I3008" t="s">
        <v>2089</v>
      </c>
      <c r="J3008" t="s">
        <v>40</v>
      </c>
      <c r="K3008" t="s">
        <v>41</v>
      </c>
      <c r="L3008" t="s">
        <v>2090</v>
      </c>
      <c r="M3008" t="s">
        <v>2091</v>
      </c>
      <c r="N3008">
        <v>3</v>
      </c>
      <c r="O3008" t="s">
        <v>44</v>
      </c>
      <c r="P3008">
        <v>0</v>
      </c>
      <c r="Q3008" t="s">
        <v>2280</v>
      </c>
      <c r="R3008" t="s">
        <v>2281</v>
      </c>
      <c r="S3008" t="s">
        <v>47</v>
      </c>
      <c r="T3008">
        <v>20</v>
      </c>
      <c r="U3008">
        <v>0</v>
      </c>
      <c r="V3008">
        <v>0</v>
      </c>
      <c r="W3008">
        <v>41.77</v>
      </c>
      <c r="X3008">
        <v>835.4</v>
      </c>
      <c r="Y3008">
        <v>0</v>
      </c>
      <c r="AL3008" s="2" t="s">
        <v>3930</v>
      </c>
      <c r="AM3008" t="str">
        <f t="shared" si="46"/>
        <v>Iguais</v>
      </c>
    </row>
    <row r="3009" spans="1:39" hidden="1" x14ac:dyDescent="0.25">
      <c r="A3009" t="s">
        <v>3006</v>
      </c>
      <c r="B3009" t="s">
        <v>2163</v>
      </c>
      <c r="C3009" s="2">
        <v>45589</v>
      </c>
      <c r="D3009" s="2">
        <v>45593</v>
      </c>
      <c r="E3009" t="s">
        <v>49</v>
      </c>
      <c r="F3009">
        <v>4</v>
      </c>
      <c r="G3009">
        <v>1896</v>
      </c>
      <c r="H3009" t="s">
        <v>2088</v>
      </c>
      <c r="I3009" t="s">
        <v>2089</v>
      </c>
      <c r="J3009" t="s">
        <v>40</v>
      </c>
      <c r="K3009" t="s">
        <v>41</v>
      </c>
      <c r="L3009" t="s">
        <v>2090</v>
      </c>
      <c r="M3009" t="s">
        <v>2091</v>
      </c>
      <c r="N3009">
        <v>3</v>
      </c>
      <c r="O3009" t="s">
        <v>44</v>
      </c>
      <c r="P3009">
        <v>0</v>
      </c>
      <c r="Q3009" t="s">
        <v>2777</v>
      </c>
      <c r="R3009" t="s">
        <v>2778</v>
      </c>
      <c r="S3009" t="s">
        <v>47</v>
      </c>
      <c r="T3009">
        <v>10</v>
      </c>
      <c r="U3009">
        <v>0</v>
      </c>
      <c r="V3009">
        <v>0</v>
      </c>
      <c r="W3009">
        <v>3.43</v>
      </c>
      <c r="X3009">
        <v>34.299999999999997</v>
      </c>
      <c r="Y3009">
        <v>0</v>
      </c>
      <c r="AL3009" s="2" t="s">
        <v>3930</v>
      </c>
      <c r="AM3009" t="str">
        <f t="shared" si="46"/>
        <v>Iguais</v>
      </c>
    </row>
    <row r="3010" spans="1:39" hidden="1" x14ac:dyDescent="0.25">
      <c r="A3010" t="s">
        <v>3007</v>
      </c>
      <c r="B3010" t="s">
        <v>2167</v>
      </c>
      <c r="C3010" s="2">
        <v>45589</v>
      </c>
      <c r="D3010" s="2">
        <v>45593</v>
      </c>
      <c r="E3010" t="s">
        <v>49</v>
      </c>
      <c r="F3010">
        <v>4</v>
      </c>
      <c r="G3010">
        <v>2519</v>
      </c>
      <c r="H3010" t="s">
        <v>2168</v>
      </c>
      <c r="I3010" t="s">
        <v>2169</v>
      </c>
      <c r="J3010" t="s">
        <v>2170</v>
      </c>
      <c r="K3010" t="s">
        <v>41</v>
      </c>
      <c r="L3010" t="s">
        <v>2090</v>
      </c>
      <c r="M3010" t="s">
        <v>2091</v>
      </c>
      <c r="N3010">
        <v>3</v>
      </c>
      <c r="O3010" t="s">
        <v>44</v>
      </c>
      <c r="P3010">
        <v>0</v>
      </c>
      <c r="Q3010" t="s">
        <v>2292</v>
      </c>
      <c r="R3010" t="s">
        <v>2293</v>
      </c>
      <c r="S3010" t="s">
        <v>47</v>
      </c>
      <c r="T3010">
        <v>10</v>
      </c>
      <c r="U3010">
        <v>12</v>
      </c>
      <c r="V3010">
        <v>0</v>
      </c>
      <c r="W3010">
        <v>21.46</v>
      </c>
      <c r="X3010">
        <v>214.6</v>
      </c>
      <c r="Y3010">
        <v>0</v>
      </c>
      <c r="AL3010" s="2" t="s">
        <v>3930</v>
      </c>
      <c r="AM3010" t="str">
        <f t="shared" ref="AM3010:AM3073" si="47">IF(AND(AD3010=AE3010, AE3010=AF3010), "Iguais", "Diferentes")</f>
        <v>Iguais</v>
      </c>
    </row>
    <row r="3011" spans="1:39" hidden="1" x14ac:dyDescent="0.25">
      <c r="A3011" t="s">
        <v>3007</v>
      </c>
      <c r="B3011" t="s">
        <v>2167</v>
      </c>
      <c r="C3011" s="2">
        <v>45589</v>
      </c>
      <c r="D3011" s="2">
        <v>45593</v>
      </c>
      <c r="E3011" t="s">
        <v>49</v>
      </c>
      <c r="F3011">
        <v>4</v>
      </c>
      <c r="G3011">
        <v>2519</v>
      </c>
      <c r="H3011" t="s">
        <v>2168</v>
      </c>
      <c r="I3011" t="s">
        <v>2169</v>
      </c>
      <c r="J3011" t="s">
        <v>2170</v>
      </c>
      <c r="K3011" t="s">
        <v>41</v>
      </c>
      <c r="L3011" t="s">
        <v>2090</v>
      </c>
      <c r="M3011" t="s">
        <v>2091</v>
      </c>
      <c r="N3011">
        <v>3</v>
      </c>
      <c r="O3011" t="s">
        <v>44</v>
      </c>
      <c r="P3011">
        <v>0</v>
      </c>
      <c r="Q3011" t="s">
        <v>2773</v>
      </c>
      <c r="R3011" t="s">
        <v>2774</v>
      </c>
      <c r="S3011" t="s">
        <v>47</v>
      </c>
      <c r="T3011">
        <v>10</v>
      </c>
      <c r="U3011">
        <v>12</v>
      </c>
      <c r="V3011">
        <v>0</v>
      </c>
      <c r="W3011">
        <v>3.51</v>
      </c>
      <c r="X3011">
        <v>35.1</v>
      </c>
      <c r="Y3011">
        <v>0</v>
      </c>
      <c r="AL3011" s="2" t="s">
        <v>3930</v>
      </c>
      <c r="AM3011" t="str">
        <f t="shared" si="47"/>
        <v>Iguais</v>
      </c>
    </row>
    <row r="3012" spans="1:39" hidden="1" x14ac:dyDescent="0.25">
      <c r="A3012" t="s">
        <v>3007</v>
      </c>
      <c r="B3012" t="s">
        <v>2167</v>
      </c>
      <c r="C3012" s="2">
        <v>45589</v>
      </c>
      <c r="D3012" s="2">
        <v>45593</v>
      </c>
      <c r="E3012" t="s">
        <v>49</v>
      </c>
      <c r="F3012">
        <v>4</v>
      </c>
      <c r="G3012">
        <v>2519</v>
      </c>
      <c r="H3012" t="s">
        <v>2168</v>
      </c>
      <c r="I3012" t="s">
        <v>2169</v>
      </c>
      <c r="J3012" t="s">
        <v>2170</v>
      </c>
      <c r="K3012" t="s">
        <v>41</v>
      </c>
      <c r="L3012" t="s">
        <v>2090</v>
      </c>
      <c r="M3012" t="s">
        <v>2091</v>
      </c>
      <c r="N3012">
        <v>3</v>
      </c>
      <c r="O3012" t="s">
        <v>44</v>
      </c>
      <c r="P3012">
        <v>0</v>
      </c>
      <c r="Q3012" t="s">
        <v>2733</v>
      </c>
      <c r="R3012" t="s">
        <v>2734</v>
      </c>
      <c r="S3012" t="s">
        <v>47</v>
      </c>
      <c r="T3012">
        <v>10</v>
      </c>
      <c r="U3012">
        <v>12</v>
      </c>
      <c r="V3012">
        <v>0</v>
      </c>
      <c r="W3012">
        <v>19.28</v>
      </c>
      <c r="X3012">
        <v>192.8</v>
      </c>
      <c r="Y3012">
        <v>0</v>
      </c>
      <c r="AL3012" s="2" t="s">
        <v>3930</v>
      </c>
      <c r="AM3012" t="str">
        <f t="shared" si="47"/>
        <v>Iguais</v>
      </c>
    </row>
    <row r="3013" spans="1:39" hidden="1" x14ac:dyDescent="0.25">
      <c r="A3013" t="s">
        <v>3007</v>
      </c>
      <c r="B3013" t="s">
        <v>2167</v>
      </c>
      <c r="C3013" s="2">
        <v>45589</v>
      </c>
      <c r="D3013" s="2">
        <v>45593</v>
      </c>
      <c r="E3013" t="s">
        <v>49</v>
      </c>
      <c r="F3013">
        <v>4</v>
      </c>
      <c r="G3013">
        <v>2519</v>
      </c>
      <c r="H3013" t="s">
        <v>2168</v>
      </c>
      <c r="I3013" t="s">
        <v>2169</v>
      </c>
      <c r="J3013" t="s">
        <v>2170</v>
      </c>
      <c r="K3013" t="s">
        <v>41</v>
      </c>
      <c r="L3013" t="s">
        <v>2090</v>
      </c>
      <c r="M3013" t="s">
        <v>2091</v>
      </c>
      <c r="N3013">
        <v>3</v>
      </c>
      <c r="O3013" t="s">
        <v>44</v>
      </c>
      <c r="P3013">
        <v>0</v>
      </c>
      <c r="Q3013" t="s">
        <v>2709</v>
      </c>
      <c r="R3013" t="s">
        <v>2710</v>
      </c>
      <c r="S3013" t="s">
        <v>47</v>
      </c>
      <c r="T3013">
        <v>10</v>
      </c>
      <c r="U3013">
        <v>12</v>
      </c>
      <c r="V3013">
        <v>0</v>
      </c>
      <c r="W3013">
        <v>3.51</v>
      </c>
      <c r="X3013">
        <v>35.1</v>
      </c>
      <c r="Y3013">
        <v>0</v>
      </c>
      <c r="AL3013" s="2" t="s">
        <v>3930</v>
      </c>
      <c r="AM3013" t="str">
        <f t="shared" si="47"/>
        <v>Iguais</v>
      </c>
    </row>
    <row r="3014" spans="1:39" hidden="1" x14ac:dyDescent="0.25">
      <c r="A3014" t="s">
        <v>3007</v>
      </c>
      <c r="B3014" t="s">
        <v>2167</v>
      </c>
      <c r="C3014" s="2">
        <v>45589</v>
      </c>
      <c r="D3014" s="2">
        <v>45593</v>
      </c>
      <c r="E3014" t="s">
        <v>49</v>
      </c>
      <c r="F3014">
        <v>4</v>
      </c>
      <c r="G3014">
        <v>2519</v>
      </c>
      <c r="H3014" t="s">
        <v>2168</v>
      </c>
      <c r="I3014" t="s">
        <v>2169</v>
      </c>
      <c r="J3014" t="s">
        <v>2170</v>
      </c>
      <c r="K3014" t="s">
        <v>41</v>
      </c>
      <c r="L3014" t="s">
        <v>2090</v>
      </c>
      <c r="M3014" t="s">
        <v>2091</v>
      </c>
      <c r="N3014">
        <v>3</v>
      </c>
      <c r="O3014" t="s">
        <v>44</v>
      </c>
      <c r="P3014">
        <v>0</v>
      </c>
      <c r="Q3014" t="s">
        <v>2744</v>
      </c>
      <c r="R3014" t="s">
        <v>2745</v>
      </c>
      <c r="S3014" t="s">
        <v>47</v>
      </c>
      <c r="T3014">
        <v>10</v>
      </c>
      <c r="U3014">
        <v>12</v>
      </c>
      <c r="V3014">
        <v>0</v>
      </c>
      <c r="W3014">
        <v>5</v>
      </c>
      <c r="X3014">
        <v>50</v>
      </c>
      <c r="Y3014">
        <v>0</v>
      </c>
      <c r="AL3014" s="2" t="s">
        <v>3930</v>
      </c>
      <c r="AM3014" t="str">
        <f t="shared" si="47"/>
        <v>Iguais</v>
      </c>
    </row>
    <row r="3015" spans="1:39" hidden="1" x14ac:dyDescent="0.25">
      <c r="A3015" t="s">
        <v>3007</v>
      </c>
      <c r="B3015" t="s">
        <v>2167</v>
      </c>
      <c r="C3015" s="2">
        <v>45589</v>
      </c>
      <c r="D3015" s="2">
        <v>45593</v>
      </c>
      <c r="E3015" t="s">
        <v>49</v>
      </c>
      <c r="F3015">
        <v>4</v>
      </c>
      <c r="G3015">
        <v>2519</v>
      </c>
      <c r="H3015" t="s">
        <v>2168</v>
      </c>
      <c r="I3015" t="s">
        <v>2169</v>
      </c>
      <c r="J3015" t="s">
        <v>2170</v>
      </c>
      <c r="K3015" t="s">
        <v>41</v>
      </c>
      <c r="L3015" t="s">
        <v>2090</v>
      </c>
      <c r="M3015" t="s">
        <v>2091</v>
      </c>
      <c r="N3015">
        <v>3</v>
      </c>
      <c r="O3015" t="s">
        <v>44</v>
      </c>
      <c r="P3015">
        <v>0</v>
      </c>
      <c r="Q3015" t="s">
        <v>3002</v>
      </c>
      <c r="R3015" t="s">
        <v>3003</v>
      </c>
      <c r="S3015" t="s">
        <v>47</v>
      </c>
      <c r="T3015">
        <v>10</v>
      </c>
      <c r="U3015">
        <v>12</v>
      </c>
      <c r="V3015">
        <v>0</v>
      </c>
      <c r="W3015">
        <v>21.46</v>
      </c>
      <c r="X3015">
        <v>214.6</v>
      </c>
      <c r="Y3015">
        <v>0</v>
      </c>
      <c r="AL3015" s="2" t="s">
        <v>3930</v>
      </c>
      <c r="AM3015" t="str">
        <f t="shared" si="47"/>
        <v>Iguais</v>
      </c>
    </row>
    <row r="3016" spans="1:39" hidden="1" x14ac:dyDescent="0.25">
      <c r="A3016" t="s">
        <v>3007</v>
      </c>
      <c r="B3016" t="s">
        <v>2167</v>
      </c>
      <c r="C3016" s="2">
        <v>45589</v>
      </c>
      <c r="D3016" s="2">
        <v>45593</v>
      </c>
      <c r="E3016" t="s">
        <v>49</v>
      </c>
      <c r="F3016">
        <v>4</v>
      </c>
      <c r="G3016">
        <v>2519</v>
      </c>
      <c r="H3016" t="s">
        <v>2168</v>
      </c>
      <c r="I3016" t="s">
        <v>2169</v>
      </c>
      <c r="J3016" t="s">
        <v>2170</v>
      </c>
      <c r="K3016" t="s">
        <v>41</v>
      </c>
      <c r="L3016" t="s">
        <v>2090</v>
      </c>
      <c r="M3016" t="s">
        <v>2091</v>
      </c>
      <c r="N3016">
        <v>3</v>
      </c>
      <c r="O3016" t="s">
        <v>44</v>
      </c>
      <c r="P3016">
        <v>0</v>
      </c>
      <c r="Q3016" t="s">
        <v>2757</v>
      </c>
      <c r="R3016" t="s">
        <v>2758</v>
      </c>
      <c r="S3016" t="s">
        <v>47</v>
      </c>
      <c r="T3016">
        <v>10</v>
      </c>
      <c r="U3016">
        <v>12</v>
      </c>
      <c r="V3016">
        <v>0</v>
      </c>
      <c r="W3016">
        <v>4.58</v>
      </c>
      <c r="X3016">
        <v>45.8</v>
      </c>
      <c r="Y3016">
        <v>0</v>
      </c>
      <c r="AL3016" s="2" t="s">
        <v>3930</v>
      </c>
      <c r="AM3016" t="str">
        <f t="shared" si="47"/>
        <v>Iguais</v>
      </c>
    </row>
    <row r="3017" spans="1:39" hidden="1" x14ac:dyDescent="0.25">
      <c r="A3017" t="s">
        <v>3007</v>
      </c>
      <c r="B3017" t="s">
        <v>2167</v>
      </c>
      <c r="C3017" s="2">
        <v>45589</v>
      </c>
      <c r="D3017" s="2">
        <v>45593</v>
      </c>
      <c r="E3017" t="s">
        <v>49</v>
      </c>
      <c r="F3017">
        <v>4</v>
      </c>
      <c r="G3017">
        <v>2519</v>
      </c>
      <c r="H3017" t="s">
        <v>2168</v>
      </c>
      <c r="I3017" t="s">
        <v>2169</v>
      </c>
      <c r="J3017" t="s">
        <v>2170</v>
      </c>
      <c r="K3017" t="s">
        <v>41</v>
      </c>
      <c r="L3017" t="s">
        <v>2090</v>
      </c>
      <c r="M3017" t="s">
        <v>2091</v>
      </c>
      <c r="N3017">
        <v>3</v>
      </c>
      <c r="O3017" t="s">
        <v>44</v>
      </c>
      <c r="P3017">
        <v>0</v>
      </c>
      <c r="Q3017" t="s">
        <v>2713</v>
      </c>
      <c r="R3017" t="s">
        <v>2714</v>
      </c>
      <c r="S3017" t="s">
        <v>47</v>
      </c>
      <c r="T3017">
        <v>10</v>
      </c>
      <c r="U3017">
        <v>12</v>
      </c>
      <c r="V3017">
        <v>0</v>
      </c>
      <c r="W3017">
        <v>4.04</v>
      </c>
      <c r="X3017">
        <v>40.4</v>
      </c>
      <c r="Y3017">
        <v>0</v>
      </c>
      <c r="AL3017" s="2" t="s">
        <v>3930</v>
      </c>
      <c r="AM3017" t="str">
        <f t="shared" si="47"/>
        <v>Iguais</v>
      </c>
    </row>
    <row r="3018" spans="1:39" hidden="1" x14ac:dyDescent="0.25">
      <c r="A3018" t="s">
        <v>3007</v>
      </c>
      <c r="B3018" t="s">
        <v>2167</v>
      </c>
      <c r="C3018" s="2">
        <v>45589</v>
      </c>
      <c r="D3018" s="2">
        <v>45593</v>
      </c>
      <c r="E3018" t="s">
        <v>49</v>
      </c>
      <c r="F3018">
        <v>4</v>
      </c>
      <c r="G3018">
        <v>2519</v>
      </c>
      <c r="H3018" t="s">
        <v>2168</v>
      </c>
      <c r="I3018" t="s">
        <v>2169</v>
      </c>
      <c r="J3018" t="s">
        <v>2170</v>
      </c>
      <c r="K3018" t="s">
        <v>41</v>
      </c>
      <c r="L3018" t="s">
        <v>2090</v>
      </c>
      <c r="M3018" t="s">
        <v>2091</v>
      </c>
      <c r="N3018">
        <v>3</v>
      </c>
      <c r="O3018" t="s">
        <v>44</v>
      </c>
      <c r="P3018">
        <v>0</v>
      </c>
      <c r="Q3018" t="s">
        <v>2177</v>
      </c>
      <c r="R3018" t="s">
        <v>2178</v>
      </c>
      <c r="S3018" t="s">
        <v>47</v>
      </c>
      <c r="T3018">
        <v>10</v>
      </c>
      <c r="U3018">
        <v>12</v>
      </c>
      <c r="V3018">
        <v>0</v>
      </c>
      <c r="W3018">
        <v>6.44</v>
      </c>
      <c r="X3018">
        <v>64.400000000000006</v>
      </c>
      <c r="Y3018">
        <v>0</v>
      </c>
      <c r="AL3018" s="2" t="s">
        <v>3930</v>
      </c>
      <c r="AM3018" t="str">
        <f t="shared" si="47"/>
        <v>Iguais</v>
      </c>
    </row>
    <row r="3019" spans="1:39" hidden="1" x14ac:dyDescent="0.25">
      <c r="A3019" t="s">
        <v>3007</v>
      </c>
      <c r="B3019" t="s">
        <v>2167</v>
      </c>
      <c r="C3019" s="2">
        <v>45589</v>
      </c>
      <c r="D3019" s="2">
        <v>45593</v>
      </c>
      <c r="E3019" t="s">
        <v>49</v>
      </c>
      <c r="F3019">
        <v>4</v>
      </c>
      <c r="G3019">
        <v>2519</v>
      </c>
      <c r="H3019" t="s">
        <v>2168</v>
      </c>
      <c r="I3019" t="s">
        <v>2169</v>
      </c>
      <c r="J3019" t="s">
        <v>2170</v>
      </c>
      <c r="K3019" t="s">
        <v>41</v>
      </c>
      <c r="L3019" t="s">
        <v>2090</v>
      </c>
      <c r="M3019" t="s">
        <v>2091</v>
      </c>
      <c r="N3019">
        <v>3</v>
      </c>
      <c r="O3019" t="s">
        <v>44</v>
      </c>
      <c r="P3019">
        <v>0</v>
      </c>
      <c r="Q3019" t="s">
        <v>2738</v>
      </c>
      <c r="R3019" t="s">
        <v>2739</v>
      </c>
      <c r="S3019" t="s">
        <v>47</v>
      </c>
      <c r="T3019">
        <v>10</v>
      </c>
      <c r="U3019">
        <v>12</v>
      </c>
      <c r="V3019">
        <v>0</v>
      </c>
      <c r="W3019">
        <v>5</v>
      </c>
      <c r="X3019">
        <v>50</v>
      </c>
      <c r="Y3019">
        <v>0</v>
      </c>
      <c r="AL3019" s="2" t="s">
        <v>3930</v>
      </c>
      <c r="AM3019" t="str">
        <f t="shared" si="47"/>
        <v>Iguais</v>
      </c>
    </row>
    <row r="3020" spans="1:39" hidden="1" x14ac:dyDescent="0.25">
      <c r="A3020" t="s">
        <v>3007</v>
      </c>
      <c r="B3020" t="s">
        <v>2167</v>
      </c>
      <c r="C3020" s="2">
        <v>45589</v>
      </c>
      <c r="D3020" s="2">
        <v>45593</v>
      </c>
      <c r="E3020" t="s">
        <v>49</v>
      </c>
      <c r="F3020">
        <v>4</v>
      </c>
      <c r="G3020">
        <v>2519</v>
      </c>
      <c r="H3020" t="s">
        <v>2168</v>
      </c>
      <c r="I3020" t="s">
        <v>2169</v>
      </c>
      <c r="J3020" t="s">
        <v>2170</v>
      </c>
      <c r="K3020" t="s">
        <v>41</v>
      </c>
      <c r="L3020" t="s">
        <v>2090</v>
      </c>
      <c r="M3020" t="s">
        <v>2091</v>
      </c>
      <c r="N3020">
        <v>3</v>
      </c>
      <c r="O3020" t="s">
        <v>44</v>
      </c>
      <c r="P3020">
        <v>0</v>
      </c>
      <c r="Q3020" t="s">
        <v>2723</v>
      </c>
      <c r="R3020" t="s">
        <v>2724</v>
      </c>
      <c r="S3020" t="s">
        <v>47</v>
      </c>
      <c r="T3020">
        <v>10</v>
      </c>
      <c r="U3020">
        <v>12</v>
      </c>
      <c r="V3020">
        <v>0</v>
      </c>
      <c r="W3020">
        <v>6.89</v>
      </c>
      <c r="X3020">
        <v>68.900000000000006</v>
      </c>
      <c r="Y3020">
        <v>0</v>
      </c>
      <c r="AL3020" s="2" t="s">
        <v>3930</v>
      </c>
      <c r="AM3020" t="str">
        <f t="shared" si="47"/>
        <v>Iguais</v>
      </c>
    </row>
    <row r="3021" spans="1:39" hidden="1" x14ac:dyDescent="0.25">
      <c r="A3021" t="s">
        <v>3007</v>
      </c>
      <c r="B3021" t="s">
        <v>2167</v>
      </c>
      <c r="C3021" s="2">
        <v>45589</v>
      </c>
      <c r="D3021" s="2">
        <v>45593</v>
      </c>
      <c r="E3021" t="s">
        <v>49</v>
      </c>
      <c r="F3021">
        <v>4</v>
      </c>
      <c r="G3021">
        <v>2519</v>
      </c>
      <c r="H3021" t="s">
        <v>2168</v>
      </c>
      <c r="I3021" t="s">
        <v>2169</v>
      </c>
      <c r="J3021" t="s">
        <v>2170</v>
      </c>
      <c r="K3021" t="s">
        <v>41</v>
      </c>
      <c r="L3021" t="s">
        <v>2090</v>
      </c>
      <c r="M3021" t="s">
        <v>2091</v>
      </c>
      <c r="N3021">
        <v>3</v>
      </c>
      <c r="O3021" t="s">
        <v>44</v>
      </c>
      <c r="P3021">
        <v>0</v>
      </c>
      <c r="Q3021" t="s">
        <v>2746</v>
      </c>
      <c r="R3021" t="s">
        <v>2747</v>
      </c>
      <c r="S3021" t="s">
        <v>47</v>
      </c>
      <c r="T3021">
        <v>10</v>
      </c>
      <c r="U3021">
        <v>12</v>
      </c>
      <c r="V3021">
        <v>0</v>
      </c>
      <c r="W3021">
        <v>5</v>
      </c>
      <c r="X3021">
        <v>50</v>
      </c>
      <c r="Y3021">
        <v>0</v>
      </c>
      <c r="AL3021" s="2" t="s">
        <v>3930</v>
      </c>
      <c r="AM3021" t="str">
        <f t="shared" si="47"/>
        <v>Iguais</v>
      </c>
    </row>
    <row r="3022" spans="1:39" hidden="1" x14ac:dyDescent="0.25">
      <c r="A3022" t="s">
        <v>3007</v>
      </c>
      <c r="B3022" t="s">
        <v>2167</v>
      </c>
      <c r="C3022" s="2">
        <v>45589</v>
      </c>
      <c r="D3022" s="2">
        <v>45593</v>
      </c>
      <c r="E3022" t="s">
        <v>49</v>
      </c>
      <c r="F3022">
        <v>4</v>
      </c>
      <c r="G3022">
        <v>2519</v>
      </c>
      <c r="H3022" t="s">
        <v>2168</v>
      </c>
      <c r="I3022" t="s">
        <v>2169</v>
      </c>
      <c r="J3022" t="s">
        <v>2170</v>
      </c>
      <c r="K3022" t="s">
        <v>41</v>
      </c>
      <c r="L3022" t="s">
        <v>2090</v>
      </c>
      <c r="M3022" t="s">
        <v>2091</v>
      </c>
      <c r="N3022">
        <v>3</v>
      </c>
      <c r="O3022" t="s">
        <v>44</v>
      </c>
      <c r="P3022">
        <v>0</v>
      </c>
      <c r="Q3022" t="s">
        <v>2716</v>
      </c>
      <c r="R3022" t="s">
        <v>2717</v>
      </c>
      <c r="S3022" t="s">
        <v>47</v>
      </c>
      <c r="T3022">
        <v>10</v>
      </c>
      <c r="U3022">
        <v>0</v>
      </c>
      <c r="V3022">
        <v>0</v>
      </c>
      <c r="W3022">
        <v>3.63</v>
      </c>
      <c r="X3022">
        <v>36.299999999999997</v>
      </c>
      <c r="Y3022">
        <v>0</v>
      </c>
      <c r="AL3022" s="2" t="s">
        <v>3930</v>
      </c>
      <c r="AM3022" t="str">
        <f t="shared" si="47"/>
        <v>Iguais</v>
      </c>
    </row>
    <row r="3023" spans="1:39" hidden="1" x14ac:dyDescent="0.25">
      <c r="A3023" t="s">
        <v>3008</v>
      </c>
      <c r="B3023" t="s">
        <v>2174</v>
      </c>
      <c r="C3023" s="2">
        <v>45589</v>
      </c>
      <c r="D3023" s="2">
        <v>45593</v>
      </c>
      <c r="E3023" t="s">
        <v>49</v>
      </c>
      <c r="F3023">
        <v>4</v>
      </c>
      <c r="G3023">
        <v>1896</v>
      </c>
      <c r="H3023" t="s">
        <v>2088</v>
      </c>
      <c r="I3023" t="s">
        <v>2089</v>
      </c>
      <c r="J3023" t="s">
        <v>40</v>
      </c>
      <c r="K3023" t="s">
        <v>41</v>
      </c>
      <c r="L3023" t="s">
        <v>2090</v>
      </c>
      <c r="M3023" t="s">
        <v>2091</v>
      </c>
      <c r="N3023">
        <v>3</v>
      </c>
      <c r="O3023" t="s">
        <v>44</v>
      </c>
      <c r="P3023">
        <v>0</v>
      </c>
      <c r="Q3023" t="s">
        <v>2265</v>
      </c>
      <c r="R3023" t="s">
        <v>2266</v>
      </c>
      <c r="S3023" t="s">
        <v>47</v>
      </c>
      <c r="T3023">
        <v>10</v>
      </c>
      <c r="U3023">
        <v>0</v>
      </c>
      <c r="V3023">
        <v>0</v>
      </c>
      <c r="W3023">
        <v>4.91</v>
      </c>
      <c r="X3023">
        <v>49.1</v>
      </c>
      <c r="Y3023">
        <v>0</v>
      </c>
      <c r="AL3023" s="2" t="s">
        <v>3930</v>
      </c>
      <c r="AM3023" t="str">
        <f t="shared" si="47"/>
        <v>Iguais</v>
      </c>
    </row>
    <row r="3024" spans="1:39" hidden="1" x14ac:dyDescent="0.25">
      <c r="A3024" t="s">
        <v>3008</v>
      </c>
      <c r="B3024" t="s">
        <v>2174</v>
      </c>
      <c r="C3024" s="2">
        <v>45589</v>
      </c>
      <c r="D3024" s="2">
        <v>45593</v>
      </c>
      <c r="E3024" t="s">
        <v>49</v>
      </c>
      <c r="F3024">
        <v>4</v>
      </c>
      <c r="G3024">
        <v>1896</v>
      </c>
      <c r="H3024" t="s">
        <v>2088</v>
      </c>
      <c r="I3024" t="s">
        <v>2089</v>
      </c>
      <c r="J3024" t="s">
        <v>40</v>
      </c>
      <c r="K3024" t="s">
        <v>41</v>
      </c>
      <c r="L3024" t="s">
        <v>2090</v>
      </c>
      <c r="M3024" t="s">
        <v>2091</v>
      </c>
      <c r="N3024">
        <v>3</v>
      </c>
      <c r="O3024" t="s">
        <v>44</v>
      </c>
      <c r="P3024">
        <v>0</v>
      </c>
      <c r="Q3024" t="s">
        <v>2148</v>
      </c>
      <c r="R3024" t="s">
        <v>2149</v>
      </c>
      <c r="S3024" t="s">
        <v>47</v>
      </c>
      <c r="T3024">
        <v>10</v>
      </c>
      <c r="U3024">
        <v>0</v>
      </c>
      <c r="V3024">
        <v>0</v>
      </c>
      <c r="W3024">
        <v>3.43</v>
      </c>
      <c r="X3024">
        <v>34.299999999999997</v>
      </c>
      <c r="Y3024">
        <v>0</v>
      </c>
      <c r="AL3024" s="2" t="s">
        <v>3930</v>
      </c>
      <c r="AM3024" t="str">
        <f t="shared" si="47"/>
        <v>Iguais</v>
      </c>
    </row>
    <row r="3025" spans="1:39" hidden="1" x14ac:dyDescent="0.25">
      <c r="A3025" t="s">
        <v>3008</v>
      </c>
      <c r="B3025" t="s">
        <v>2174</v>
      </c>
      <c r="C3025" s="2">
        <v>45589</v>
      </c>
      <c r="D3025" s="2">
        <v>45593</v>
      </c>
      <c r="E3025" t="s">
        <v>49</v>
      </c>
      <c r="F3025">
        <v>4</v>
      </c>
      <c r="G3025">
        <v>1896</v>
      </c>
      <c r="H3025" t="s">
        <v>2088</v>
      </c>
      <c r="I3025" t="s">
        <v>2089</v>
      </c>
      <c r="J3025" t="s">
        <v>40</v>
      </c>
      <c r="K3025" t="s">
        <v>41</v>
      </c>
      <c r="L3025" t="s">
        <v>2090</v>
      </c>
      <c r="M3025" t="s">
        <v>2091</v>
      </c>
      <c r="N3025">
        <v>3</v>
      </c>
      <c r="O3025" t="s">
        <v>44</v>
      </c>
      <c r="P3025">
        <v>0</v>
      </c>
      <c r="Q3025" t="s">
        <v>2314</v>
      </c>
      <c r="R3025" t="s">
        <v>2315</v>
      </c>
      <c r="S3025" t="s">
        <v>47</v>
      </c>
      <c r="T3025">
        <v>20</v>
      </c>
      <c r="U3025">
        <v>0</v>
      </c>
      <c r="V3025">
        <v>0</v>
      </c>
      <c r="W3025">
        <v>3.09</v>
      </c>
      <c r="X3025">
        <v>61.8</v>
      </c>
      <c r="Y3025">
        <v>0</v>
      </c>
      <c r="AL3025" s="2" t="s">
        <v>3930</v>
      </c>
      <c r="AM3025" t="str">
        <f t="shared" si="47"/>
        <v>Iguais</v>
      </c>
    </row>
    <row r="3026" spans="1:39" hidden="1" x14ac:dyDescent="0.25">
      <c r="A3026" t="s">
        <v>3008</v>
      </c>
      <c r="B3026" t="s">
        <v>2174</v>
      </c>
      <c r="C3026" s="2">
        <v>45589</v>
      </c>
      <c r="D3026" s="2">
        <v>45593</v>
      </c>
      <c r="E3026" t="s">
        <v>49</v>
      </c>
      <c r="F3026">
        <v>4</v>
      </c>
      <c r="G3026">
        <v>1896</v>
      </c>
      <c r="H3026" t="s">
        <v>2088</v>
      </c>
      <c r="I3026" t="s">
        <v>2089</v>
      </c>
      <c r="J3026" t="s">
        <v>40</v>
      </c>
      <c r="K3026" t="s">
        <v>41</v>
      </c>
      <c r="L3026" t="s">
        <v>2090</v>
      </c>
      <c r="M3026" t="s">
        <v>2091</v>
      </c>
      <c r="N3026">
        <v>3</v>
      </c>
      <c r="O3026" t="s">
        <v>44</v>
      </c>
      <c r="P3026">
        <v>0</v>
      </c>
      <c r="Q3026" t="s">
        <v>2773</v>
      </c>
      <c r="R3026" t="s">
        <v>2774</v>
      </c>
      <c r="S3026" t="s">
        <v>47</v>
      </c>
      <c r="T3026">
        <v>20</v>
      </c>
      <c r="U3026">
        <v>0</v>
      </c>
      <c r="V3026">
        <v>0</v>
      </c>
      <c r="W3026">
        <v>3.69</v>
      </c>
      <c r="X3026">
        <v>73.8</v>
      </c>
      <c r="Y3026">
        <v>0</v>
      </c>
      <c r="AL3026" s="2" t="s">
        <v>3930</v>
      </c>
      <c r="AM3026" t="str">
        <f t="shared" si="47"/>
        <v>Iguais</v>
      </c>
    </row>
    <row r="3027" spans="1:39" hidden="1" x14ac:dyDescent="0.25">
      <c r="A3027" t="s">
        <v>3008</v>
      </c>
      <c r="B3027" t="s">
        <v>2174</v>
      </c>
      <c r="C3027" s="2">
        <v>45589</v>
      </c>
      <c r="D3027" s="2">
        <v>45593</v>
      </c>
      <c r="E3027" t="s">
        <v>49</v>
      </c>
      <c r="F3027">
        <v>4</v>
      </c>
      <c r="G3027">
        <v>1896</v>
      </c>
      <c r="H3027" t="s">
        <v>2088</v>
      </c>
      <c r="I3027" t="s">
        <v>2089</v>
      </c>
      <c r="J3027" t="s">
        <v>40</v>
      </c>
      <c r="K3027" t="s">
        <v>41</v>
      </c>
      <c r="L3027" t="s">
        <v>2090</v>
      </c>
      <c r="M3027" t="s">
        <v>2091</v>
      </c>
      <c r="N3027">
        <v>3</v>
      </c>
      <c r="O3027" t="s">
        <v>44</v>
      </c>
      <c r="P3027">
        <v>0</v>
      </c>
      <c r="Q3027" t="s">
        <v>2876</v>
      </c>
      <c r="R3027" t="s">
        <v>2877</v>
      </c>
      <c r="S3027" t="s">
        <v>47</v>
      </c>
      <c r="T3027">
        <v>20</v>
      </c>
      <c r="U3027">
        <v>0</v>
      </c>
      <c r="V3027">
        <v>0</v>
      </c>
      <c r="W3027">
        <v>14.3</v>
      </c>
      <c r="X3027">
        <v>286</v>
      </c>
      <c r="Y3027">
        <v>0</v>
      </c>
      <c r="AL3027" s="2" t="s">
        <v>3930</v>
      </c>
      <c r="AM3027" t="str">
        <f t="shared" si="47"/>
        <v>Iguais</v>
      </c>
    </row>
    <row r="3028" spans="1:39" hidden="1" x14ac:dyDescent="0.25">
      <c r="A3028" t="s">
        <v>3008</v>
      </c>
      <c r="B3028" t="s">
        <v>2174</v>
      </c>
      <c r="C3028" s="2">
        <v>45589</v>
      </c>
      <c r="D3028" s="2">
        <v>45593</v>
      </c>
      <c r="E3028" t="s">
        <v>49</v>
      </c>
      <c r="F3028">
        <v>4</v>
      </c>
      <c r="G3028">
        <v>1896</v>
      </c>
      <c r="H3028" t="s">
        <v>2088</v>
      </c>
      <c r="I3028" t="s">
        <v>2089</v>
      </c>
      <c r="J3028" t="s">
        <v>40</v>
      </c>
      <c r="K3028" t="s">
        <v>41</v>
      </c>
      <c r="L3028" t="s">
        <v>2090</v>
      </c>
      <c r="M3028" t="s">
        <v>2091</v>
      </c>
      <c r="N3028">
        <v>3</v>
      </c>
      <c r="O3028" t="s">
        <v>44</v>
      </c>
      <c r="P3028">
        <v>0</v>
      </c>
      <c r="Q3028" t="s">
        <v>2767</v>
      </c>
      <c r="R3028" t="s">
        <v>2768</v>
      </c>
      <c r="S3028" t="s">
        <v>47</v>
      </c>
      <c r="T3028">
        <v>20</v>
      </c>
      <c r="U3028">
        <v>0</v>
      </c>
      <c r="V3028">
        <v>0</v>
      </c>
      <c r="W3028">
        <v>6.51</v>
      </c>
      <c r="X3028">
        <v>130.19999999999999</v>
      </c>
      <c r="Y3028">
        <v>0</v>
      </c>
      <c r="AL3028" s="2" t="s">
        <v>3930</v>
      </c>
      <c r="AM3028" t="str">
        <f t="shared" si="47"/>
        <v>Iguais</v>
      </c>
    </row>
    <row r="3029" spans="1:39" hidden="1" x14ac:dyDescent="0.25">
      <c r="A3029" t="s">
        <v>3009</v>
      </c>
      <c r="B3029" t="s">
        <v>2180</v>
      </c>
      <c r="C3029" s="2">
        <v>45589</v>
      </c>
      <c r="D3029" s="2">
        <v>45593</v>
      </c>
      <c r="E3029" t="s">
        <v>49</v>
      </c>
      <c r="F3029">
        <v>4</v>
      </c>
      <c r="G3029">
        <v>1896</v>
      </c>
      <c r="H3029" t="s">
        <v>2088</v>
      </c>
      <c r="I3029" t="s">
        <v>2089</v>
      </c>
      <c r="J3029" t="s">
        <v>40</v>
      </c>
      <c r="K3029" t="s">
        <v>41</v>
      </c>
      <c r="L3029" t="s">
        <v>2090</v>
      </c>
      <c r="M3029" t="s">
        <v>2091</v>
      </c>
      <c r="N3029">
        <v>3</v>
      </c>
      <c r="O3029" t="s">
        <v>44</v>
      </c>
      <c r="P3029">
        <v>0</v>
      </c>
      <c r="Q3029" t="s">
        <v>2773</v>
      </c>
      <c r="R3029" t="s">
        <v>2774</v>
      </c>
      <c r="S3029" t="s">
        <v>47</v>
      </c>
      <c r="T3029">
        <v>10</v>
      </c>
      <c r="U3029">
        <v>0</v>
      </c>
      <c r="V3029">
        <v>0</v>
      </c>
      <c r="W3029">
        <v>3.69</v>
      </c>
      <c r="X3029">
        <v>36.9</v>
      </c>
      <c r="Y3029">
        <v>0</v>
      </c>
      <c r="AL3029" s="2" t="s">
        <v>3930</v>
      </c>
      <c r="AM3029" t="str">
        <f t="shared" si="47"/>
        <v>Iguais</v>
      </c>
    </row>
    <row r="3030" spans="1:39" hidden="1" x14ac:dyDescent="0.25">
      <c r="A3030" t="s">
        <v>3009</v>
      </c>
      <c r="B3030" t="s">
        <v>2180</v>
      </c>
      <c r="C3030" s="2">
        <v>45589</v>
      </c>
      <c r="D3030" s="2">
        <v>45593</v>
      </c>
      <c r="E3030" t="s">
        <v>49</v>
      </c>
      <c r="F3030">
        <v>4</v>
      </c>
      <c r="G3030">
        <v>1896</v>
      </c>
      <c r="H3030" t="s">
        <v>2088</v>
      </c>
      <c r="I3030" t="s">
        <v>2089</v>
      </c>
      <c r="J3030" t="s">
        <v>40</v>
      </c>
      <c r="K3030" t="s">
        <v>41</v>
      </c>
      <c r="L3030" t="s">
        <v>2090</v>
      </c>
      <c r="M3030" t="s">
        <v>2091</v>
      </c>
      <c r="N3030">
        <v>3</v>
      </c>
      <c r="O3030" t="s">
        <v>44</v>
      </c>
      <c r="P3030">
        <v>0</v>
      </c>
      <c r="Q3030" t="s">
        <v>2876</v>
      </c>
      <c r="R3030" t="s">
        <v>2877</v>
      </c>
      <c r="S3030" t="s">
        <v>47</v>
      </c>
      <c r="T3030">
        <v>10</v>
      </c>
      <c r="U3030">
        <v>0</v>
      </c>
      <c r="V3030">
        <v>0</v>
      </c>
      <c r="W3030">
        <v>14.3</v>
      </c>
      <c r="X3030">
        <v>143</v>
      </c>
      <c r="Y3030">
        <v>0</v>
      </c>
      <c r="AL3030" s="2" t="s">
        <v>3930</v>
      </c>
      <c r="AM3030" t="str">
        <f t="shared" si="47"/>
        <v>Iguais</v>
      </c>
    </row>
    <row r="3031" spans="1:39" hidden="1" x14ac:dyDescent="0.25">
      <c r="A3031" t="s">
        <v>3009</v>
      </c>
      <c r="B3031" t="s">
        <v>2180</v>
      </c>
      <c r="C3031" s="2">
        <v>45589</v>
      </c>
      <c r="D3031" s="2">
        <v>45593</v>
      </c>
      <c r="E3031" t="s">
        <v>49</v>
      </c>
      <c r="F3031">
        <v>4</v>
      </c>
      <c r="G3031">
        <v>1896</v>
      </c>
      <c r="H3031" t="s">
        <v>2088</v>
      </c>
      <c r="I3031" t="s">
        <v>2089</v>
      </c>
      <c r="J3031" t="s">
        <v>40</v>
      </c>
      <c r="K3031" t="s">
        <v>41</v>
      </c>
      <c r="L3031" t="s">
        <v>2090</v>
      </c>
      <c r="M3031" t="s">
        <v>2091</v>
      </c>
      <c r="N3031">
        <v>3</v>
      </c>
      <c r="O3031" t="s">
        <v>44</v>
      </c>
      <c r="P3031">
        <v>0</v>
      </c>
      <c r="Q3031" t="s">
        <v>2723</v>
      </c>
      <c r="R3031" t="s">
        <v>2724</v>
      </c>
      <c r="S3031" t="s">
        <v>47</v>
      </c>
      <c r="T3031">
        <v>10</v>
      </c>
      <c r="U3031">
        <v>0</v>
      </c>
      <c r="V3031">
        <v>0</v>
      </c>
      <c r="W3031">
        <v>7.26</v>
      </c>
      <c r="X3031">
        <v>72.599999999999994</v>
      </c>
      <c r="Y3031">
        <v>0</v>
      </c>
      <c r="AL3031" s="2" t="s">
        <v>3930</v>
      </c>
      <c r="AM3031" t="str">
        <f t="shared" si="47"/>
        <v>Iguais</v>
      </c>
    </row>
    <row r="3032" spans="1:39" hidden="1" x14ac:dyDescent="0.25">
      <c r="A3032" t="s">
        <v>3010</v>
      </c>
      <c r="B3032" t="s">
        <v>2182</v>
      </c>
      <c r="C3032" s="2">
        <v>45589</v>
      </c>
      <c r="D3032" s="2">
        <v>45593</v>
      </c>
      <c r="E3032" t="s">
        <v>49</v>
      </c>
      <c r="F3032">
        <v>4</v>
      </c>
      <c r="G3032">
        <v>1896</v>
      </c>
      <c r="H3032" t="s">
        <v>2088</v>
      </c>
      <c r="I3032" t="s">
        <v>2089</v>
      </c>
      <c r="J3032" t="s">
        <v>40</v>
      </c>
      <c r="K3032" t="s">
        <v>41</v>
      </c>
      <c r="L3032" t="s">
        <v>2090</v>
      </c>
      <c r="N3032">
        <v>0</v>
      </c>
      <c r="O3032" t="s">
        <v>44</v>
      </c>
      <c r="P3032">
        <v>0</v>
      </c>
      <c r="Q3032" t="s">
        <v>2185</v>
      </c>
      <c r="R3032" t="s">
        <v>1995</v>
      </c>
      <c r="S3032" t="s">
        <v>47</v>
      </c>
      <c r="T3032">
        <v>20</v>
      </c>
      <c r="U3032">
        <v>0</v>
      </c>
      <c r="V3032">
        <v>0</v>
      </c>
      <c r="W3032">
        <v>12.2</v>
      </c>
      <c r="X3032">
        <v>244</v>
      </c>
      <c r="Y3032">
        <v>0</v>
      </c>
      <c r="AL3032" s="2" t="s">
        <v>3930</v>
      </c>
      <c r="AM3032" t="str">
        <f t="shared" si="47"/>
        <v>Iguais</v>
      </c>
    </row>
    <row r="3033" spans="1:39" hidden="1" x14ac:dyDescent="0.25">
      <c r="A3033" t="s">
        <v>3010</v>
      </c>
      <c r="B3033" t="s">
        <v>2182</v>
      </c>
      <c r="C3033" s="2">
        <v>45589</v>
      </c>
      <c r="D3033" s="2">
        <v>45593</v>
      </c>
      <c r="E3033" t="s">
        <v>49</v>
      </c>
      <c r="F3033">
        <v>4</v>
      </c>
      <c r="G3033">
        <v>1896</v>
      </c>
      <c r="H3033" t="s">
        <v>2088</v>
      </c>
      <c r="I3033" t="s">
        <v>2089</v>
      </c>
      <c r="J3033" t="s">
        <v>40</v>
      </c>
      <c r="K3033" t="s">
        <v>41</v>
      </c>
      <c r="L3033" t="s">
        <v>2090</v>
      </c>
      <c r="N3033">
        <v>0</v>
      </c>
      <c r="O3033" t="s">
        <v>44</v>
      </c>
      <c r="P3033">
        <v>0</v>
      </c>
      <c r="Q3033" t="s">
        <v>2222</v>
      </c>
      <c r="R3033" t="s">
        <v>219</v>
      </c>
      <c r="S3033" t="s">
        <v>47</v>
      </c>
      <c r="T3033">
        <v>10</v>
      </c>
      <c r="U3033">
        <v>0</v>
      </c>
      <c r="V3033">
        <v>0</v>
      </c>
      <c r="W3033">
        <v>22.66</v>
      </c>
      <c r="X3033">
        <v>226.6</v>
      </c>
      <c r="Y3033">
        <v>0</v>
      </c>
      <c r="AL3033" s="2" t="s">
        <v>3930</v>
      </c>
      <c r="AM3033" t="str">
        <f t="shared" si="47"/>
        <v>Iguais</v>
      </c>
    </row>
    <row r="3034" spans="1:39" hidden="1" x14ac:dyDescent="0.25">
      <c r="A3034" t="s">
        <v>3011</v>
      </c>
      <c r="B3034" t="s">
        <v>2186</v>
      </c>
      <c r="C3034" s="2">
        <v>45589</v>
      </c>
      <c r="D3034" s="2">
        <v>45593</v>
      </c>
      <c r="E3034" t="s">
        <v>49</v>
      </c>
      <c r="F3034">
        <v>4</v>
      </c>
      <c r="G3034">
        <v>1896</v>
      </c>
      <c r="H3034" t="s">
        <v>2088</v>
      </c>
      <c r="I3034" t="s">
        <v>2089</v>
      </c>
      <c r="J3034" t="s">
        <v>40</v>
      </c>
      <c r="K3034" t="s">
        <v>41</v>
      </c>
      <c r="L3034" t="s">
        <v>2090</v>
      </c>
      <c r="M3034" t="s">
        <v>2091</v>
      </c>
      <c r="N3034">
        <v>3</v>
      </c>
      <c r="O3034" t="s">
        <v>44</v>
      </c>
      <c r="P3034">
        <v>0</v>
      </c>
      <c r="Q3034" t="s">
        <v>2183</v>
      </c>
      <c r="R3034" t="s">
        <v>2184</v>
      </c>
      <c r="S3034" t="s">
        <v>47</v>
      </c>
      <c r="T3034">
        <v>10</v>
      </c>
      <c r="U3034">
        <v>0</v>
      </c>
      <c r="V3034">
        <v>0</v>
      </c>
      <c r="W3034">
        <v>42.64</v>
      </c>
      <c r="X3034">
        <v>426.4</v>
      </c>
      <c r="Y3034">
        <v>0</v>
      </c>
      <c r="AL3034" s="2" t="s">
        <v>3930</v>
      </c>
      <c r="AM3034" t="str">
        <f t="shared" si="47"/>
        <v>Iguais</v>
      </c>
    </row>
    <row r="3035" spans="1:39" hidden="1" x14ac:dyDescent="0.25">
      <c r="A3035" t="s">
        <v>3012</v>
      </c>
      <c r="B3035" t="s">
        <v>3013</v>
      </c>
      <c r="C3035" s="2">
        <v>45589</v>
      </c>
      <c r="D3035" s="2">
        <v>45593</v>
      </c>
      <c r="E3035" t="s">
        <v>49</v>
      </c>
      <c r="F3035">
        <v>4</v>
      </c>
      <c r="G3035">
        <v>2519</v>
      </c>
      <c r="H3035" t="s">
        <v>2168</v>
      </c>
      <c r="I3035" t="s">
        <v>2169</v>
      </c>
      <c r="J3035" t="s">
        <v>2170</v>
      </c>
      <c r="K3035" t="s">
        <v>41</v>
      </c>
      <c r="L3035" t="s">
        <v>2090</v>
      </c>
      <c r="N3035">
        <v>0</v>
      </c>
      <c r="O3035" t="s">
        <v>44</v>
      </c>
      <c r="P3035">
        <v>0</v>
      </c>
      <c r="Q3035" t="s">
        <v>3014</v>
      </c>
      <c r="R3035" t="s">
        <v>1591</v>
      </c>
      <c r="S3035" t="s">
        <v>47</v>
      </c>
      <c r="T3035">
        <v>20</v>
      </c>
      <c r="U3035">
        <v>12</v>
      </c>
      <c r="V3035">
        <v>0</v>
      </c>
      <c r="W3035">
        <v>18.649999999999999</v>
      </c>
      <c r="X3035">
        <v>373</v>
      </c>
      <c r="Y3035">
        <v>0</v>
      </c>
      <c r="AL3035" s="2" t="s">
        <v>3930</v>
      </c>
      <c r="AM3035" t="str">
        <f t="shared" si="47"/>
        <v>Iguais</v>
      </c>
    </row>
    <row r="3036" spans="1:39" hidden="1" x14ac:dyDescent="0.25">
      <c r="A3036" t="s">
        <v>3015</v>
      </c>
      <c r="B3036" t="s">
        <v>3016</v>
      </c>
      <c r="C3036" s="2">
        <v>45589</v>
      </c>
      <c r="D3036" s="2">
        <v>45607</v>
      </c>
      <c r="E3036" t="s">
        <v>49</v>
      </c>
      <c r="F3036">
        <v>4</v>
      </c>
      <c r="G3036">
        <v>1896</v>
      </c>
      <c r="H3036" t="s">
        <v>2088</v>
      </c>
      <c r="I3036" t="s">
        <v>2089</v>
      </c>
      <c r="J3036" t="s">
        <v>40</v>
      </c>
      <c r="K3036" t="s">
        <v>41</v>
      </c>
      <c r="L3036" t="s">
        <v>2090</v>
      </c>
      <c r="N3036">
        <v>0</v>
      </c>
      <c r="O3036" t="s">
        <v>44</v>
      </c>
      <c r="P3036">
        <v>0</v>
      </c>
      <c r="Q3036" t="s">
        <v>2185</v>
      </c>
      <c r="R3036" t="s">
        <v>1995</v>
      </c>
      <c r="S3036" t="s">
        <v>47</v>
      </c>
      <c r="T3036">
        <v>20</v>
      </c>
      <c r="U3036">
        <v>0</v>
      </c>
      <c r="V3036">
        <v>0</v>
      </c>
      <c r="W3036">
        <v>12.2</v>
      </c>
      <c r="X3036">
        <v>244</v>
      </c>
      <c r="Y3036">
        <v>0</v>
      </c>
      <c r="AL3036" s="2" t="s">
        <v>3930</v>
      </c>
      <c r="AM3036" t="str">
        <f t="shared" si="47"/>
        <v>Iguais</v>
      </c>
    </row>
    <row r="3037" spans="1:39" hidden="1" x14ac:dyDescent="0.25">
      <c r="A3037" t="s">
        <v>3015</v>
      </c>
      <c r="B3037" t="s">
        <v>3016</v>
      </c>
      <c r="C3037" s="2">
        <v>45589</v>
      </c>
      <c r="D3037" s="2">
        <v>45607</v>
      </c>
      <c r="E3037" t="s">
        <v>49</v>
      </c>
      <c r="F3037">
        <v>4</v>
      </c>
      <c r="G3037">
        <v>1896</v>
      </c>
      <c r="H3037" t="s">
        <v>2088</v>
      </c>
      <c r="I3037" t="s">
        <v>2089</v>
      </c>
      <c r="J3037" t="s">
        <v>40</v>
      </c>
      <c r="K3037" t="s">
        <v>41</v>
      </c>
      <c r="L3037" t="s">
        <v>2090</v>
      </c>
      <c r="N3037">
        <v>0</v>
      </c>
      <c r="O3037" t="s">
        <v>44</v>
      </c>
      <c r="P3037">
        <v>0</v>
      </c>
      <c r="Q3037" t="s">
        <v>3017</v>
      </c>
      <c r="R3037" t="s">
        <v>936</v>
      </c>
      <c r="S3037" t="s">
        <v>47</v>
      </c>
      <c r="T3037">
        <v>20</v>
      </c>
      <c r="U3037">
        <v>0</v>
      </c>
      <c r="V3037">
        <v>0</v>
      </c>
      <c r="W3037">
        <v>24.55</v>
      </c>
      <c r="X3037">
        <v>491</v>
      </c>
      <c r="Y3037">
        <v>0</v>
      </c>
      <c r="AL3037" s="2" t="s">
        <v>3930</v>
      </c>
      <c r="AM3037" t="str">
        <f t="shared" si="47"/>
        <v>Iguais</v>
      </c>
    </row>
    <row r="3038" spans="1:39" hidden="1" x14ac:dyDescent="0.25">
      <c r="A3038" t="s">
        <v>3015</v>
      </c>
      <c r="B3038" t="s">
        <v>3016</v>
      </c>
      <c r="C3038" s="2">
        <v>45589</v>
      </c>
      <c r="D3038" s="2">
        <v>45607</v>
      </c>
      <c r="E3038" t="s">
        <v>49</v>
      </c>
      <c r="F3038">
        <v>4</v>
      </c>
      <c r="G3038">
        <v>1896</v>
      </c>
      <c r="H3038" t="s">
        <v>2088</v>
      </c>
      <c r="I3038" t="s">
        <v>2089</v>
      </c>
      <c r="J3038" t="s">
        <v>40</v>
      </c>
      <c r="K3038" t="s">
        <v>41</v>
      </c>
      <c r="L3038" t="s">
        <v>2090</v>
      </c>
      <c r="N3038">
        <v>0</v>
      </c>
      <c r="O3038" t="s">
        <v>44</v>
      </c>
      <c r="P3038">
        <v>0</v>
      </c>
      <c r="Q3038" t="s">
        <v>2222</v>
      </c>
      <c r="R3038" t="s">
        <v>219</v>
      </c>
      <c r="S3038" t="s">
        <v>47</v>
      </c>
      <c r="T3038">
        <v>20</v>
      </c>
      <c r="U3038">
        <v>0</v>
      </c>
      <c r="V3038">
        <v>0</v>
      </c>
      <c r="W3038">
        <v>22.66</v>
      </c>
      <c r="X3038">
        <v>453.2</v>
      </c>
      <c r="Y3038">
        <v>0</v>
      </c>
      <c r="AL3038" s="2" t="s">
        <v>3930</v>
      </c>
      <c r="AM3038" t="str">
        <f t="shared" si="47"/>
        <v>Iguais</v>
      </c>
    </row>
    <row r="3039" spans="1:39" hidden="1" x14ac:dyDescent="0.25">
      <c r="A3039" t="s">
        <v>3018</v>
      </c>
      <c r="B3039" t="s">
        <v>3019</v>
      </c>
      <c r="C3039" s="2">
        <v>45589</v>
      </c>
      <c r="D3039" s="2">
        <v>45589</v>
      </c>
      <c r="E3039" s="2">
        <v>45597</v>
      </c>
      <c r="F3039">
        <v>2</v>
      </c>
      <c r="G3039">
        <v>3775</v>
      </c>
      <c r="H3039" t="s">
        <v>3020</v>
      </c>
      <c r="I3039" t="s">
        <v>3021</v>
      </c>
      <c r="J3039" t="s">
        <v>40</v>
      </c>
      <c r="K3039" t="s">
        <v>41</v>
      </c>
      <c r="L3039" t="s">
        <v>101</v>
      </c>
      <c r="M3039" t="s">
        <v>43</v>
      </c>
      <c r="N3039">
        <v>5</v>
      </c>
      <c r="O3039" t="s">
        <v>44</v>
      </c>
      <c r="P3039">
        <v>0</v>
      </c>
      <c r="Q3039" t="s">
        <v>478</v>
      </c>
      <c r="R3039" t="s">
        <v>479</v>
      </c>
      <c r="S3039" t="s">
        <v>47</v>
      </c>
      <c r="T3039">
        <v>20</v>
      </c>
      <c r="U3039">
        <v>0</v>
      </c>
      <c r="V3039">
        <v>0</v>
      </c>
      <c r="W3039">
        <v>5.79</v>
      </c>
      <c r="X3039">
        <v>115.8</v>
      </c>
      <c r="Y3039">
        <v>0</v>
      </c>
      <c r="AL3039" s="2" t="s">
        <v>3930</v>
      </c>
      <c r="AM3039" t="str">
        <f t="shared" si="47"/>
        <v>Iguais</v>
      </c>
    </row>
    <row r="3040" spans="1:39" hidden="1" x14ac:dyDescent="0.25">
      <c r="A3040" t="s">
        <v>3018</v>
      </c>
      <c r="B3040" t="s">
        <v>3019</v>
      </c>
      <c r="C3040" s="2">
        <v>45589</v>
      </c>
      <c r="D3040" s="2">
        <v>45589</v>
      </c>
      <c r="E3040" s="2">
        <v>45597</v>
      </c>
      <c r="F3040">
        <v>2</v>
      </c>
      <c r="G3040">
        <v>3775</v>
      </c>
      <c r="H3040" t="s">
        <v>3020</v>
      </c>
      <c r="I3040" t="s">
        <v>3021</v>
      </c>
      <c r="J3040" t="s">
        <v>40</v>
      </c>
      <c r="K3040" t="s">
        <v>41</v>
      </c>
      <c r="L3040" t="s">
        <v>101</v>
      </c>
      <c r="M3040" t="s">
        <v>43</v>
      </c>
      <c r="N3040">
        <v>5</v>
      </c>
      <c r="O3040" t="s">
        <v>44</v>
      </c>
      <c r="P3040">
        <v>0</v>
      </c>
      <c r="Q3040" t="s">
        <v>317</v>
      </c>
      <c r="R3040" t="s">
        <v>318</v>
      </c>
      <c r="S3040" t="s">
        <v>47</v>
      </c>
      <c r="T3040">
        <v>20</v>
      </c>
      <c r="U3040">
        <v>0</v>
      </c>
      <c r="V3040">
        <v>0</v>
      </c>
      <c r="W3040">
        <v>3.19</v>
      </c>
      <c r="X3040">
        <v>63.8</v>
      </c>
      <c r="Y3040">
        <v>0</v>
      </c>
      <c r="AL3040" s="2" t="s">
        <v>3930</v>
      </c>
      <c r="AM3040" t="str">
        <f t="shared" si="47"/>
        <v>Iguais</v>
      </c>
    </row>
    <row r="3041" spans="1:39" hidden="1" x14ac:dyDescent="0.25">
      <c r="A3041" t="s">
        <v>3018</v>
      </c>
      <c r="B3041" t="s">
        <v>3019</v>
      </c>
      <c r="C3041" s="2">
        <v>45589</v>
      </c>
      <c r="D3041" s="2">
        <v>45589</v>
      </c>
      <c r="E3041" s="2">
        <v>45597</v>
      </c>
      <c r="F3041">
        <v>2</v>
      </c>
      <c r="G3041">
        <v>3775</v>
      </c>
      <c r="H3041" t="s">
        <v>3020</v>
      </c>
      <c r="I3041" t="s">
        <v>3021</v>
      </c>
      <c r="J3041" t="s">
        <v>40</v>
      </c>
      <c r="K3041" t="s">
        <v>41</v>
      </c>
      <c r="L3041" t="s">
        <v>101</v>
      </c>
      <c r="M3041" t="s">
        <v>43</v>
      </c>
      <c r="N3041">
        <v>5</v>
      </c>
      <c r="O3041" t="s">
        <v>44</v>
      </c>
      <c r="P3041">
        <v>0</v>
      </c>
      <c r="Q3041" t="s">
        <v>858</v>
      </c>
      <c r="R3041" t="s">
        <v>859</v>
      </c>
      <c r="S3041" t="s">
        <v>47</v>
      </c>
      <c r="T3041">
        <v>10</v>
      </c>
      <c r="U3041">
        <v>0</v>
      </c>
      <c r="V3041">
        <v>0</v>
      </c>
      <c r="W3041">
        <v>7.89</v>
      </c>
      <c r="X3041">
        <v>78.900000000000006</v>
      </c>
      <c r="Y3041">
        <v>0</v>
      </c>
      <c r="AL3041" s="2" t="s">
        <v>3930</v>
      </c>
      <c r="AM3041" t="str">
        <f t="shared" si="47"/>
        <v>Iguais</v>
      </c>
    </row>
    <row r="3042" spans="1:39" hidden="1" x14ac:dyDescent="0.25">
      <c r="A3042" t="s">
        <v>3018</v>
      </c>
      <c r="B3042" t="s">
        <v>3019</v>
      </c>
      <c r="C3042" s="2">
        <v>45589</v>
      </c>
      <c r="D3042" s="2">
        <v>45589</v>
      </c>
      <c r="E3042" s="2">
        <v>45597</v>
      </c>
      <c r="F3042">
        <v>2</v>
      </c>
      <c r="G3042">
        <v>3775</v>
      </c>
      <c r="H3042" t="s">
        <v>3020</v>
      </c>
      <c r="I3042" t="s">
        <v>3021</v>
      </c>
      <c r="J3042" t="s">
        <v>40</v>
      </c>
      <c r="K3042" t="s">
        <v>41</v>
      </c>
      <c r="L3042" t="s">
        <v>101</v>
      </c>
      <c r="M3042" t="s">
        <v>43</v>
      </c>
      <c r="N3042">
        <v>5</v>
      </c>
      <c r="O3042" t="s">
        <v>44</v>
      </c>
      <c r="P3042">
        <v>0</v>
      </c>
      <c r="Q3042" t="s">
        <v>480</v>
      </c>
      <c r="R3042" t="s">
        <v>481</v>
      </c>
      <c r="S3042" t="s">
        <v>47</v>
      </c>
      <c r="T3042">
        <v>10</v>
      </c>
      <c r="U3042">
        <v>0</v>
      </c>
      <c r="V3042">
        <v>0</v>
      </c>
      <c r="W3042">
        <v>3.89</v>
      </c>
      <c r="X3042">
        <v>38.9</v>
      </c>
      <c r="Y3042">
        <v>0</v>
      </c>
      <c r="AL3042" s="2" t="s">
        <v>3930</v>
      </c>
      <c r="AM3042" t="str">
        <f t="shared" si="47"/>
        <v>Iguais</v>
      </c>
    </row>
    <row r="3043" spans="1:39" hidden="1" x14ac:dyDescent="0.25">
      <c r="A3043" t="s">
        <v>3018</v>
      </c>
      <c r="B3043" t="s">
        <v>3019</v>
      </c>
      <c r="C3043" s="2">
        <v>45589</v>
      </c>
      <c r="D3043" s="2">
        <v>45589</v>
      </c>
      <c r="E3043" s="2">
        <v>45597</v>
      </c>
      <c r="F3043">
        <v>2</v>
      </c>
      <c r="G3043">
        <v>3775</v>
      </c>
      <c r="H3043" t="s">
        <v>3020</v>
      </c>
      <c r="I3043" t="s">
        <v>3021</v>
      </c>
      <c r="J3043" t="s">
        <v>40</v>
      </c>
      <c r="K3043" t="s">
        <v>41</v>
      </c>
      <c r="L3043" t="s">
        <v>101</v>
      </c>
      <c r="M3043" t="s">
        <v>43</v>
      </c>
      <c r="N3043">
        <v>5</v>
      </c>
      <c r="O3043" t="s">
        <v>44</v>
      </c>
      <c r="P3043">
        <v>0</v>
      </c>
      <c r="Q3043" t="s">
        <v>514</v>
      </c>
      <c r="R3043" t="s">
        <v>515</v>
      </c>
      <c r="S3043" t="s">
        <v>47</v>
      </c>
      <c r="T3043">
        <v>20</v>
      </c>
      <c r="U3043">
        <v>0</v>
      </c>
      <c r="V3043">
        <v>0</v>
      </c>
      <c r="W3043">
        <v>3.66</v>
      </c>
      <c r="X3043">
        <v>73.2</v>
      </c>
      <c r="Y3043">
        <v>0</v>
      </c>
      <c r="AL3043" s="2" t="s">
        <v>3930</v>
      </c>
      <c r="AM3043" t="str">
        <f t="shared" si="47"/>
        <v>Iguais</v>
      </c>
    </row>
    <row r="3044" spans="1:39" hidden="1" x14ac:dyDescent="0.25">
      <c r="A3044" t="s">
        <v>3018</v>
      </c>
      <c r="B3044" t="s">
        <v>3019</v>
      </c>
      <c r="C3044" s="2">
        <v>45589</v>
      </c>
      <c r="D3044" s="2">
        <v>45589</v>
      </c>
      <c r="E3044" s="2">
        <v>45597</v>
      </c>
      <c r="F3044">
        <v>2</v>
      </c>
      <c r="G3044">
        <v>3775</v>
      </c>
      <c r="H3044" t="s">
        <v>3020</v>
      </c>
      <c r="I3044" t="s">
        <v>3021</v>
      </c>
      <c r="J3044" t="s">
        <v>40</v>
      </c>
      <c r="K3044" t="s">
        <v>41</v>
      </c>
      <c r="L3044" t="s">
        <v>101</v>
      </c>
      <c r="M3044" t="s">
        <v>43</v>
      </c>
      <c r="N3044">
        <v>5</v>
      </c>
      <c r="O3044" t="s">
        <v>44</v>
      </c>
      <c r="P3044">
        <v>0</v>
      </c>
      <c r="Q3044" t="s">
        <v>644</v>
      </c>
      <c r="R3044" t="s">
        <v>645</v>
      </c>
      <c r="S3044" t="s">
        <v>47</v>
      </c>
      <c r="T3044">
        <v>10</v>
      </c>
      <c r="U3044">
        <v>0</v>
      </c>
      <c r="V3044">
        <v>0</v>
      </c>
      <c r="W3044">
        <v>2.84</v>
      </c>
      <c r="X3044">
        <v>28.4</v>
      </c>
      <c r="Y3044">
        <v>0</v>
      </c>
      <c r="AL3044" s="2" t="s">
        <v>3930</v>
      </c>
      <c r="AM3044" t="str">
        <f t="shared" si="47"/>
        <v>Iguais</v>
      </c>
    </row>
    <row r="3045" spans="1:39" hidden="1" x14ac:dyDescent="0.25">
      <c r="A3045" t="s">
        <v>3018</v>
      </c>
      <c r="B3045" t="s">
        <v>3019</v>
      </c>
      <c r="C3045" s="2">
        <v>45589</v>
      </c>
      <c r="D3045" s="2">
        <v>45589</v>
      </c>
      <c r="E3045" s="2">
        <v>45597</v>
      </c>
      <c r="F3045">
        <v>2</v>
      </c>
      <c r="G3045">
        <v>3775</v>
      </c>
      <c r="H3045" t="s">
        <v>3020</v>
      </c>
      <c r="I3045" t="s">
        <v>3021</v>
      </c>
      <c r="J3045" t="s">
        <v>40</v>
      </c>
      <c r="K3045" t="s">
        <v>41</v>
      </c>
      <c r="L3045" t="s">
        <v>101</v>
      </c>
      <c r="M3045" t="s">
        <v>43</v>
      </c>
      <c r="N3045">
        <v>5</v>
      </c>
      <c r="O3045" t="s">
        <v>44</v>
      </c>
      <c r="P3045">
        <v>0</v>
      </c>
      <c r="Q3045" t="s">
        <v>896</v>
      </c>
      <c r="R3045" t="s">
        <v>897</v>
      </c>
      <c r="S3045" t="s">
        <v>47</v>
      </c>
      <c r="T3045">
        <v>10</v>
      </c>
      <c r="U3045">
        <v>0</v>
      </c>
      <c r="V3045">
        <v>0</v>
      </c>
      <c r="W3045">
        <v>4.1900000000000004</v>
      </c>
      <c r="X3045">
        <v>41.9</v>
      </c>
      <c r="Y3045">
        <v>0</v>
      </c>
      <c r="AL3045" s="2" t="s">
        <v>3930</v>
      </c>
      <c r="AM3045" t="str">
        <f t="shared" si="47"/>
        <v>Iguais</v>
      </c>
    </row>
    <row r="3046" spans="1:39" hidden="1" x14ac:dyDescent="0.25">
      <c r="A3046" t="s">
        <v>3018</v>
      </c>
      <c r="B3046" t="s">
        <v>3019</v>
      </c>
      <c r="C3046" s="2">
        <v>45589</v>
      </c>
      <c r="D3046" s="2">
        <v>45589</v>
      </c>
      <c r="E3046" s="2">
        <v>45597</v>
      </c>
      <c r="F3046">
        <v>2</v>
      </c>
      <c r="G3046">
        <v>3775</v>
      </c>
      <c r="H3046" t="s">
        <v>3020</v>
      </c>
      <c r="I3046" t="s">
        <v>3021</v>
      </c>
      <c r="J3046" t="s">
        <v>40</v>
      </c>
      <c r="K3046" t="s">
        <v>41</v>
      </c>
      <c r="L3046" t="s">
        <v>101</v>
      </c>
      <c r="M3046" t="s">
        <v>43</v>
      </c>
      <c r="N3046">
        <v>5</v>
      </c>
      <c r="O3046" t="s">
        <v>44</v>
      </c>
      <c r="P3046">
        <v>0</v>
      </c>
      <c r="Q3046" t="s">
        <v>642</v>
      </c>
      <c r="R3046" t="s">
        <v>643</v>
      </c>
      <c r="S3046" t="s">
        <v>47</v>
      </c>
      <c r="T3046">
        <v>10</v>
      </c>
      <c r="U3046">
        <v>0</v>
      </c>
      <c r="V3046">
        <v>0</v>
      </c>
      <c r="W3046">
        <v>3.89</v>
      </c>
      <c r="X3046">
        <v>38.9</v>
      </c>
      <c r="Y3046">
        <v>0</v>
      </c>
      <c r="AL3046" s="2" t="s">
        <v>3930</v>
      </c>
      <c r="AM3046" t="str">
        <f t="shared" si="47"/>
        <v>Iguais</v>
      </c>
    </row>
    <row r="3047" spans="1:39" hidden="1" x14ac:dyDescent="0.25">
      <c r="A3047" t="s">
        <v>3018</v>
      </c>
      <c r="B3047" t="s">
        <v>3019</v>
      </c>
      <c r="C3047" s="2">
        <v>45589</v>
      </c>
      <c r="D3047" s="2">
        <v>45589</v>
      </c>
      <c r="E3047" s="2">
        <v>45597</v>
      </c>
      <c r="F3047">
        <v>2</v>
      </c>
      <c r="G3047">
        <v>3775</v>
      </c>
      <c r="H3047" t="s">
        <v>3020</v>
      </c>
      <c r="I3047" t="s">
        <v>3021</v>
      </c>
      <c r="J3047" t="s">
        <v>40</v>
      </c>
      <c r="K3047" t="s">
        <v>41</v>
      </c>
      <c r="L3047" t="s">
        <v>101</v>
      </c>
      <c r="M3047" t="s">
        <v>43</v>
      </c>
      <c r="N3047">
        <v>5</v>
      </c>
      <c r="O3047" t="s">
        <v>44</v>
      </c>
      <c r="P3047">
        <v>0</v>
      </c>
      <c r="Q3047" t="s">
        <v>3022</v>
      </c>
      <c r="R3047" t="s">
        <v>3023</v>
      </c>
      <c r="S3047" t="s">
        <v>47</v>
      </c>
      <c r="T3047">
        <v>10</v>
      </c>
      <c r="U3047">
        <v>0</v>
      </c>
      <c r="V3047">
        <v>0</v>
      </c>
      <c r="W3047">
        <v>7.89</v>
      </c>
      <c r="X3047">
        <v>78.900000000000006</v>
      </c>
      <c r="Y3047">
        <v>0</v>
      </c>
      <c r="AL3047" s="2" t="s">
        <v>3930</v>
      </c>
      <c r="AM3047" t="str">
        <f t="shared" si="47"/>
        <v>Iguais</v>
      </c>
    </row>
    <row r="3048" spans="1:39" hidden="1" x14ac:dyDescent="0.25">
      <c r="A3048" t="s">
        <v>3018</v>
      </c>
      <c r="B3048" t="s">
        <v>3019</v>
      </c>
      <c r="C3048" s="2">
        <v>45589</v>
      </c>
      <c r="D3048" s="2">
        <v>45589</v>
      </c>
      <c r="E3048" s="2">
        <v>45597</v>
      </c>
      <c r="F3048">
        <v>2</v>
      </c>
      <c r="G3048">
        <v>3775</v>
      </c>
      <c r="H3048" t="s">
        <v>3020</v>
      </c>
      <c r="I3048" t="s">
        <v>3021</v>
      </c>
      <c r="J3048" t="s">
        <v>40</v>
      </c>
      <c r="K3048" t="s">
        <v>41</v>
      </c>
      <c r="L3048" t="s">
        <v>101</v>
      </c>
      <c r="M3048" t="s">
        <v>43</v>
      </c>
      <c r="N3048">
        <v>5</v>
      </c>
      <c r="O3048" t="s">
        <v>44</v>
      </c>
      <c r="P3048">
        <v>0</v>
      </c>
      <c r="Q3048" t="s">
        <v>3024</v>
      </c>
      <c r="R3048" t="s">
        <v>3025</v>
      </c>
      <c r="S3048" t="s">
        <v>47</v>
      </c>
      <c r="T3048">
        <v>10</v>
      </c>
      <c r="U3048">
        <v>0</v>
      </c>
      <c r="V3048">
        <v>0</v>
      </c>
      <c r="W3048">
        <v>3.79</v>
      </c>
      <c r="X3048">
        <v>37.9</v>
      </c>
      <c r="Y3048">
        <v>0</v>
      </c>
      <c r="AL3048" s="2" t="s">
        <v>3930</v>
      </c>
      <c r="AM3048" t="str">
        <f t="shared" si="47"/>
        <v>Iguais</v>
      </c>
    </row>
    <row r="3049" spans="1:39" hidden="1" x14ac:dyDescent="0.25">
      <c r="A3049" t="s">
        <v>3018</v>
      </c>
      <c r="B3049" t="s">
        <v>3019</v>
      </c>
      <c r="C3049" s="2">
        <v>45589</v>
      </c>
      <c r="D3049" s="2">
        <v>45589</v>
      </c>
      <c r="E3049" s="2">
        <v>45597</v>
      </c>
      <c r="F3049">
        <v>2</v>
      </c>
      <c r="G3049">
        <v>3775</v>
      </c>
      <c r="H3049" t="s">
        <v>3020</v>
      </c>
      <c r="I3049" t="s">
        <v>3021</v>
      </c>
      <c r="J3049" t="s">
        <v>40</v>
      </c>
      <c r="K3049" t="s">
        <v>41</v>
      </c>
      <c r="L3049" t="s">
        <v>101</v>
      </c>
      <c r="M3049" t="s">
        <v>43</v>
      </c>
      <c r="N3049">
        <v>5</v>
      </c>
      <c r="O3049" t="s">
        <v>44</v>
      </c>
      <c r="P3049">
        <v>0</v>
      </c>
      <c r="Q3049" t="s">
        <v>3026</v>
      </c>
      <c r="R3049" t="s">
        <v>1771</v>
      </c>
      <c r="S3049" t="s">
        <v>47</v>
      </c>
      <c r="T3049">
        <v>10</v>
      </c>
      <c r="U3049">
        <v>0</v>
      </c>
      <c r="V3049">
        <v>0</v>
      </c>
      <c r="W3049">
        <v>4.79</v>
      </c>
      <c r="X3049">
        <v>47.9</v>
      </c>
      <c r="Y3049">
        <v>0</v>
      </c>
      <c r="AL3049" s="2" t="s">
        <v>3930</v>
      </c>
      <c r="AM3049" t="str">
        <f t="shared" si="47"/>
        <v>Iguais</v>
      </c>
    </row>
    <row r="3050" spans="1:39" hidden="1" x14ac:dyDescent="0.25">
      <c r="A3050" t="s">
        <v>3018</v>
      </c>
      <c r="B3050" t="s">
        <v>3019</v>
      </c>
      <c r="C3050" s="2">
        <v>45589</v>
      </c>
      <c r="D3050" s="2">
        <v>45589</v>
      </c>
      <c r="E3050" s="2">
        <v>45597</v>
      </c>
      <c r="F3050">
        <v>2</v>
      </c>
      <c r="G3050">
        <v>3775</v>
      </c>
      <c r="H3050" t="s">
        <v>3020</v>
      </c>
      <c r="I3050" t="s">
        <v>3021</v>
      </c>
      <c r="J3050" t="s">
        <v>40</v>
      </c>
      <c r="K3050" t="s">
        <v>41</v>
      </c>
      <c r="L3050" t="s">
        <v>101</v>
      </c>
      <c r="M3050" t="s">
        <v>43</v>
      </c>
      <c r="N3050">
        <v>5</v>
      </c>
      <c r="O3050" t="s">
        <v>44</v>
      </c>
      <c r="P3050">
        <v>0</v>
      </c>
      <c r="Q3050" t="s">
        <v>3027</v>
      </c>
      <c r="R3050" t="s">
        <v>1773</v>
      </c>
      <c r="S3050" t="s">
        <v>47</v>
      </c>
      <c r="T3050">
        <v>10</v>
      </c>
      <c r="U3050">
        <v>0</v>
      </c>
      <c r="V3050">
        <v>0</v>
      </c>
      <c r="W3050">
        <v>5.39</v>
      </c>
      <c r="X3050">
        <v>53.9</v>
      </c>
      <c r="Y3050">
        <v>0</v>
      </c>
      <c r="AL3050" s="2" t="s">
        <v>3930</v>
      </c>
      <c r="AM3050" t="str">
        <f t="shared" si="47"/>
        <v>Iguais</v>
      </c>
    </row>
    <row r="3051" spans="1:39" hidden="1" x14ac:dyDescent="0.25">
      <c r="A3051" t="s">
        <v>3028</v>
      </c>
      <c r="B3051" t="s">
        <v>739</v>
      </c>
      <c r="C3051" s="2">
        <v>45590</v>
      </c>
      <c r="D3051" s="2">
        <v>45590</v>
      </c>
      <c r="E3051" s="2">
        <v>45604</v>
      </c>
      <c r="F3051">
        <v>1</v>
      </c>
      <c r="G3051">
        <v>36</v>
      </c>
      <c r="H3051" t="s">
        <v>202</v>
      </c>
      <c r="I3051" t="s">
        <v>711</v>
      </c>
      <c r="J3051" t="s">
        <v>40</v>
      </c>
      <c r="K3051" t="s">
        <v>41</v>
      </c>
      <c r="L3051" t="s">
        <v>81</v>
      </c>
      <c r="N3051">
        <v>0</v>
      </c>
      <c r="O3051" t="s">
        <v>44</v>
      </c>
      <c r="P3051">
        <v>0</v>
      </c>
      <c r="Q3051" t="s">
        <v>484</v>
      </c>
      <c r="R3051" t="s">
        <v>485</v>
      </c>
      <c r="S3051" t="s">
        <v>47</v>
      </c>
      <c r="T3051">
        <v>10</v>
      </c>
      <c r="U3051">
        <v>0</v>
      </c>
      <c r="V3051">
        <v>0</v>
      </c>
      <c r="W3051">
        <v>4.91</v>
      </c>
      <c r="X3051">
        <v>49.1</v>
      </c>
      <c r="Y3051">
        <v>0</v>
      </c>
      <c r="AL3051" s="2" t="s">
        <v>3930</v>
      </c>
      <c r="AM3051" t="str">
        <f t="shared" si="47"/>
        <v>Iguais</v>
      </c>
    </row>
    <row r="3052" spans="1:39" hidden="1" x14ac:dyDescent="0.25">
      <c r="A3052" t="s">
        <v>3028</v>
      </c>
      <c r="B3052" t="s">
        <v>739</v>
      </c>
      <c r="C3052" s="2">
        <v>45590</v>
      </c>
      <c r="D3052" s="2">
        <v>45590</v>
      </c>
      <c r="E3052" s="2">
        <v>45604</v>
      </c>
      <c r="F3052">
        <v>1</v>
      </c>
      <c r="G3052">
        <v>36</v>
      </c>
      <c r="H3052" t="s">
        <v>202</v>
      </c>
      <c r="I3052" t="s">
        <v>711</v>
      </c>
      <c r="J3052" t="s">
        <v>40</v>
      </c>
      <c r="K3052" t="s">
        <v>41</v>
      </c>
      <c r="L3052" t="s">
        <v>81</v>
      </c>
      <c r="N3052">
        <v>0</v>
      </c>
      <c r="O3052" t="s">
        <v>44</v>
      </c>
      <c r="P3052">
        <v>0</v>
      </c>
      <c r="Q3052" t="s">
        <v>157</v>
      </c>
      <c r="R3052" t="s">
        <v>158</v>
      </c>
      <c r="S3052" t="s">
        <v>47</v>
      </c>
      <c r="T3052">
        <v>10</v>
      </c>
      <c r="U3052">
        <v>0</v>
      </c>
      <c r="V3052">
        <v>0</v>
      </c>
      <c r="W3052">
        <v>2.65</v>
      </c>
      <c r="X3052">
        <v>26.5</v>
      </c>
      <c r="Y3052">
        <v>0</v>
      </c>
      <c r="AL3052" s="2" t="s">
        <v>3930</v>
      </c>
      <c r="AM3052" t="str">
        <f t="shared" si="47"/>
        <v>Iguais</v>
      </c>
    </row>
    <row r="3053" spans="1:39" hidden="1" x14ac:dyDescent="0.25">
      <c r="A3053" t="s">
        <v>3028</v>
      </c>
      <c r="B3053" t="s">
        <v>739</v>
      </c>
      <c r="C3053" s="2">
        <v>45590</v>
      </c>
      <c r="D3053" s="2">
        <v>45590</v>
      </c>
      <c r="E3053" s="2">
        <v>45604</v>
      </c>
      <c r="F3053">
        <v>1</v>
      </c>
      <c r="G3053">
        <v>36</v>
      </c>
      <c r="H3053" t="s">
        <v>202</v>
      </c>
      <c r="I3053" t="s">
        <v>711</v>
      </c>
      <c r="J3053" t="s">
        <v>40</v>
      </c>
      <c r="K3053" t="s">
        <v>41</v>
      </c>
      <c r="L3053" t="s">
        <v>81</v>
      </c>
      <c r="N3053">
        <v>0</v>
      </c>
      <c r="O3053" t="s">
        <v>44</v>
      </c>
      <c r="P3053">
        <v>0</v>
      </c>
      <c r="Q3053" t="s">
        <v>3029</v>
      </c>
      <c r="R3053" t="s">
        <v>1095</v>
      </c>
      <c r="S3053" t="s">
        <v>47</v>
      </c>
      <c r="T3053">
        <v>10</v>
      </c>
      <c r="U3053">
        <v>0</v>
      </c>
      <c r="V3053">
        <v>0</v>
      </c>
      <c r="W3053">
        <v>4.4400000000000004</v>
      </c>
      <c r="X3053">
        <v>44.4</v>
      </c>
      <c r="Y3053">
        <v>0</v>
      </c>
      <c r="AL3053" s="2" t="s">
        <v>3930</v>
      </c>
      <c r="AM3053" t="str">
        <f t="shared" si="47"/>
        <v>Iguais</v>
      </c>
    </row>
    <row r="3054" spans="1:39" hidden="1" x14ac:dyDescent="0.25">
      <c r="A3054" t="s">
        <v>3028</v>
      </c>
      <c r="B3054" t="s">
        <v>739</v>
      </c>
      <c r="C3054" s="2">
        <v>45590</v>
      </c>
      <c r="D3054" s="2">
        <v>45590</v>
      </c>
      <c r="E3054" s="2">
        <v>45604</v>
      </c>
      <c r="F3054">
        <v>1</v>
      </c>
      <c r="G3054">
        <v>36</v>
      </c>
      <c r="H3054" t="s">
        <v>202</v>
      </c>
      <c r="I3054" t="s">
        <v>711</v>
      </c>
      <c r="J3054" t="s">
        <v>40</v>
      </c>
      <c r="K3054" t="s">
        <v>41</v>
      </c>
      <c r="L3054" t="s">
        <v>81</v>
      </c>
      <c r="N3054">
        <v>0</v>
      </c>
      <c r="O3054" t="s">
        <v>44</v>
      </c>
      <c r="P3054">
        <v>0</v>
      </c>
      <c r="Q3054" t="s">
        <v>85</v>
      </c>
      <c r="R3054" t="s">
        <v>86</v>
      </c>
      <c r="S3054" t="s">
        <v>87</v>
      </c>
      <c r="T3054">
        <v>10</v>
      </c>
      <c r="U3054">
        <v>0</v>
      </c>
      <c r="V3054">
        <v>0</v>
      </c>
      <c r="W3054">
        <v>5.12</v>
      </c>
      <c r="X3054">
        <v>51.2</v>
      </c>
      <c r="Y3054">
        <v>0</v>
      </c>
      <c r="AL3054" s="2" t="s">
        <v>3930</v>
      </c>
      <c r="AM3054" t="str">
        <f t="shared" si="47"/>
        <v>Iguais</v>
      </c>
    </row>
    <row r="3055" spans="1:39" hidden="1" x14ac:dyDescent="0.25">
      <c r="A3055" t="s">
        <v>3028</v>
      </c>
      <c r="B3055" t="s">
        <v>739</v>
      </c>
      <c r="C3055" s="2">
        <v>45590</v>
      </c>
      <c r="D3055" s="2">
        <v>45590</v>
      </c>
      <c r="E3055" s="2">
        <v>45604</v>
      </c>
      <c r="F3055">
        <v>1</v>
      </c>
      <c r="G3055">
        <v>36</v>
      </c>
      <c r="H3055" t="s">
        <v>202</v>
      </c>
      <c r="I3055" t="s">
        <v>711</v>
      </c>
      <c r="J3055" t="s">
        <v>40</v>
      </c>
      <c r="K3055" t="s">
        <v>41</v>
      </c>
      <c r="L3055" t="s">
        <v>81</v>
      </c>
      <c r="N3055">
        <v>0</v>
      </c>
      <c r="O3055" t="s">
        <v>44</v>
      </c>
      <c r="P3055">
        <v>0</v>
      </c>
      <c r="Q3055" t="s">
        <v>492</v>
      </c>
      <c r="R3055" t="s">
        <v>493</v>
      </c>
      <c r="S3055" t="s">
        <v>47</v>
      </c>
      <c r="T3055">
        <v>10</v>
      </c>
      <c r="U3055">
        <v>0</v>
      </c>
      <c r="V3055">
        <v>0</v>
      </c>
      <c r="W3055">
        <v>8.07</v>
      </c>
      <c r="X3055">
        <v>80.7</v>
      </c>
      <c r="Y3055">
        <v>0</v>
      </c>
      <c r="AL3055" s="2" t="s">
        <v>3930</v>
      </c>
      <c r="AM3055" t="str">
        <f t="shared" si="47"/>
        <v>Iguais</v>
      </c>
    </row>
    <row r="3056" spans="1:39" hidden="1" x14ac:dyDescent="0.25">
      <c r="A3056" t="s">
        <v>3028</v>
      </c>
      <c r="B3056" t="s">
        <v>739</v>
      </c>
      <c r="C3056" s="2">
        <v>45590</v>
      </c>
      <c r="D3056" s="2">
        <v>45590</v>
      </c>
      <c r="E3056" s="2">
        <v>45604</v>
      </c>
      <c r="F3056">
        <v>1</v>
      </c>
      <c r="G3056">
        <v>36</v>
      </c>
      <c r="H3056" t="s">
        <v>202</v>
      </c>
      <c r="I3056" t="s">
        <v>711</v>
      </c>
      <c r="J3056" t="s">
        <v>40</v>
      </c>
      <c r="K3056" t="s">
        <v>41</v>
      </c>
      <c r="L3056" t="s">
        <v>81</v>
      </c>
      <c r="N3056">
        <v>0</v>
      </c>
      <c r="O3056" t="s">
        <v>44</v>
      </c>
      <c r="P3056">
        <v>0</v>
      </c>
      <c r="Q3056" t="s">
        <v>490</v>
      </c>
      <c r="R3056" t="s">
        <v>491</v>
      </c>
      <c r="S3056" t="s">
        <v>47</v>
      </c>
      <c r="T3056">
        <v>10</v>
      </c>
      <c r="U3056">
        <v>0</v>
      </c>
      <c r="V3056">
        <v>0</v>
      </c>
      <c r="W3056">
        <v>6.16</v>
      </c>
      <c r="X3056">
        <v>61.6</v>
      </c>
      <c r="Y3056">
        <v>0</v>
      </c>
      <c r="AL3056" s="2" t="s">
        <v>3930</v>
      </c>
      <c r="AM3056" t="str">
        <f t="shared" si="47"/>
        <v>Iguais</v>
      </c>
    </row>
    <row r="3057" spans="1:39" hidden="1" x14ac:dyDescent="0.25">
      <c r="A3057" t="s">
        <v>3028</v>
      </c>
      <c r="B3057" t="s">
        <v>739</v>
      </c>
      <c r="C3057" s="2">
        <v>45590</v>
      </c>
      <c r="D3057" s="2">
        <v>45590</v>
      </c>
      <c r="E3057" s="2">
        <v>45604</v>
      </c>
      <c r="F3057">
        <v>1</v>
      </c>
      <c r="G3057">
        <v>36</v>
      </c>
      <c r="H3057" t="s">
        <v>202</v>
      </c>
      <c r="I3057" t="s">
        <v>711</v>
      </c>
      <c r="J3057" t="s">
        <v>40</v>
      </c>
      <c r="K3057" t="s">
        <v>41</v>
      </c>
      <c r="L3057" t="s">
        <v>81</v>
      </c>
      <c r="N3057">
        <v>0</v>
      </c>
      <c r="O3057" t="s">
        <v>44</v>
      </c>
      <c r="P3057">
        <v>0</v>
      </c>
      <c r="Q3057" t="s">
        <v>69</v>
      </c>
      <c r="R3057" t="s">
        <v>70</v>
      </c>
      <c r="S3057" t="s">
        <v>47</v>
      </c>
      <c r="T3057">
        <v>20</v>
      </c>
      <c r="U3057">
        <v>0</v>
      </c>
      <c r="V3057">
        <v>0</v>
      </c>
      <c r="W3057">
        <v>3.38</v>
      </c>
      <c r="X3057">
        <v>67.599999999999994</v>
      </c>
      <c r="Y3057">
        <v>0</v>
      </c>
      <c r="AL3057" s="2" t="s">
        <v>3930</v>
      </c>
      <c r="AM3057" t="str">
        <f t="shared" si="47"/>
        <v>Iguais</v>
      </c>
    </row>
    <row r="3058" spans="1:39" hidden="1" x14ac:dyDescent="0.25">
      <c r="A3058" t="s">
        <v>3028</v>
      </c>
      <c r="B3058" t="s">
        <v>739</v>
      </c>
      <c r="C3058" s="2">
        <v>45590</v>
      </c>
      <c r="D3058" s="2">
        <v>45590</v>
      </c>
      <c r="E3058" s="2">
        <v>45604</v>
      </c>
      <c r="F3058">
        <v>1</v>
      </c>
      <c r="G3058">
        <v>36</v>
      </c>
      <c r="H3058" t="s">
        <v>202</v>
      </c>
      <c r="I3058" t="s">
        <v>711</v>
      </c>
      <c r="J3058" t="s">
        <v>40</v>
      </c>
      <c r="K3058" t="s">
        <v>41</v>
      </c>
      <c r="L3058" t="s">
        <v>81</v>
      </c>
      <c r="N3058">
        <v>0</v>
      </c>
      <c r="O3058" t="s">
        <v>44</v>
      </c>
      <c r="P3058">
        <v>0</v>
      </c>
      <c r="Q3058" t="s">
        <v>3030</v>
      </c>
      <c r="R3058" t="s">
        <v>2072</v>
      </c>
      <c r="S3058" t="s">
        <v>47</v>
      </c>
      <c r="T3058">
        <v>10</v>
      </c>
      <c r="U3058">
        <v>18</v>
      </c>
      <c r="V3058">
        <v>0</v>
      </c>
      <c r="W3058">
        <v>8.33</v>
      </c>
      <c r="X3058">
        <v>83.3</v>
      </c>
      <c r="Y3058">
        <v>0</v>
      </c>
      <c r="AL3058" s="2" t="s">
        <v>3930</v>
      </c>
      <c r="AM3058" t="str">
        <f t="shared" si="47"/>
        <v>Iguais</v>
      </c>
    </row>
    <row r="3059" spans="1:39" hidden="1" x14ac:dyDescent="0.25">
      <c r="A3059" t="s">
        <v>3028</v>
      </c>
      <c r="B3059" t="s">
        <v>739</v>
      </c>
      <c r="C3059" s="2">
        <v>45590</v>
      </c>
      <c r="D3059" s="2">
        <v>45590</v>
      </c>
      <c r="E3059" s="2">
        <v>45604</v>
      </c>
      <c r="F3059">
        <v>1</v>
      </c>
      <c r="G3059">
        <v>36</v>
      </c>
      <c r="H3059" t="s">
        <v>202</v>
      </c>
      <c r="I3059" t="s">
        <v>711</v>
      </c>
      <c r="J3059" t="s">
        <v>40</v>
      </c>
      <c r="K3059" t="s">
        <v>41</v>
      </c>
      <c r="L3059" t="s">
        <v>81</v>
      </c>
      <c r="N3059">
        <v>0</v>
      </c>
      <c r="O3059" t="s">
        <v>44</v>
      </c>
      <c r="P3059">
        <v>0</v>
      </c>
      <c r="Q3059" t="s">
        <v>453</v>
      </c>
      <c r="R3059" t="s">
        <v>454</v>
      </c>
      <c r="S3059" t="s">
        <v>47</v>
      </c>
      <c r="T3059">
        <v>10</v>
      </c>
      <c r="U3059">
        <v>0</v>
      </c>
      <c r="V3059">
        <v>0</v>
      </c>
      <c r="W3059">
        <v>3.19</v>
      </c>
      <c r="X3059">
        <v>31.9</v>
      </c>
      <c r="Y3059">
        <v>0</v>
      </c>
      <c r="AL3059" s="2" t="s">
        <v>3930</v>
      </c>
      <c r="AM3059" t="str">
        <f t="shared" si="47"/>
        <v>Iguais</v>
      </c>
    </row>
    <row r="3060" spans="1:39" hidden="1" x14ac:dyDescent="0.25">
      <c r="A3060" t="s">
        <v>3028</v>
      </c>
      <c r="B3060" t="s">
        <v>739</v>
      </c>
      <c r="C3060" s="2">
        <v>45590</v>
      </c>
      <c r="D3060" s="2">
        <v>45590</v>
      </c>
      <c r="E3060" s="2">
        <v>45604</v>
      </c>
      <c r="F3060">
        <v>1</v>
      </c>
      <c r="G3060">
        <v>36</v>
      </c>
      <c r="H3060" t="s">
        <v>202</v>
      </c>
      <c r="I3060" t="s">
        <v>711</v>
      </c>
      <c r="J3060" t="s">
        <v>40</v>
      </c>
      <c r="K3060" t="s">
        <v>41</v>
      </c>
      <c r="L3060" t="s">
        <v>81</v>
      </c>
      <c r="N3060">
        <v>0</v>
      </c>
      <c r="O3060" t="s">
        <v>44</v>
      </c>
      <c r="P3060">
        <v>0</v>
      </c>
      <c r="Q3060" t="s">
        <v>2847</v>
      </c>
      <c r="R3060" t="s">
        <v>2848</v>
      </c>
      <c r="S3060" t="s">
        <v>47</v>
      </c>
      <c r="T3060">
        <v>10</v>
      </c>
      <c r="U3060">
        <v>0</v>
      </c>
      <c r="V3060">
        <v>0</v>
      </c>
      <c r="W3060">
        <v>3.19</v>
      </c>
      <c r="X3060">
        <v>31.9</v>
      </c>
      <c r="Y3060">
        <v>0</v>
      </c>
      <c r="AL3060" s="2" t="s">
        <v>3930</v>
      </c>
      <c r="AM3060" t="str">
        <f t="shared" si="47"/>
        <v>Iguais</v>
      </c>
    </row>
    <row r="3061" spans="1:39" hidden="1" x14ac:dyDescent="0.25">
      <c r="A3061" t="s">
        <v>3028</v>
      </c>
      <c r="B3061" t="s">
        <v>739</v>
      </c>
      <c r="C3061" s="2">
        <v>45590</v>
      </c>
      <c r="D3061" s="2">
        <v>45590</v>
      </c>
      <c r="E3061" s="2">
        <v>45604</v>
      </c>
      <c r="F3061">
        <v>1</v>
      </c>
      <c r="G3061">
        <v>36</v>
      </c>
      <c r="H3061" t="s">
        <v>202</v>
      </c>
      <c r="I3061" t="s">
        <v>711</v>
      </c>
      <c r="J3061" t="s">
        <v>40</v>
      </c>
      <c r="K3061" t="s">
        <v>41</v>
      </c>
      <c r="L3061" t="s">
        <v>81</v>
      </c>
      <c r="N3061">
        <v>0</v>
      </c>
      <c r="O3061" t="s">
        <v>44</v>
      </c>
      <c r="P3061">
        <v>0</v>
      </c>
      <c r="Q3061" t="s">
        <v>3031</v>
      </c>
      <c r="R3061" t="s">
        <v>3032</v>
      </c>
      <c r="S3061" t="s">
        <v>47</v>
      </c>
      <c r="T3061">
        <v>10</v>
      </c>
      <c r="U3061">
        <v>18</v>
      </c>
      <c r="V3061">
        <v>0</v>
      </c>
      <c r="W3061">
        <v>4.4400000000000004</v>
      </c>
      <c r="X3061">
        <v>44.4</v>
      </c>
      <c r="Y3061">
        <v>0</v>
      </c>
      <c r="AL3061" s="2" t="s">
        <v>3930</v>
      </c>
      <c r="AM3061" t="str">
        <f t="shared" si="47"/>
        <v>Iguais</v>
      </c>
    </row>
    <row r="3062" spans="1:39" hidden="1" x14ac:dyDescent="0.25">
      <c r="A3062" t="s">
        <v>3028</v>
      </c>
      <c r="B3062" t="s">
        <v>739</v>
      </c>
      <c r="C3062" s="2">
        <v>45590</v>
      </c>
      <c r="D3062" s="2">
        <v>45590</v>
      </c>
      <c r="E3062" s="2">
        <v>45604</v>
      </c>
      <c r="F3062">
        <v>1</v>
      </c>
      <c r="G3062">
        <v>36</v>
      </c>
      <c r="H3062" t="s">
        <v>202</v>
      </c>
      <c r="I3062" t="s">
        <v>711</v>
      </c>
      <c r="J3062" t="s">
        <v>40</v>
      </c>
      <c r="K3062" t="s">
        <v>41</v>
      </c>
      <c r="L3062" t="s">
        <v>81</v>
      </c>
      <c r="N3062">
        <v>0</v>
      </c>
      <c r="O3062" t="s">
        <v>44</v>
      </c>
      <c r="P3062">
        <v>0</v>
      </c>
      <c r="Q3062" t="s">
        <v>488</v>
      </c>
      <c r="R3062" t="s">
        <v>489</v>
      </c>
      <c r="S3062" t="s">
        <v>47</v>
      </c>
      <c r="T3062">
        <v>10</v>
      </c>
      <c r="U3062">
        <v>0</v>
      </c>
      <c r="V3062">
        <v>0</v>
      </c>
      <c r="W3062">
        <v>6.16</v>
      </c>
      <c r="X3062">
        <v>61.6</v>
      </c>
      <c r="Y3062">
        <v>0</v>
      </c>
      <c r="AL3062" s="2" t="s">
        <v>3930</v>
      </c>
      <c r="AM3062" t="str">
        <f t="shared" si="47"/>
        <v>Iguais</v>
      </c>
    </row>
    <row r="3063" spans="1:39" hidden="1" x14ac:dyDescent="0.25">
      <c r="A3063" t="s">
        <v>3028</v>
      </c>
      <c r="B3063" t="s">
        <v>739</v>
      </c>
      <c r="C3063" s="2">
        <v>45590</v>
      </c>
      <c r="D3063" s="2">
        <v>45590</v>
      </c>
      <c r="E3063" s="2">
        <v>45604</v>
      </c>
      <c r="F3063">
        <v>1</v>
      </c>
      <c r="G3063">
        <v>36</v>
      </c>
      <c r="H3063" t="s">
        <v>202</v>
      </c>
      <c r="I3063" t="s">
        <v>711</v>
      </c>
      <c r="J3063" t="s">
        <v>40</v>
      </c>
      <c r="K3063" t="s">
        <v>41</v>
      </c>
      <c r="L3063" t="s">
        <v>81</v>
      </c>
      <c r="N3063">
        <v>0</v>
      </c>
      <c r="O3063" t="s">
        <v>44</v>
      </c>
      <c r="P3063">
        <v>0</v>
      </c>
      <c r="Q3063" t="s">
        <v>871</v>
      </c>
      <c r="R3063" t="s">
        <v>872</v>
      </c>
      <c r="S3063" t="s">
        <v>47</v>
      </c>
      <c r="T3063">
        <v>10</v>
      </c>
      <c r="U3063">
        <v>0</v>
      </c>
      <c r="V3063">
        <v>0</v>
      </c>
      <c r="W3063">
        <v>4.0199999999999996</v>
      </c>
      <c r="X3063">
        <v>40.200000000000003</v>
      </c>
      <c r="Y3063">
        <v>0</v>
      </c>
      <c r="AL3063" s="2" t="s">
        <v>3930</v>
      </c>
      <c r="AM3063" t="str">
        <f t="shared" si="47"/>
        <v>Iguais</v>
      </c>
    </row>
    <row r="3064" spans="1:39" hidden="1" x14ac:dyDescent="0.25">
      <c r="A3064" t="s">
        <v>3028</v>
      </c>
      <c r="B3064" t="s">
        <v>739</v>
      </c>
      <c r="C3064" s="2">
        <v>45590</v>
      </c>
      <c r="D3064" s="2">
        <v>45590</v>
      </c>
      <c r="E3064" s="2">
        <v>45604</v>
      </c>
      <c r="F3064">
        <v>1</v>
      </c>
      <c r="G3064">
        <v>36</v>
      </c>
      <c r="H3064" t="s">
        <v>202</v>
      </c>
      <c r="I3064" t="s">
        <v>711</v>
      </c>
      <c r="J3064" t="s">
        <v>40</v>
      </c>
      <c r="K3064" t="s">
        <v>41</v>
      </c>
      <c r="L3064" t="s">
        <v>81</v>
      </c>
      <c r="N3064">
        <v>0</v>
      </c>
      <c r="O3064" t="s">
        <v>44</v>
      </c>
      <c r="P3064">
        <v>0</v>
      </c>
      <c r="Q3064" t="s">
        <v>909</v>
      </c>
      <c r="R3064" t="s">
        <v>910</v>
      </c>
      <c r="S3064" t="s">
        <v>47</v>
      </c>
      <c r="T3064">
        <v>10</v>
      </c>
      <c r="U3064">
        <v>0</v>
      </c>
      <c r="V3064">
        <v>0</v>
      </c>
      <c r="W3064">
        <v>3.68</v>
      </c>
      <c r="X3064">
        <v>36.799999999999997</v>
      </c>
      <c r="Y3064">
        <v>0</v>
      </c>
      <c r="AL3064" s="2" t="s">
        <v>3930</v>
      </c>
      <c r="AM3064" t="str">
        <f t="shared" si="47"/>
        <v>Iguais</v>
      </c>
    </row>
    <row r="3065" spans="1:39" hidden="1" x14ac:dyDescent="0.25">
      <c r="A3065" t="s">
        <v>3028</v>
      </c>
      <c r="B3065" t="s">
        <v>739</v>
      </c>
      <c r="C3065" s="2">
        <v>45590</v>
      </c>
      <c r="D3065" s="2">
        <v>45590</v>
      </c>
      <c r="E3065" s="2">
        <v>45604</v>
      </c>
      <c r="F3065">
        <v>1</v>
      </c>
      <c r="G3065">
        <v>36</v>
      </c>
      <c r="H3065" t="s">
        <v>202</v>
      </c>
      <c r="I3065" t="s">
        <v>711</v>
      </c>
      <c r="J3065" t="s">
        <v>40</v>
      </c>
      <c r="K3065" t="s">
        <v>41</v>
      </c>
      <c r="L3065" t="s">
        <v>81</v>
      </c>
      <c r="N3065">
        <v>0</v>
      </c>
      <c r="O3065" t="s">
        <v>44</v>
      </c>
      <c r="P3065">
        <v>0</v>
      </c>
      <c r="Q3065" t="s">
        <v>630</v>
      </c>
      <c r="R3065" t="s">
        <v>631</v>
      </c>
      <c r="S3065" t="s">
        <v>47</v>
      </c>
      <c r="T3065">
        <v>10</v>
      </c>
      <c r="U3065">
        <v>0</v>
      </c>
      <c r="V3065">
        <v>0</v>
      </c>
      <c r="W3065">
        <v>2.99</v>
      </c>
      <c r="X3065">
        <v>29.9</v>
      </c>
      <c r="Y3065">
        <v>0</v>
      </c>
      <c r="AL3065" s="2" t="s">
        <v>3930</v>
      </c>
      <c r="AM3065" t="str">
        <f t="shared" si="47"/>
        <v>Iguais</v>
      </c>
    </row>
    <row r="3066" spans="1:39" hidden="1" x14ac:dyDescent="0.25">
      <c r="A3066" t="s">
        <v>3028</v>
      </c>
      <c r="B3066" t="s">
        <v>739</v>
      </c>
      <c r="C3066" s="2">
        <v>45590</v>
      </c>
      <c r="D3066" s="2">
        <v>45590</v>
      </c>
      <c r="E3066" s="2">
        <v>45604</v>
      </c>
      <c r="F3066">
        <v>1</v>
      </c>
      <c r="G3066">
        <v>36</v>
      </c>
      <c r="H3066" t="s">
        <v>202</v>
      </c>
      <c r="I3066" t="s">
        <v>711</v>
      </c>
      <c r="J3066" t="s">
        <v>40</v>
      </c>
      <c r="K3066" t="s">
        <v>41</v>
      </c>
      <c r="L3066" t="s">
        <v>81</v>
      </c>
      <c r="N3066">
        <v>0</v>
      </c>
      <c r="O3066" t="s">
        <v>44</v>
      </c>
      <c r="P3066">
        <v>0</v>
      </c>
      <c r="Q3066" t="s">
        <v>463</v>
      </c>
      <c r="R3066" t="s">
        <v>464</v>
      </c>
      <c r="S3066" t="s">
        <v>47</v>
      </c>
      <c r="T3066">
        <v>20</v>
      </c>
      <c r="U3066">
        <v>0</v>
      </c>
      <c r="V3066">
        <v>0</v>
      </c>
      <c r="W3066">
        <v>2.87</v>
      </c>
      <c r="X3066">
        <v>57.4</v>
      </c>
      <c r="Y3066">
        <v>0</v>
      </c>
      <c r="AL3066" s="2" t="s">
        <v>3930</v>
      </c>
      <c r="AM3066" t="str">
        <f t="shared" si="47"/>
        <v>Iguais</v>
      </c>
    </row>
    <row r="3067" spans="1:39" hidden="1" x14ac:dyDescent="0.25">
      <c r="A3067" t="s">
        <v>3028</v>
      </c>
      <c r="B3067" t="s">
        <v>739</v>
      </c>
      <c r="C3067" s="2">
        <v>45590</v>
      </c>
      <c r="D3067" s="2">
        <v>45590</v>
      </c>
      <c r="E3067" s="2">
        <v>45604</v>
      </c>
      <c r="F3067">
        <v>1</v>
      </c>
      <c r="G3067">
        <v>36</v>
      </c>
      <c r="H3067" t="s">
        <v>202</v>
      </c>
      <c r="I3067" t="s">
        <v>711</v>
      </c>
      <c r="J3067" t="s">
        <v>40</v>
      </c>
      <c r="K3067" t="s">
        <v>41</v>
      </c>
      <c r="L3067" t="s">
        <v>81</v>
      </c>
      <c r="N3067">
        <v>0</v>
      </c>
      <c r="O3067" t="s">
        <v>44</v>
      </c>
      <c r="P3067">
        <v>0</v>
      </c>
      <c r="Q3067" t="s">
        <v>913</v>
      </c>
      <c r="R3067" t="s">
        <v>914</v>
      </c>
      <c r="S3067" t="s">
        <v>47</v>
      </c>
      <c r="T3067">
        <v>30</v>
      </c>
      <c r="U3067">
        <v>0</v>
      </c>
      <c r="V3067">
        <v>0</v>
      </c>
      <c r="W3067">
        <v>4.0199999999999996</v>
      </c>
      <c r="X3067">
        <v>120.6</v>
      </c>
      <c r="Y3067">
        <v>0</v>
      </c>
      <c r="AL3067" s="2" t="s">
        <v>3930</v>
      </c>
      <c r="AM3067" t="str">
        <f t="shared" si="47"/>
        <v>Iguais</v>
      </c>
    </row>
    <row r="3068" spans="1:39" hidden="1" x14ac:dyDescent="0.25">
      <c r="A3068" t="s">
        <v>3028</v>
      </c>
      <c r="B3068" t="s">
        <v>739</v>
      </c>
      <c r="C3068" s="2">
        <v>45590</v>
      </c>
      <c r="D3068" s="2">
        <v>45590</v>
      </c>
      <c r="E3068" s="2">
        <v>45604</v>
      </c>
      <c r="F3068">
        <v>1</v>
      </c>
      <c r="G3068">
        <v>36</v>
      </c>
      <c r="H3068" t="s">
        <v>202</v>
      </c>
      <c r="I3068" t="s">
        <v>711</v>
      </c>
      <c r="J3068" t="s">
        <v>40</v>
      </c>
      <c r="K3068" t="s">
        <v>41</v>
      </c>
      <c r="L3068" t="s">
        <v>81</v>
      </c>
      <c r="N3068">
        <v>0</v>
      </c>
      <c r="O3068" t="s">
        <v>44</v>
      </c>
      <c r="P3068">
        <v>0</v>
      </c>
      <c r="Q3068" t="s">
        <v>726</v>
      </c>
      <c r="R3068" t="s">
        <v>727</v>
      </c>
      <c r="S3068" t="s">
        <v>47</v>
      </c>
      <c r="T3068">
        <v>10</v>
      </c>
      <c r="U3068">
        <v>0</v>
      </c>
      <c r="V3068">
        <v>0</v>
      </c>
      <c r="W3068">
        <v>4.0199999999999996</v>
      </c>
      <c r="X3068">
        <v>40.200000000000003</v>
      </c>
      <c r="Y3068">
        <v>0</v>
      </c>
      <c r="AL3068" s="2" t="s">
        <v>3930</v>
      </c>
      <c r="AM3068" t="str">
        <f t="shared" si="47"/>
        <v>Iguais</v>
      </c>
    </row>
    <row r="3069" spans="1:39" hidden="1" x14ac:dyDescent="0.25">
      <c r="A3069" t="s">
        <v>3028</v>
      </c>
      <c r="B3069" t="s">
        <v>739</v>
      </c>
      <c r="C3069" s="2">
        <v>45590</v>
      </c>
      <c r="D3069" s="2">
        <v>45590</v>
      </c>
      <c r="E3069" s="2">
        <v>45604</v>
      </c>
      <c r="F3069">
        <v>1</v>
      </c>
      <c r="G3069">
        <v>36</v>
      </c>
      <c r="H3069" t="s">
        <v>202</v>
      </c>
      <c r="I3069" t="s">
        <v>711</v>
      </c>
      <c r="J3069" t="s">
        <v>40</v>
      </c>
      <c r="K3069" t="s">
        <v>41</v>
      </c>
      <c r="L3069" t="s">
        <v>81</v>
      </c>
      <c r="N3069">
        <v>0</v>
      </c>
      <c r="O3069" t="s">
        <v>44</v>
      </c>
      <c r="P3069">
        <v>0</v>
      </c>
      <c r="Q3069" t="s">
        <v>3033</v>
      </c>
      <c r="R3069" t="s">
        <v>3034</v>
      </c>
      <c r="S3069" t="s">
        <v>648</v>
      </c>
      <c r="T3069">
        <v>10</v>
      </c>
      <c r="U3069">
        <v>0</v>
      </c>
      <c r="V3069">
        <v>0</v>
      </c>
      <c r="W3069">
        <v>2.99</v>
      </c>
      <c r="X3069">
        <v>29.9</v>
      </c>
      <c r="Y3069">
        <v>0</v>
      </c>
      <c r="AL3069" s="2" t="s">
        <v>3930</v>
      </c>
      <c r="AM3069" t="str">
        <f t="shared" si="47"/>
        <v>Iguais</v>
      </c>
    </row>
    <row r="3070" spans="1:39" hidden="1" x14ac:dyDescent="0.25">
      <c r="A3070" t="s">
        <v>3028</v>
      </c>
      <c r="B3070" t="s">
        <v>739</v>
      </c>
      <c r="C3070" s="2">
        <v>45590</v>
      </c>
      <c r="D3070" s="2">
        <v>45590</v>
      </c>
      <c r="E3070" s="2">
        <v>45604</v>
      </c>
      <c r="F3070">
        <v>1</v>
      </c>
      <c r="G3070">
        <v>36</v>
      </c>
      <c r="H3070" t="s">
        <v>202</v>
      </c>
      <c r="I3070" t="s">
        <v>711</v>
      </c>
      <c r="J3070" t="s">
        <v>40</v>
      </c>
      <c r="K3070" t="s">
        <v>41</v>
      </c>
      <c r="L3070" t="s">
        <v>81</v>
      </c>
      <c r="N3070">
        <v>0</v>
      </c>
      <c r="O3070" t="s">
        <v>44</v>
      </c>
      <c r="P3070">
        <v>0</v>
      </c>
      <c r="Q3070" t="s">
        <v>783</v>
      </c>
      <c r="R3070" t="s">
        <v>784</v>
      </c>
      <c r="S3070" t="s">
        <v>47</v>
      </c>
      <c r="T3070">
        <v>20</v>
      </c>
      <c r="U3070">
        <v>0</v>
      </c>
      <c r="V3070">
        <v>0</v>
      </c>
      <c r="W3070">
        <v>4.0199999999999996</v>
      </c>
      <c r="X3070">
        <v>80.400000000000006</v>
      </c>
      <c r="Y3070">
        <v>0</v>
      </c>
      <c r="AL3070" s="2" t="s">
        <v>3930</v>
      </c>
      <c r="AM3070" t="str">
        <f t="shared" si="47"/>
        <v>Iguais</v>
      </c>
    </row>
    <row r="3071" spans="1:39" hidden="1" x14ac:dyDescent="0.25">
      <c r="A3071" t="s">
        <v>3028</v>
      </c>
      <c r="B3071" t="s">
        <v>739</v>
      </c>
      <c r="C3071" s="2">
        <v>45590</v>
      </c>
      <c r="D3071" s="2">
        <v>45590</v>
      </c>
      <c r="E3071" s="2">
        <v>45604</v>
      </c>
      <c r="F3071">
        <v>1</v>
      </c>
      <c r="G3071">
        <v>36</v>
      </c>
      <c r="H3071" t="s">
        <v>202</v>
      </c>
      <c r="I3071" t="s">
        <v>711</v>
      </c>
      <c r="J3071" t="s">
        <v>40</v>
      </c>
      <c r="K3071" t="s">
        <v>41</v>
      </c>
      <c r="L3071" t="s">
        <v>81</v>
      </c>
      <c r="N3071">
        <v>0</v>
      </c>
      <c r="O3071" t="s">
        <v>44</v>
      </c>
      <c r="P3071">
        <v>0</v>
      </c>
      <c r="Q3071" t="s">
        <v>451</v>
      </c>
      <c r="R3071" t="s">
        <v>452</v>
      </c>
      <c r="S3071" t="s">
        <v>47</v>
      </c>
      <c r="T3071">
        <v>10</v>
      </c>
      <c r="U3071">
        <v>0</v>
      </c>
      <c r="V3071">
        <v>0</v>
      </c>
      <c r="W3071">
        <v>3.38</v>
      </c>
      <c r="X3071">
        <v>33.799999999999997</v>
      </c>
      <c r="Y3071">
        <v>0</v>
      </c>
      <c r="AL3071" s="2" t="s">
        <v>3930</v>
      </c>
      <c r="AM3071" t="str">
        <f t="shared" si="47"/>
        <v>Iguais</v>
      </c>
    </row>
    <row r="3072" spans="1:39" hidden="1" x14ac:dyDescent="0.25">
      <c r="A3072" t="s">
        <v>3028</v>
      </c>
      <c r="B3072" t="s">
        <v>739</v>
      </c>
      <c r="C3072" s="2">
        <v>45590</v>
      </c>
      <c r="D3072" s="2">
        <v>45590</v>
      </c>
      <c r="E3072" s="2">
        <v>45604</v>
      </c>
      <c r="F3072">
        <v>1</v>
      </c>
      <c r="G3072">
        <v>36</v>
      </c>
      <c r="H3072" t="s">
        <v>202</v>
      </c>
      <c r="I3072" t="s">
        <v>711</v>
      </c>
      <c r="J3072" t="s">
        <v>40</v>
      </c>
      <c r="K3072" t="s">
        <v>41</v>
      </c>
      <c r="L3072" t="s">
        <v>81</v>
      </c>
      <c r="N3072">
        <v>0</v>
      </c>
      <c r="O3072" t="s">
        <v>44</v>
      </c>
      <c r="P3072">
        <v>0</v>
      </c>
      <c r="Q3072" t="s">
        <v>325</v>
      </c>
      <c r="R3072" t="s">
        <v>326</v>
      </c>
      <c r="S3072" t="s">
        <v>47</v>
      </c>
      <c r="T3072">
        <v>10</v>
      </c>
      <c r="U3072">
        <v>0</v>
      </c>
      <c r="V3072">
        <v>0</v>
      </c>
      <c r="W3072">
        <v>3.58</v>
      </c>
      <c r="X3072">
        <v>35.799999999999997</v>
      </c>
      <c r="Y3072">
        <v>0</v>
      </c>
      <c r="AL3072" s="2" t="s">
        <v>3930</v>
      </c>
      <c r="AM3072" t="str">
        <f t="shared" si="47"/>
        <v>Iguais</v>
      </c>
    </row>
    <row r="3073" spans="1:39" hidden="1" x14ac:dyDescent="0.25">
      <c r="A3073" t="s">
        <v>3028</v>
      </c>
      <c r="B3073" t="s">
        <v>739</v>
      </c>
      <c r="C3073" s="2">
        <v>45590</v>
      </c>
      <c r="D3073" s="2">
        <v>45590</v>
      </c>
      <c r="E3073" s="2">
        <v>45604</v>
      </c>
      <c r="F3073">
        <v>1</v>
      </c>
      <c r="G3073">
        <v>36</v>
      </c>
      <c r="H3073" t="s">
        <v>202</v>
      </c>
      <c r="I3073" t="s">
        <v>711</v>
      </c>
      <c r="J3073" t="s">
        <v>40</v>
      </c>
      <c r="K3073" t="s">
        <v>41</v>
      </c>
      <c r="L3073" t="s">
        <v>81</v>
      </c>
      <c r="N3073">
        <v>0</v>
      </c>
      <c r="O3073" t="s">
        <v>44</v>
      </c>
      <c r="P3073">
        <v>0</v>
      </c>
      <c r="Q3073" t="s">
        <v>401</v>
      </c>
      <c r="R3073" t="s">
        <v>402</v>
      </c>
      <c r="S3073" t="s">
        <v>47</v>
      </c>
      <c r="T3073">
        <v>20</v>
      </c>
      <c r="U3073">
        <v>0</v>
      </c>
      <c r="V3073">
        <v>0</v>
      </c>
      <c r="W3073">
        <v>3.38</v>
      </c>
      <c r="X3073">
        <v>67.599999999999994</v>
      </c>
      <c r="Y3073">
        <v>0</v>
      </c>
      <c r="AL3073" s="2" t="s">
        <v>3930</v>
      </c>
      <c r="AM3073" t="str">
        <f t="shared" si="47"/>
        <v>Iguais</v>
      </c>
    </row>
    <row r="3074" spans="1:39" hidden="1" x14ac:dyDescent="0.25">
      <c r="A3074" t="s">
        <v>3028</v>
      </c>
      <c r="B3074" t="s">
        <v>739</v>
      </c>
      <c r="C3074" s="2">
        <v>45590</v>
      </c>
      <c r="D3074" s="2">
        <v>45590</v>
      </c>
      <c r="E3074" s="2">
        <v>45604</v>
      </c>
      <c r="F3074">
        <v>1</v>
      </c>
      <c r="G3074">
        <v>36</v>
      </c>
      <c r="H3074" t="s">
        <v>202</v>
      </c>
      <c r="I3074" t="s">
        <v>711</v>
      </c>
      <c r="J3074" t="s">
        <v>40</v>
      </c>
      <c r="K3074" t="s">
        <v>41</v>
      </c>
      <c r="L3074" t="s">
        <v>81</v>
      </c>
      <c r="N3074">
        <v>0</v>
      </c>
      <c r="O3074" t="s">
        <v>44</v>
      </c>
      <c r="P3074">
        <v>0</v>
      </c>
      <c r="Q3074" t="s">
        <v>2643</v>
      </c>
      <c r="R3074" t="s">
        <v>2644</v>
      </c>
      <c r="S3074" t="s">
        <v>47</v>
      </c>
      <c r="T3074">
        <v>10</v>
      </c>
      <c r="U3074">
        <v>0</v>
      </c>
      <c r="V3074">
        <v>0</v>
      </c>
      <c r="W3074">
        <v>3.11</v>
      </c>
      <c r="X3074">
        <v>31.1</v>
      </c>
      <c r="Y3074">
        <v>0</v>
      </c>
      <c r="AL3074" s="2" t="s">
        <v>3930</v>
      </c>
      <c r="AM3074" t="str">
        <f t="shared" ref="AM3074:AM3137" si="48">IF(AND(AD3074=AE3074, AE3074=AF3074), "Iguais", "Diferentes")</f>
        <v>Iguais</v>
      </c>
    </row>
    <row r="3075" spans="1:39" hidden="1" x14ac:dyDescent="0.25">
      <c r="A3075" t="s">
        <v>3028</v>
      </c>
      <c r="B3075" t="s">
        <v>739</v>
      </c>
      <c r="C3075" s="2">
        <v>45590</v>
      </c>
      <c r="D3075" s="2">
        <v>45590</v>
      </c>
      <c r="E3075" s="2">
        <v>45604</v>
      </c>
      <c r="F3075">
        <v>1</v>
      </c>
      <c r="G3075">
        <v>36</v>
      </c>
      <c r="H3075" t="s">
        <v>202</v>
      </c>
      <c r="I3075" t="s">
        <v>711</v>
      </c>
      <c r="J3075" t="s">
        <v>40</v>
      </c>
      <c r="K3075" t="s">
        <v>41</v>
      </c>
      <c r="L3075" t="s">
        <v>81</v>
      </c>
      <c r="N3075">
        <v>0</v>
      </c>
      <c r="O3075" t="s">
        <v>44</v>
      </c>
      <c r="P3075">
        <v>0</v>
      </c>
      <c r="Q3075" t="s">
        <v>229</v>
      </c>
      <c r="R3075" t="s">
        <v>230</v>
      </c>
      <c r="S3075" t="s">
        <v>47</v>
      </c>
      <c r="T3075">
        <v>20</v>
      </c>
      <c r="U3075">
        <v>0</v>
      </c>
      <c r="V3075">
        <v>0</v>
      </c>
      <c r="W3075">
        <v>3.11</v>
      </c>
      <c r="X3075">
        <v>62.2</v>
      </c>
      <c r="Y3075">
        <v>0</v>
      </c>
      <c r="AL3075" s="2" t="s">
        <v>3930</v>
      </c>
      <c r="AM3075" t="str">
        <f t="shared" si="48"/>
        <v>Iguais</v>
      </c>
    </row>
    <row r="3076" spans="1:39" hidden="1" x14ac:dyDescent="0.25">
      <c r="A3076" t="s">
        <v>3028</v>
      </c>
      <c r="B3076" t="s">
        <v>739</v>
      </c>
      <c r="C3076" s="2">
        <v>45590</v>
      </c>
      <c r="D3076" s="2">
        <v>45590</v>
      </c>
      <c r="E3076" s="2">
        <v>45604</v>
      </c>
      <c r="F3076">
        <v>1</v>
      </c>
      <c r="G3076">
        <v>36</v>
      </c>
      <c r="H3076" t="s">
        <v>202</v>
      </c>
      <c r="I3076" t="s">
        <v>711</v>
      </c>
      <c r="J3076" t="s">
        <v>40</v>
      </c>
      <c r="K3076" t="s">
        <v>41</v>
      </c>
      <c r="L3076" t="s">
        <v>81</v>
      </c>
      <c r="N3076">
        <v>0</v>
      </c>
      <c r="O3076" t="s">
        <v>44</v>
      </c>
      <c r="P3076">
        <v>0</v>
      </c>
      <c r="Q3076" t="s">
        <v>233</v>
      </c>
      <c r="R3076" t="s">
        <v>234</v>
      </c>
      <c r="S3076" t="s">
        <v>47</v>
      </c>
      <c r="T3076">
        <v>10</v>
      </c>
      <c r="U3076">
        <v>0</v>
      </c>
      <c r="V3076">
        <v>0</v>
      </c>
      <c r="W3076">
        <v>3.58</v>
      </c>
      <c r="X3076">
        <v>35.799999999999997</v>
      </c>
      <c r="Y3076">
        <v>0</v>
      </c>
      <c r="AL3076" s="2" t="s">
        <v>3930</v>
      </c>
      <c r="AM3076" t="str">
        <f t="shared" si="48"/>
        <v>Iguais</v>
      </c>
    </row>
    <row r="3077" spans="1:39" hidden="1" x14ac:dyDescent="0.25">
      <c r="A3077" t="s">
        <v>3028</v>
      </c>
      <c r="B3077" t="s">
        <v>739</v>
      </c>
      <c r="C3077" s="2">
        <v>45590</v>
      </c>
      <c r="D3077" s="2">
        <v>45590</v>
      </c>
      <c r="E3077" s="2">
        <v>45604</v>
      </c>
      <c r="F3077">
        <v>1</v>
      </c>
      <c r="G3077">
        <v>36</v>
      </c>
      <c r="H3077" t="s">
        <v>202</v>
      </c>
      <c r="I3077" t="s">
        <v>711</v>
      </c>
      <c r="J3077" t="s">
        <v>40</v>
      </c>
      <c r="K3077" t="s">
        <v>41</v>
      </c>
      <c r="L3077" t="s">
        <v>81</v>
      </c>
      <c r="N3077">
        <v>0</v>
      </c>
      <c r="O3077" t="s">
        <v>44</v>
      </c>
      <c r="P3077">
        <v>0</v>
      </c>
      <c r="Q3077" t="s">
        <v>3035</v>
      </c>
      <c r="R3077" t="s">
        <v>3036</v>
      </c>
      <c r="S3077" t="s">
        <v>47</v>
      </c>
      <c r="T3077">
        <v>10</v>
      </c>
      <c r="U3077">
        <v>18</v>
      </c>
      <c r="V3077">
        <v>0</v>
      </c>
      <c r="W3077">
        <v>3.68</v>
      </c>
      <c r="X3077">
        <v>36.799999999999997</v>
      </c>
      <c r="Y3077">
        <v>0</v>
      </c>
      <c r="AL3077" s="2" t="s">
        <v>3930</v>
      </c>
      <c r="AM3077" t="str">
        <f t="shared" si="48"/>
        <v>Iguais</v>
      </c>
    </row>
    <row r="3078" spans="1:39" hidden="1" x14ac:dyDescent="0.25">
      <c r="A3078" t="s">
        <v>3028</v>
      </c>
      <c r="B3078" t="s">
        <v>739</v>
      </c>
      <c r="C3078" s="2">
        <v>45590</v>
      </c>
      <c r="D3078" s="2">
        <v>45590</v>
      </c>
      <c r="E3078" s="2">
        <v>45604</v>
      </c>
      <c r="F3078">
        <v>1</v>
      </c>
      <c r="G3078">
        <v>36</v>
      </c>
      <c r="H3078" t="s">
        <v>202</v>
      </c>
      <c r="I3078" t="s">
        <v>711</v>
      </c>
      <c r="J3078" t="s">
        <v>40</v>
      </c>
      <c r="K3078" t="s">
        <v>41</v>
      </c>
      <c r="L3078" t="s">
        <v>81</v>
      </c>
      <c r="N3078">
        <v>0</v>
      </c>
      <c r="O3078" t="s">
        <v>44</v>
      </c>
      <c r="P3078">
        <v>0</v>
      </c>
      <c r="Q3078" t="s">
        <v>323</v>
      </c>
      <c r="R3078" t="s">
        <v>324</v>
      </c>
      <c r="S3078" t="s">
        <v>47</v>
      </c>
      <c r="T3078">
        <v>10</v>
      </c>
      <c r="U3078">
        <v>0</v>
      </c>
      <c r="V3078">
        <v>0</v>
      </c>
      <c r="W3078">
        <v>3.7</v>
      </c>
      <c r="X3078">
        <v>37</v>
      </c>
      <c r="Y3078">
        <v>0</v>
      </c>
      <c r="AL3078" s="2" t="s">
        <v>3930</v>
      </c>
      <c r="AM3078" t="str">
        <f t="shared" si="48"/>
        <v>Iguais</v>
      </c>
    </row>
    <row r="3079" spans="1:39" hidden="1" x14ac:dyDescent="0.25">
      <c r="A3079" t="s">
        <v>3028</v>
      </c>
      <c r="B3079" t="s">
        <v>739</v>
      </c>
      <c r="C3079" s="2">
        <v>45590</v>
      </c>
      <c r="D3079" s="2">
        <v>45590</v>
      </c>
      <c r="E3079" s="2">
        <v>45604</v>
      </c>
      <c r="F3079">
        <v>1</v>
      </c>
      <c r="G3079">
        <v>36</v>
      </c>
      <c r="H3079" t="s">
        <v>202</v>
      </c>
      <c r="I3079" t="s">
        <v>711</v>
      </c>
      <c r="J3079" t="s">
        <v>40</v>
      </c>
      <c r="K3079" t="s">
        <v>41</v>
      </c>
      <c r="L3079" t="s">
        <v>81</v>
      </c>
      <c r="N3079">
        <v>0</v>
      </c>
      <c r="O3079" t="s">
        <v>44</v>
      </c>
      <c r="P3079">
        <v>0</v>
      </c>
      <c r="Q3079" t="s">
        <v>3026</v>
      </c>
      <c r="R3079" t="s">
        <v>1771</v>
      </c>
      <c r="S3079" t="s">
        <v>47</v>
      </c>
      <c r="T3079">
        <v>10</v>
      </c>
      <c r="U3079">
        <v>0</v>
      </c>
      <c r="V3079">
        <v>0</v>
      </c>
      <c r="W3079">
        <v>4.91</v>
      </c>
      <c r="X3079">
        <v>49.1</v>
      </c>
      <c r="Y3079">
        <v>0</v>
      </c>
      <c r="AL3079" s="2" t="s">
        <v>3930</v>
      </c>
      <c r="AM3079" t="str">
        <f t="shared" si="48"/>
        <v>Iguais</v>
      </c>
    </row>
    <row r="3080" spans="1:39" hidden="1" x14ac:dyDescent="0.25">
      <c r="A3080" t="s">
        <v>3037</v>
      </c>
      <c r="B3080" t="s">
        <v>224</v>
      </c>
      <c r="C3080" s="2">
        <v>45590</v>
      </c>
      <c r="D3080" s="2">
        <v>45593</v>
      </c>
      <c r="E3080" s="2">
        <v>45604</v>
      </c>
      <c r="F3080">
        <v>1</v>
      </c>
      <c r="G3080">
        <v>2207</v>
      </c>
      <c r="H3080" t="s">
        <v>202</v>
      </c>
      <c r="I3080" t="s">
        <v>203</v>
      </c>
      <c r="J3080" t="s">
        <v>40</v>
      </c>
      <c r="K3080" t="s">
        <v>41</v>
      </c>
      <c r="L3080" t="s">
        <v>81</v>
      </c>
      <c r="N3080">
        <v>0</v>
      </c>
      <c r="O3080" t="s">
        <v>44</v>
      </c>
      <c r="P3080">
        <v>0</v>
      </c>
      <c r="Q3080" t="s">
        <v>433</v>
      </c>
      <c r="R3080" t="s">
        <v>434</v>
      </c>
      <c r="S3080" t="s">
        <v>47</v>
      </c>
      <c r="T3080">
        <v>10</v>
      </c>
      <c r="U3080">
        <v>0</v>
      </c>
      <c r="V3080">
        <v>0</v>
      </c>
      <c r="W3080">
        <v>9.5399999999999991</v>
      </c>
      <c r="X3080">
        <v>95.4</v>
      </c>
      <c r="Y3080">
        <v>0</v>
      </c>
      <c r="AL3080" s="2" t="s">
        <v>3930</v>
      </c>
      <c r="AM3080" t="str">
        <f t="shared" si="48"/>
        <v>Iguais</v>
      </c>
    </row>
    <row r="3081" spans="1:39" hidden="1" x14ac:dyDescent="0.25">
      <c r="A3081" t="s">
        <v>3037</v>
      </c>
      <c r="B3081" t="s">
        <v>224</v>
      </c>
      <c r="C3081" s="2">
        <v>45590</v>
      </c>
      <c r="D3081" s="2">
        <v>45593</v>
      </c>
      <c r="E3081" s="2">
        <v>45604</v>
      </c>
      <c r="F3081">
        <v>1</v>
      </c>
      <c r="G3081">
        <v>2207</v>
      </c>
      <c r="H3081" t="s">
        <v>202</v>
      </c>
      <c r="I3081" t="s">
        <v>203</v>
      </c>
      <c r="J3081" t="s">
        <v>40</v>
      </c>
      <c r="K3081" t="s">
        <v>41</v>
      </c>
      <c r="L3081" t="s">
        <v>81</v>
      </c>
      <c r="N3081">
        <v>0</v>
      </c>
      <c r="O3081" t="s">
        <v>44</v>
      </c>
      <c r="P3081">
        <v>0</v>
      </c>
      <c r="Q3081" t="s">
        <v>2520</v>
      </c>
      <c r="R3081" t="s">
        <v>1243</v>
      </c>
      <c r="S3081" t="s">
        <v>47</v>
      </c>
      <c r="T3081">
        <v>10</v>
      </c>
      <c r="U3081">
        <v>0</v>
      </c>
      <c r="V3081">
        <v>0</v>
      </c>
      <c r="W3081">
        <v>3.19</v>
      </c>
      <c r="X3081">
        <v>31.9</v>
      </c>
      <c r="Y3081">
        <v>0</v>
      </c>
      <c r="AL3081" s="2" t="s">
        <v>3930</v>
      </c>
      <c r="AM3081" t="str">
        <f t="shared" si="48"/>
        <v>Iguais</v>
      </c>
    </row>
    <row r="3082" spans="1:39" hidden="1" x14ac:dyDescent="0.25">
      <c r="A3082" t="s">
        <v>3037</v>
      </c>
      <c r="B3082" t="s">
        <v>224</v>
      </c>
      <c r="C3082" s="2">
        <v>45590</v>
      </c>
      <c r="D3082" s="2">
        <v>45593</v>
      </c>
      <c r="E3082" s="2">
        <v>45604</v>
      </c>
      <c r="F3082">
        <v>1</v>
      </c>
      <c r="G3082">
        <v>2207</v>
      </c>
      <c r="H3082" t="s">
        <v>202</v>
      </c>
      <c r="I3082" t="s">
        <v>203</v>
      </c>
      <c r="J3082" t="s">
        <v>40</v>
      </c>
      <c r="K3082" t="s">
        <v>41</v>
      </c>
      <c r="L3082" t="s">
        <v>81</v>
      </c>
      <c r="N3082">
        <v>0</v>
      </c>
      <c r="O3082" t="s">
        <v>44</v>
      </c>
      <c r="P3082">
        <v>0</v>
      </c>
      <c r="Q3082" t="s">
        <v>443</v>
      </c>
      <c r="R3082" t="s">
        <v>444</v>
      </c>
      <c r="S3082" t="s">
        <v>47</v>
      </c>
      <c r="T3082">
        <v>10</v>
      </c>
      <c r="U3082">
        <v>0</v>
      </c>
      <c r="V3082">
        <v>0</v>
      </c>
      <c r="W3082">
        <v>2.65</v>
      </c>
      <c r="X3082">
        <v>26.5</v>
      </c>
      <c r="Y3082">
        <v>0</v>
      </c>
      <c r="AL3082" s="2" t="s">
        <v>3930</v>
      </c>
      <c r="AM3082" t="str">
        <f t="shared" si="48"/>
        <v>Iguais</v>
      </c>
    </row>
    <row r="3083" spans="1:39" hidden="1" x14ac:dyDescent="0.25">
      <c r="A3083" t="s">
        <v>3037</v>
      </c>
      <c r="B3083" t="s">
        <v>224</v>
      </c>
      <c r="C3083" s="2">
        <v>45590</v>
      </c>
      <c r="D3083" s="2">
        <v>45593</v>
      </c>
      <c r="E3083" s="2">
        <v>45604</v>
      </c>
      <c r="F3083">
        <v>1</v>
      </c>
      <c r="G3083">
        <v>2207</v>
      </c>
      <c r="H3083" t="s">
        <v>202</v>
      </c>
      <c r="I3083" t="s">
        <v>203</v>
      </c>
      <c r="J3083" t="s">
        <v>40</v>
      </c>
      <c r="K3083" t="s">
        <v>41</v>
      </c>
      <c r="L3083" t="s">
        <v>81</v>
      </c>
      <c r="N3083">
        <v>0</v>
      </c>
      <c r="O3083" t="s">
        <v>44</v>
      </c>
      <c r="P3083">
        <v>0</v>
      </c>
      <c r="Q3083" t="s">
        <v>445</v>
      </c>
      <c r="R3083" t="s">
        <v>446</v>
      </c>
      <c r="S3083" t="s">
        <v>47</v>
      </c>
      <c r="T3083">
        <v>10</v>
      </c>
      <c r="U3083">
        <v>0</v>
      </c>
      <c r="V3083">
        <v>0</v>
      </c>
      <c r="W3083">
        <v>2.65</v>
      </c>
      <c r="X3083">
        <v>26.5</v>
      </c>
      <c r="Y3083">
        <v>0</v>
      </c>
      <c r="AL3083" s="2" t="s">
        <v>3930</v>
      </c>
      <c r="AM3083" t="str">
        <f t="shared" si="48"/>
        <v>Iguais</v>
      </c>
    </row>
    <row r="3084" spans="1:39" hidden="1" x14ac:dyDescent="0.25">
      <c r="A3084" t="s">
        <v>3037</v>
      </c>
      <c r="B3084" t="s">
        <v>224</v>
      </c>
      <c r="C3084" s="2">
        <v>45590</v>
      </c>
      <c r="D3084" s="2">
        <v>45593</v>
      </c>
      <c r="E3084" s="2">
        <v>45604</v>
      </c>
      <c r="F3084">
        <v>1</v>
      </c>
      <c r="G3084">
        <v>2207</v>
      </c>
      <c r="H3084" t="s">
        <v>202</v>
      </c>
      <c r="I3084" t="s">
        <v>203</v>
      </c>
      <c r="J3084" t="s">
        <v>40</v>
      </c>
      <c r="K3084" t="s">
        <v>41</v>
      </c>
      <c r="L3084" t="s">
        <v>81</v>
      </c>
      <c r="N3084">
        <v>0</v>
      </c>
      <c r="O3084" t="s">
        <v>44</v>
      </c>
      <c r="P3084">
        <v>0</v>
      </c>
      <c r="Q3084" t="s">
        <v>797</v>
      </c>
      <c r="R3084" t="s">
        <v>798</v>
      </c>
      <c r="S3084" t="s">
        <v>47</v>
      </c>
      <c r="T3084">
        <v>10</v>
      </c>
      <c r="U3084">
        <v>0</v>
      </c>
      <c r="V3084">
        <v>0</v>
      </c>
      <c r="W3084">
        <v>2.65</v>
      </c>
      <c r="X3084">
        <v>26.5</v>
      </c>
      <c r="Y3084">
        <v>0</v>
      </c>
      <c r="AL3084" s="2" t="s">
        <v>3930</v>
      </c>
      <c r="AM3084" t="str">
        <f t="shared" si="48"/>
        <v>Iguais</v>
      </c>
    </row>
    <row r="3085" spans="1:39" hidden="1" x14ac:dyDescent="0.25">
      <c r="A3085" t="s">
        <v>3037</v>
      </c>
      <c r="B3085" t="s">
        <v>224</v>
      </c>
      <c r="C3085" s="2">
        <v>45590</v>
      </c>
      <c r="D3085" s="2">
        <v>45593</v>
      </c>
      <c r="E3085" s="2">
        <v>45604</v>
      </c>
      <c r="F3085">
        <v>1</v>
      </c>
      <c r="G3085">
        <v>2207</v>
      </c>
      <c r="H3085" t="s">
        <v>202</v>
      </c>
      <c r="I3085" t="s">
        <v>203</v>
      </c>
      <c r="J3085" t="s">
        <v>40</v>
      </c>
      <c r="K3085" t="s">
        <v>41</v>
      </c>
      <c r="L3085" t="s">
        <v>81</v>
      </c>
      <c r="N3085">
        <v>0</v>
      </c>
      <c r="O3085" t="s">
        <v>44</v>
      </c>
      <c r="P3085">
        <v>0</v>
      </c>
      <c r="Q3085" t="s">
        <v>728</v>
      </c>
      <c r="R3085" t="s">
        <v>729</v>
      </c>
      <c r="S3085" t="s">
        <v>47</v>
      </c>
      <c r="T3085">
        <v>10</v>
      </c>
      <c r="U3085">
        <v>0</v>
      </c>
      <c r="V3085">
        <v>0</v>
      </c>
      <c r="W3085">
        <v>4.4400000000000004</v>
      </c>
      <c r="X3085">
        <v>44.4</v>
      </c>
      <c r="Y3085">
        <v>0</v>
      </c>
      <c r="AL3085" s="2" t="s">
        <v>3930</v>
      </c>
      <c r="AM3085" t="str">
        <f t="shared" si="48"/>
        <v>Iguais</v>
      </c>
    </row>
    <row r="3086" spans="1:39" hidden="1" x14ac:dyDescent="0.25">
      <c r="A3086" t="s">
        <v>3037</v>
      </c>
      <c r="B3086" t="s">
        <v>224</v>
      </c>
      <c r="C3086" s="2">
        <v>45590</v>
      </c>
      <c r="D3086" s="2">
        <v>45593</v>
      </c>
      <c r="E3086" s="2">
        <v>45604</v>
      </c>
      <c r="F3086">
        <v>1</v>
      </c>
      <c r="G3086">
        <v>2207</v>
      </c>
      <c r="H3086" t="s">
        <v>202</v>
      </c>
      <c r="I3086" t="s">
        <v>203</v>
      </c>
      <c r="J3086" t="s">
        <v>40</v>
      </c>
      <c r="K3086" t="s">
        <v>41</v>
      </c>
      <c r="L3086" t="s">
        <v>81</v>
      </c>
      <c r="N3086">
        <v>0</v>
      </c>
      <c r="O3086" t="s">
        <v>44</v>
      </c>
      <c r="P3086">
        <v>0</v>
      </c>
      <c r="Q3086" t="s">
        <v>157</v>
      </c>
      <c r="R3086" t="s">
        <v>158</v>
      </c>
      <c r="S3086" t="s">
        <v>47</v>
      </c>
      <c r="T3086">
        <v>20</v>
      </c>
      <c r="U3086">
        <v>0</v>
      </c>
      <c r="V3086">
        <v>0</v>
      </c>
      <c r="W3086">
        <v>2.65</v>
      </c>
      <c r="X3086">
        <v>53</v>
      </c>
      <c r="Y3086">
        <v>0</v>
      </c>
      <c r="AL3086" s="2" t="s">
        <v>3930</v>
      </c>
      <c r="AM3086" t="str">
        <f t="shared" si="48"/>
        <v>Iguais</v>
      </c>
    </row>
    <row r="3087" spans="1:39" hidden="1" x14ac:dyDescent="0.25">
      <c r="A3087" t="s">
        <v>3037</v>
      </c>
      <c r="B3087" t="s">
        <v>224</v>
      </c>
      <c r="C3087" s="2">
        <v>45590</v>
      </c>
      <c r="D3087" s="2">
        <v>45593</v>
      </c>
      <c r="E3087" s="2">
        <v>45604</v>
      </c>
      <c r="F3087">
        <v>1</v>
      </c>
      <c r="G3087">
        <v>2207</v>
      </c>
      <c r="H3087" t="s">
        <v>202</v>
      </c>
      <c r="I3087" t="s">
        <v>203</v>
      </c>
      <c r="J3087" t="s">
        <v>40</v>
      </c>
      <c r="K3087" t="s">
        <v>41</v>
      </c>
      <c r="L3087" t="s">
        <v>81</v>
      </c>
      <c r="N3087">
        <v>0</v>
      </c>
      <c r="O3087" t="s">
        <v>44</v>
      </c>
      <c r="P3087">
        <v>0</v>
      </c>
      <c r="Q3087" t="s">
        <v>455</v>
      </c>
      <c r="R3087" t="s">
        <v>456</v>
      </c>
      <c r="S3087" t="s">
        <v>47</v>
      </c>
      <c r="T3087">
        <v>10</v>
      </c>
      <c r="U3087">
        <v>0</v>
      </c>
      <c r="V3087">
        <v>0</v>
      </c>
      <c r="W3087">
        <v>2.65</v>
      </c>
      <c r="X3087">
        <v>26.5</v>
      </c>
      <c r="Y3087">
        <v>0</v>
      </c>
      <c r="AL3087" s="2" t="s">
        <v>3930</v>
      </c>
      <c r="AM3087" t="str">
        <f t="shared" si="48"/>
        <v>Iguais</v>
      </c>
    </row>
    <row r="3088" spans="1:39" hidden="1" x14ac:dyDescent="0.25">
      <c r="A3088" t="s">
        <v>3037</v>
      </c>
      <c r="B3088" t="s">
        <v>224</v>
      </c>
      <c r="C3088" s="2">
        <v>45590</v>
      </c>
      <c r="D3088" s="2">
        <v>45593</v>
      </c>
      <c r="E3088" s="2">
        <v>45604</v>
      </c>
      <c r="F3088">
        <v>1</v>
      </c>
      <c r="G3088">
        <v>2207</v>
      </c>
      <c r="H3088" t="s">
        <v>202</v>
      </c>
      <c r="I3088" t="s">
        <v>203</v>
      </c>
      <c r="J3088" t="s">
        <v>40</v>
      </c>
      <c r="K3088" t="s">
        <v>41</v>
      </c>
      <c r="L3088" t="s">
        <v>81</v>
      </c>
      <c r="N3088">
        <v>0</v>
      </c>
      <c r="O3088" t="s">
        <v>44</v>
      </c>
      <c r="P3088">
        <v>0</v>
      </c>
      <c r="Q3088" t="s">
        <v>3038</v>
      </c>
      <c r="R3088" t="s">
        <v>3039</v>
      </c>
      <c r="S3088" t="s">
        <v>47</v>
      </c>
      <c r="T3088">
        <v>5</v>
      </c>
      <c r="U3088">
        <v>0</v>
      </c>
      <c r="V3088">
        <v>0</v>
      </c>
      <c r="W3088">
        <v>34.119999999999997</v>
      </c>
      <c r="X3088">
        <v>170.6</v>
      </c>
      <c r="Y3088">
        <v>0</v>
      </c>
      <c r="AL3088" s="2" t="s">
        <v>3930</v>
      </c>
      <c r="AM3088" t="str">
        <f t="shared" si="48"/>
        <v>Iguais</v>
      </c>
    </row>
    <row r="3089" spans="1:39" hidden="1" x14ac:dyDescent="0.25">
      <c r="A3089" t="s">
        <v>3037</v>
      </c>
      <c r="B3089" t="s">
        <v>224</v>
      </c>
      <c r="C3089" s="2">
        <v>45590</v>
      </c>
      <c r="D3089" s="2">
        <v>45593</v>
      </c>
      <c r="E3089" s="2">
        <v>45604</v>
      </c>
      <c r="F3089">
        <v>1</v>
      </c>
      <c r="G3089">
        <v>2207</v>
      </c>
      <c r="H3089" t="s">
        <v>202</v>
      </c>
      <c r="I3089" t="s">
        <v>203</v>
      </c>
      <c r="J3089" t="s">
        <v>40</v>
      </c>
      <c r="K3089" t="s">
        <v>41</v>
      </c>
      <c r="L3089" t="s">
        <v>81</v>
      </c>
      <c r="N3089">
        <v>0</v>
      </c>
      <c r="O3089" t="s">
        <v>44</v>
      </c>
      <c r="P3089">
        <v>0</v>
      </c>
      <c r="Q3089" t="s">
        <v>3029</v>
      </c>
      <c r="R3089" t="s">
        <v>1095</v>
      </c>
      <c r="S3089" t="s">
        <v>47</v>
      </c>
      <c r="T3089">
        <v>10</v>
      </c>
      <c r="U3089">
        <v>0</v>
      </c>
      <c r="V3089">
        <v>0</v>
      </c>
      <c r="W3089">
        <v>4.4400000000000004</v>
      </c>
      <c r="X3089">
        <v>44.4</v>
      </c>
      <c r="Y3089">
        <v>0</v>
      </c>
      <c r="AL3089" s="2" t="s">
        <v>3930</v>
      </c>
      <c r="AM3089" t="str">
        <f t="shared" si="48"/>
        <v>Iguais</v>
      </c>
    </row>
    <row r="3090" spans="1:39" hidden="1" x14ac:dyDescent="0.25">
      <c r="A3090" t="s">
        <v>3037</v>
      </c>
      <c r="B3090" t="s">
        <v>224</v>
      </c>
      <c r="C3090" s="2">
        <v>45590</v>
      </c>
      <c r="D3090" s="2">
        <v>45593</v>
      </c>
      <c r="E3090" s="2">
        <v>45604</v>
      </c>
      <c r="F3090">
        <v>1</v>
      </c>
      <c r="G3090">
        <v>2207</v>
      </c>
      <c r="H3090" t="s">
        <v>202</v>
      </c>
      <c r="I3090" t="s">
        <v>203</v>
      </c>
      <c r="J3090" t="s">
        <v>40</v>
      </c>
      <c r="K3090" t="s">
        <v>41</v>
      </c>
      <c r="L3090" t="s">
        <v>81</v>
      </c>
      <c r="N3090">
        <v>0</v>
      </c>
      <c r="O3090" t="s">
        <v>44</v>
      </c>
      <c r="P3090">
        <v>0</v>
      </c>
      <c r="Q3090" t="s">
        <v>331</v>
      </c>
      <c r="R3090" t="s">
        <v>332</v>
      </c>
      <c r="S3090" t="s">
        <v>47</v>
      </c>
      <c r="T3090">
        <v>10</v>
      </c>
      <c r="U3090">
        <v>0</v>
      </c>
      <c r="V3090">
        <v>0</v>
      </c>
      <c r="W3090">
        <v>3.19</v>
      </c>
      <c r="X3090">
        <v>31.9</v>
      </c>
      <c r="Y3090">
        <v>0</v>
      </c>
      <c r="AL3090" s="2" t="s">
        <v>3930</v>
      </c>
      <c r="AM3090" t="str">
        <f t="shared" si="48"/>
        <v>Iguais</v>
      </c>
    </row>
    <row r="3091" spans="1:39" hidden="1" x14ac:dyDescent="0.25">
      <c r="A3091" t="s">
        <v>3037</v>
      </c>
      <c r="B3091" t="s">
        <v>224</v>
      </c>
      <c r="C3091" s="2">
        <v>45590</v>
      </c>
      <c r="D3091" s="2">
        <v>45593</v>
      </c>
      <c r="E3091" s="2">
        <v>45604</v>
      </c>
      <c r="F3091">
        <v>1</v>
      </c>
      <c r="G3091">
        <v>2207</v>
      </c>
      <c r="H3091" t="s">
        <v>202</v>
      </c>
      <c r="I3091" t="s">
        <v>203</v>
      </c>
      <c r="J3091" t="s">
        <v>40</v>
      </c>
      <c r="K3091" t="s">
        <v>41</v>
      </c>
      <c r="L3091" t="s">
        <v>81</v>
      </c>
      <c r="N3091">
        <v>0</v>
      </c>
      <c r="O3091" t="s">
        <v>44</v>
      </c>
      <c r="P3091">
        <v>0</v>
      </c>
      <c r="Q3091" t="s">
        <v>436</v>
      </c>
      <c r="R3091" t="s">
        <v>437</v>
      </c>
      <c r="S3091" t="s">
        <v>47</v>
      </c>
      <c r="T3091">
        <v>10</v>
      </c>
      <c r="U3091">
        <v>0</v>
      </c>
      <c r="V3091">
        <v>0</v>
      </c>
      <c r="W3091">
        <v>2.63</v>
      </c>
      <c r="X3091">
        <v>26.3</v>
      </c>
      <c r="Y3091">
        <v>0</v>
      </c>
      <c r="AL3091" s="2" t="s">
        <v>3930</v>
      </c>
      <c r="AM3091" t="str">
        <f t="shared" si="48"/>
        <v>Iguais</v>
      </c>
    </row>
    <row r="3092" spans="1:39" hidden="1" x14ac:dyDescent="0.25">
      <c r="A3092" t="s">
        <v>3037</v>
      </c>
      <c r="B3092" t="s">
        <v>224</v>
      </c>
      <c r="C3092" s="2">
        <v>45590</v>
      </c>
      <c r="D3092" s="2">
        <v>45593</v>
      </c>
      <c r="E3092" s="2">
        <v>45604</v>
      </c>
      <c r="F3092">
        <v>1</v>
      </c>
      <c r="G3092">
        <v>2207</v>
      </c>
      <c r="H3092" t="s">
        <v>202</v>
      </c>
      <c r="I3092" t="s">
        <v>203</v>
      </c>
      <c r="J3092" t="s">
        <v>40</v>
      </c>
      <c r="K3092" t="s">
        <v>41</v>
      </c>
      <c r="L3092" t="s">
        <v>81</v>
      </c>
      <c r="N3092">
        <v>0</v>
      </c>
      <c r="O3092" t="s">
        <v>44</v>
      </c>
      <c r="P3092">
        <v>0</v>
      </c>
      <c r="Q3092" t="s">
        <v>85</v>
      </c>
      <c r="R3092" t="s">
        <v>86</v>
      </c>
      <c r="S3092" t="s">
        <v>87</v>
      </c>
      <c r="T3092">
        <v>10</v>
      </c>
      <c r="U3092">
        <v>0</v>
      </c>
      <c r="V3092">
        <v>0</v>
      </c>
      <c r="W3092">
        <v>5.12</v>
      </c>
      <c r="X3092">
        <v>51.2</v>
      </c>
      <c r="Y3092">
        <v>0</v>
      </c>
      <c r="AL3092" s="2" t="s">
        <v>3930</v>
      </c>
      <c r="AM3092" t="str">
        <f t="shared" si="48"/>
        <v>Iguais</v>
      </c>
    </row>
    <row r="3093" spans="1:39" hidden="1" x14ac:dyDescent="0.25">
      <c r="A3093" t="s">
        <v>3037</v>
      </c>
      <c r="B3093" t="s">
        <v>224</v>
      </c>
      <c r="C3093" s="2">
        <v>45590</v>
      </c>
      <c r="D3093" s="2">
        <v>45593</v>
      </c>
      <c r="E3093" s="2">
        <v>45604</v>
      </c>
      <c r="F3093">
        <v>1</v>
      </c>
      <c r="G3093">
        <v>2207</v>
      </c>
      <c r="H3093" t="s">
        <v>202</v>
      </c>
      <c r="I3093" t="s">
        <v>203</v>
      </c>
      <c r="J3093" t="s">
        <v>40</v>
      </c>
      <c r="K3093" t="s">
        <v>41</v>
      </c>
      <c r="L3093" t="s">
        <v>81</v>
      </c>
      <c r="N3093">
        <v>0</v>
      </c>
      <c r="O3093" t="s">
        <v>44</v>
      </c>
      <c r="P3093">
        <v>0</v>
      </c>
      <c r="Q3093" t="s">
        <v>3040</v>
      </c>
      <c r="R3093" t="s">
        <v>1449</v>
      </c>
      <c r="S3093" t="s">
        <v>47</v>
      </c>
      <c r="T3093">
        <v>10</v>
      </c>
      <c r="U3093">
        <v>0</v>
      </c>
      <c r="V3093">
        <v>0</v>
      </c>
      <c r="W3093">
        <v>4.4400000000000004</v>
      </c>
      <c r="X3093">
        <v>44.4</v>
      </c>
      <c r="Y3093">
        <v>0</v>
      </c>
      <c r="AL3093" s="2" t="s">
        <v>3930</v>
      </c>
      <c r="AM3093" t="str">
        <f t="shared" si="48"/>
        <v>Iguais</v>
      </c>
    </row>
    <row r="3094" spans="1:39" hidden="1" x14ac:dyDescent="0.25">
      <c r="A3094" t="s">
        <v>3037</v>
      </c>
      <c r="B3094" t="s">
        <v>224</v>
      </c>
      <c r="C3094" s="2">
        <v>45590</v>
      </c>
      <c r="D3094" s="2">
        <v>45593</v>
      </c>
      <c r="E3094" s="2">
        <v>45604</v>
      </c>
      <c r="F3094">
        <v>1</v>
      </c>
      <c r="G3094">
        <v>2207</v>
      </c>
      <c r="H3094" t="s">
        <v>202</v>
      </c>
      <c r="I3094" t="s">
        <v>203</v>
      </c>
      <c r="J3094" t="s">
        <v>40</v>
      </c>
      <c r="K3094" t="s">
        <v>41</v>
      </c>
      <c r="L3094" t="s">
        <v>81</v>
      </c>
      <c r="N3094">
        <v>0</v>
      </c>
      <c r="O3094" t="s">
        <v>44</v>
      </c>
      <c r="P3094">
        <v>0</v>
      </c>
      <c r="Q3094" t="s">
        <v>490</v>
      </c>
      <c r="R3094" t="s">
        <v>491</v>
      </c>
      <c r="S3094" t="s">
        <v>47</v>
      </c>
      <c r="T3094">
        <v>10</v>
      </c>
      <c r="U3094">
        <v>0</v>
      </c>
      <c r="V3094">
        <v>0</v>
      </c>
      <c r="W3094">
        <v>6.16</v>
      </c>
      <c r="X3094">
        <v>61.6</v>
      </c>
      <c r="Y3094">
        <v>0</v>
      </c>
      <c r="AL3094" s="2" t="s">
        <v>3930</v>
      </c>
      <c r="AM3094" t="str">
        <f t="shared" si="48"/>
        <v>Iguais</v>
      </c>
    </row>
    <row r="3095" spans="1:39" hidden="1" x14ac:dyDescent="0.25">
      <c r="A3095" t="s">
        <v>3037</v>
      </c>
      <c r="B3095" t="s">
        <v>224</v>
      </c>
      <c r="C3095" s="2">
        <v>45590</v>
      </c>
      <c r="D3095" s="2">
        <v>45593</v>
      </c>
      <c r="E3095" s="2">
        <v>45604</v>
      </c>
      <c r="F3095">
        <v>1</v>
      </c>
      <c r="G3095">
        <v>2207</v>
      </c>
      <c r="H3095" t="s">
        <v>202</v>
      </c>
      <c r="I3095" t="s">
        <v>203</v>
      </c>
      <c r="J3095" t="s">
        <v>40</v>
      </c>
      <c r="K3095" t="s">
        <v>41</v>
      </c>
      <c r="L3095" t="s">
        <v>81</v>
      </c>
      <c r="N3095">
        <v>0</v>
      </c>
      <c r="O3095" t="s">
        <v>44</v>
      </c>
      <c r="P3095">
        <v>0</v>
      </c>
      <c r="Q3095" t="s">
        <v>63</v>
      </c>
      <c r="R3095" t="s">
        <v>64</v>
      </c>
      <c r="S3095" t="s">
        <v>47</v>
      </c>
      <c r="T3095">
        <v>10</v>
      </c>
      <c r="U3095">
        <v>0</v>
      </c>
      <c r="V3095">
        <v>0</v>
      </c>
      <c r="W3095">
        <v>5.89</v>
      </c>
      <c r="X3095">
        <v>58.9</v>
      </c>
      <c r="Y3095">
        <v>0</v>
      </c>
      <c r="AL3095" s="2" t="s">
        <v>3930</v>
      </c>
      <c r="AM3095" t="str">
        <f t="shared" si="48"/>
        <v>Iguais</v>
      </c>
    </row>
    <row r="3096" spans="1:39" hidden="1" x14ac:dyDescent="0.25">
      <c r="A3096" t="s">
        <v>3037</v>
      </c>
      <c r="B3096" t="s">
        <v>224</v>
      </c>
      <c r="C3096" s="2">
        <v>45590</v>
      </c>
      <c r="D3096" s="2">
        <v>45593</v>
      </c>
      <c r="E3096" s="2">
        <v>45604</v>
      </c>
      <c r="F3096">
        <v>1</v>
      </c>
      <c r="G3096">
        <v>2207</v>
      </c>
      <c r="H3096" t="s">
        <v>202</v>
      </c>
      <c r="I3096" t="s">
        <v>203</v>
      </c>
      <c r="J3096" t="s">
        <v>40</v>
      </c>
      <c r="K3096" t="s">
        <v>41</v>
      </c>
      <c r="L3096" t="s">
        <v>81</v>
      </c>
      <c r="N3096">
        <v>0</v>
      </c>
      <c r="O3096" t="s">
        <v>44</v>
      </c>
      <c r="P3096">
        <v>0</v>
      </c>
      <c r="Q3096" t="s">
        <v>461</v>
      </c>
      <c r="R3096" t="s">
        <v>462</v>
      </c>
      <c r="S3096" t="s">
        <v>47</v>
      </c>
      <c r="T3096">
        <v>10</v>
      </c>
      <c r="U3096">
        <v>0</v>
      </c>
      <c r="V3096">
        <v>0</v>
      </c>
      <c r="W3096">
        <v>3.47</v>
      </c>
      <c r="X3096">
        <v>34.700000000000003</v>
      </c>
      <c r="Y3096">
        <v>0</v>
      </c>
      <c r="AL3096" s="2" t="s">
        <v>3930</v>
      </c>
      <c r="AM3096" t="str">
        <f t="shared" si="48"/>
        <v>Iguais</v>
      </c>
    </row>
    <row r="3097" spans="1:39" hidden="1" x14ac:dyDescent="0.25">
      <c r="A3097" t="s">
        <v>3037</v>
      </c>
      <c r="B3097" t="s">
        <v>224</v>
      </c>
      <c r="C3097" s="2">
        <v>45590</v>
      </c>
      <c r="D3097" s="2">
        <v>45593</v>
      </c>
      <c r="E3097" s="2">
        <v>45604</v>
      </c>
      <c r="F3097">
        <v>1</v>
      </c>
      <c r="G3097">
        <v>2207</v>
      </c>
      <c r="H3097" t="s">
        <v>202</v>
      </c>
      <c r="I3097" t="s">
        <v>203</v>
      </c>
      <c r="J3097" t="s">
        <v>40</v>
      </c>
      <c r="K3097" t="s">
        <v>41</v>
      </c>
      <c r="L3097" t="s">
        <v>81</v>
      </c>
      <c r="N3097">
        <v>0</v>
      </c>
      <c r="O3097" t="s">
        <v>44</v>
      </c>
      <c r="P3097">
        <v>0</v>
      </c>
      <c r="Q3097" t="s">
        <v>102</v>
      </c>
      <c r="R3097" t="s">
        <v>103</v>
      </c>
      <c r="S3097" t="s">
        <v>47</v>
      </c>
      <c r="T3097">
        <v>20</v>
      </c>
      <c r="U3097">
        <v>0</v>
      </c>
      <c r="V3097">
        <v>0</v>
      </c>
      <c r="W3097">
        <v>3.12</v>
      </c>
      <c r="X3097">
        <v>62.4</v>
      </c>
      <c r="Y3097">
        <v>0</v>
      </c>
      <c r="AL3097" s="2" t="s">
        <v>3930</v>
      </c>
      <c r="AM3097" t="str">
        <f t="shared" si="48"/>
        <v>Iguais</v>
      </c>
    </row>
    <row r="3098" spans="1:39" hidden="1" x14ac:dyDescent="0.25">
      <c r="A3098" t="s">
        <v>3037</v>
      </c>
      <c r="B3098" t="s">
        <v>224</v>
      </c>
      <c r="C3098" s="2">
        <v>45590</v>
      </c>
      <c r="D3098" s="2">
        <v>45593</v>
      </c>
      <c r="E3098" s="2">
        <v>45604</v>
      </c>
      <c r="F3098">
        <v>1</v>
      </c>
      <c r="G3098">
        <v>2207</v>
      </c>
      <c r="H3098" t="s">
        <v>202</v>
      </c>
      <c r="I3098" t="s">
        <v>203</v>
      </c>
      <c r="J3098" t="s">
        <v>40</v>
      </c>
      <c r="K3098" t="s">
        <v>41</v>
      </c>
      <c r="L3098" t="s">
        <v>81</v>
      </c>
      <c r="N3098">
        <v>0</v>
      </c>
      <c r="O3098" t="s">
        <v>44</v>
      </c>
      <c r="P3098">
        <v>0</v>
      </c>
      <c r="Q3098" t="s">
        <v>508</v>
      </c>
      <c r="R3098" t="s">
        <v>509</v>
      </c>
      <c r="S3098" t="s">
        <v>47</v>
      </c>
      <c r="T3098">
        <v>10</v>
      </c>
      <c r="U3098">
        <v>0</v>
      </c>
      <c r="V3098">
        <v>0</v>
      </c>
      <c r="W3098">
        <v>3.19</v>
      </c>
      <c r="X3098">
        <v>31.9</v>
      </c>
      <c r="Y3098">
        <v>0</v>
      </c>
      <c r="AL3098" s="2" t="s">
        <v>3930</v>
      </c>
      <c r="AM3098" t="str">
        <f t="shared" si="48"/>
        <v>Iguais</v>
      </c>
    </row>
    <row r="3099" spans="1:39" hidden="1" x14ac:dyDescent="0.25">
      <c r="A3099" t="s">
        <v>3037</v>
      </c>
      <c r="B3099" t="s">
        <v>224</v>
      </c>
      <c r="C3099" s="2">
        <v>45590</v>
      </c>
      <c r="D3099" s="2">
        <v>45593</v>
      </c>
      <c r="E3099" s="2">
        <v>45604</v>
      </c>
      <c r="F3099">
        <v>1</v>
      </c>
      <c r="G3099">
        <v>2207</v>
      </c>
      <c r="H3099" t="s">
        <v>202</v>
      </c>
      <c r="I3099" t="s">
        <v>203</v>
      </c>
      <c r="J3099" t="s">
        <v>40</v>
      </c>
      <c r="K3099" t="s">
        <v>41</v>
      </c>
      <c r="L3099" t="s">
        <v>81</v>
      </c>
      <c r="N3099">
        <v>0</v>
      </c>
      <c r="O3099" t="s">
        <v>44</v>
      </c>
      <c r="P3099">
        <v>0</v>
      </c>
      <c r="Q3099" t="s">
        <v>449</v>
      </c>
      <c r="R3099" t="s">
        <v>450</v>
      </c>
      <c r="S3099" t="s">
        <v>47</v>
      </c>
      <c r="T3099">
        <v>10</v>
      </c>
      <c r="U3099">
        <v>0</v>
      </c>
      <c r="V3099">
        <v>0</v>
      </c>
      <c r="W3099">
        <v>3.47</v>
      </c>
      <c r="X3099">
        <v>34.700000000000003</v>
      </c>
      <c r="Y3099">
        <v>0</v>
      </c>
      <c r="AL3099" s="2" t="s">
        <v>3930</v>
      </c>
      <c r="AM3099" t="str">
        <f t="shared" si="48"/>
        <v>Iguais</v>
      </c>
    </row>
    <row r="3100" spans="1:39" hidden="1" x14ac:dyDescent="0.25">
      <c r="A3100" t="s">
        <v>3037</v>
      </c>
      <c r="B3100" t="s">
        <v>224</v>
      </c>
      <c r="C3100" s="2">
        <v>45590</v>
      </c>
      <c r="D3100" s="2">
        <v>45593</v>
      </c>
      <c r="E3100" s="2">
        <v>45604</v>
      </c>
      <c r="F3100">
        <v>1</v>
      </c>
      <c r="G3100">
        <v>2207</v>
      </c>
      <c r="H3100" t="s">
        <v>202</v>
      </c>
      <c r="I3100" t="s">
        <v>203</v>
      </c>
      <c r="J3100" t="s">
        <v>40</v>
      </c>
      <c r="K3100" t="s">
        <v>41</v>
      </c>
      <c r="L3100" t="s">
        <v>81</v>
      </c>
      <c r="N3100">
        <v>0</v>
      </c>
      <c r="O3100" t="s">
        <v>44</v>
      </c>
      <c r="P3100">
        <v>0</v>
      </c>
      <c r="Q3100" t="s">
        <v>783</v>
      </c>
      <c r="R3100" t="s">
        <v>784</v>
      </c>
      <c r="S3100" t="s">
        <v>47</v>
      </c>
      <c r="T3100">
        <v>10</v>
      </c>
      <c r="U3100">
        <v>0</v>
      </c>
      <c r="V3100">
        <v>0</v>
      </c>
      <c r="W3100">
        <v>4.0199999999999996</v>
      </c>
      <c r="X3100">
        <v>40.200000000000003</v>
      </c>
      <c r="Y3100">
        <v>0</v>
      </c>
      <c r="AL3100" s="2" t="s">
        <v>3930</v>
      </c>
      <c r="AM3100" t="str">
        <f t="shared" si="48"/>
        <v>Iguais</v>
      </c>
    </row>
    <row r="3101" spans="1:39" hidden="1" x14ac:dyDescent="0.25">
      <c r="A3101" t="s">
        <v>3037</v>
      </c>
      <c r="B3101" t="s">
        <v>224</v>
      </c>
      <c r="C3101" s="2">
        <v>45590</v>
      </c>
      <c r="D3101" s="2">
        <v>45593</v>
      </c>
      <c r="E3101" s="2">
        <v>45604</v>
      </c>
      <c r="F3101">
        <v>1</v>
      </c>
      <c r="G3101">
        <v>2207</v>
      </c>
      <c r="H3101" t="s">
        <v>202</v>
      </c>
      <c r="I3101" t="s">
        <v>203</v>
      </c>
      <c r="J3101" t="s">
        <v>40</v>
      </c>
      <c r="K3101" t="s">
        <v>41</v>
      </c>
      <c r="L3101" t="s">
        <v>81</v>
      </c>
      <c r="N3101">
        <v>0</v>
      </c>
      <c r="O3101" t="s">
        <v>44</v>
      </c>
      <c r="P3101">
        <v>0</v>
      </c>
      <c r="Q3101" t="s">
        <v>194</v>
      </c>
      <c r="R3101" t="s">
        <v>195</v>
      </c>
      <c r="S3101" t="s">
        <v>47</v>
      </c>
      <c r="T3101">
        <v>10</v>
      </c>
      <c r="U3101">
        <v>0</v>
      </c>
      <c r="V3101">
        <v>0</v>
      </c>
      <c r="W3101">
        <v>3.47</v>
      </c>
      <c r="X3101">
        <v>34.700000000000003</v>
      </c>
      <c r="Y3101">
        <v>0</v>
      </c>
      <c r="AL3101" s="2" t="s">
        <v>3930</v>
      </c>
      <c r="AM3101" t="str">
        <f t="shared" si="48"/>
        <v>Iguais</v>
      </c>
    </row>
    <row r="3102" spans="1:39" hidden="1" x14ac:dyDescent="0.25">
      <c r="A3102" t="s">
        <v>3037</v>
      </c>
      <c r="B3102" t="s">
        <v>224</v>
      </c>
      <c r="C3102" s="2">
        <v>45590</v>
      </c>
      <c r="D3102" s="2">
        <v>45593</v>
      </c>
      <c r="E3102" s="2">
        <v>45604</v>
      </c>
      <c r="F3102">
        <v>1</v>
      </c>
      <c r="G3102">
        <v>2207</v>
      </c>
      <c r="H3102" t="s">
        <v>202</v>
      </c>
      <c r="I3102" t="s">
        <v>203</v>
      </c>
      <c r="J3102" t="s">
        <v>40</v>
      </c>
      <c r="K3102" t="s">
        <v>41</v>
      </c>
      <c r="L3102" t="s">
        <v>81</v>
      </c>
      <c r="N3102">
        <v>0</v>
      </c>
      <c r="O3102" t="s">
        <v>44</v>
      </c>
      <c r="P3102">
        <v>0</v>
      </c>
      <c r="Q3102" t="s">
        <v>510</v>
      </c>
      <c r="R3102" t="s">
        <v>511</v>
      </c>
      <c r="S3102" t="s">
        <v>47</v>
      </c>
      <c r="T3102">
        <v>10</v>
      </c>
      <c r="U3102">
        <v>0</v>
      </c>
      <c r="V3102">
        <v>0</v>
      </c>
      <c r="W3102">
        <v>3.19</v>
      </c>
      <c r="X3102">
        <v>31.9</v>
      </c>
      <c r="Y3102">
        <v>0</v>
      </c>
      <c r="AL3102" s="2" t="s">
        <v>3930</v>
      </c>
      <c r="AM3102" t="str">
        <f t="shared" si="48"/>
        <v>Iguais</v>
      </c>
    </row>
    <row r="3103" spans="1:39" hidden="1" x14ac:dyDescent="0.25">
      <c r="A3103" t="s">
        <v>3037</v>
      </c>
      <c r="B3103" t="s">
        <v>224</v>
      </c>
      <c r="C3103" s="2">
        <v>45590</v>
      </c>
      <c r="D3103" s="2">
        <v>45593</v>
      </c>
      <c r="E3103" s="2">
        <v>45604</v>
      </c>
      <c r="F3103">
        <v>1</v>
      </c>
      <c r="G3103">
        <v>2207</v>
      </c>
      <c r="H3103" t="s">
        <v>202</v>
      </c>
      <c r="I3103" t="s">
        <v>203</v>
      </c>
      <c r="J3103" t="s">
        <v>40</v>
      </c>
      <c r="K3103" t="s">
        <v>41</v>
      </c>
      <c r="L3103" t="s">
        <v>81</v>
      </c>
      <c r="N3103">
        <v>0</v>
      </c>
      <c r="O3103" t="s">
        <v>44</v>
      </c>
      <c r="P3103">
        <v>0</v>
      </c>
      <c r="Q3103" t="s">
        <v>871</v>
      </c>
      <c r="R3103" t="s">
        <v>872</v>
      </c>
      <c r="S3103" t="s">
        <v>47</v>
      </c>
      <c r="T3103">
        <v>10</v>
      </c>
      <c r="U3103">
        <v>0</v>
      </c>
      <c r="V3103">
        <v>0</v>
      </c>
      <c r="W3103">
        <v>4.0199999999999996</v>
      </c>
      <c r="X3103">
        <v>40.200000000000003</v>
      </c>
      <c r="Y3103">
        <v>0</v>
      </c>
      <c r="AL3103" s="2" t="s">
        <v>3930</v>
      </c>
      <c r="AM3103" t="str">
        <f t="shared" si="48"/>
        <v>Iguais</v>
      </c>
    </row>
    <row r="3104" spans="1:39" hidden="1" x14ac:dyDescent="0.25">
      <c r="A3104" t="s">
        <v>3037</v>
      </c>
      <c r="B3104" t="s">
        <v>224</v>
      </c>
      <c r="C3104" s="2">
        <v>45590</v>
      </c>
      <c r="D3104" s="2">
        <v>45593</v>
      </c>
      <c r="E3104" s="2">
        <v>45604</v>
      </c>
      <c r="F3104">
        <v>1</v>
      </c>
      <c r="G3104">
        <v>2207</v>
      </c>
      <c r="H3104" t="s">
        <v>202</v>
      </c>
      <c r="I3104" t="s">
        <v>203</v>
      </c>
      <c r="J3104" t="s">
        <v>40</v>
      </c>
      <c r="K3104" t="s">
        <v>41</v>
      </c>
      <c r="L3104" t="s">
        <v>81</v>
      </c>
      <c r="N3104">
        <v>0</v>
      </c>
      <c r="O3104" t="s">
        <v>44</v>
      </c>
      <c r="P3104">
        <v>0</v>
      </c>
      <c r="Q3104" t="s">
        <v>705</v>
      </c>
      <c r="R3104" t="s">
        <v>706</v>
      </c>
      <c r="S3104" t="s">
        <v>47</v>
      </c>
      <c r="T3104">
        <v>10</v>
      </c>
      <c r="U3104">
        <v>0</v>
      </c>
      <c r="V3104">
        <v>0</v>
      </c>
      <c r="W3104">
        <v>3.47</v>
      </c>
      <c r="X3104">
        <v>34.700000000000003</v>
      </c>
      <c r="Y3104">
        <v>0</v>
      </c>
      <c r="AL3104" s="2" t="s">
        <v>3930</v>
      </c>
      <c r="AM3104" t="str">
        <f t="shared" si="48"/>
        <v>Iguais</v>
      </c>
    </row>
    <row r="3105" spans="1:39" hidden="1" x14ac:dyDescent="0.25">
      <c r="A3105" t="s">
        <v>3037</v>
      </c>
      <c r="B3105" t="s">
        <v>224</v>
      </c>
      <c r="C3105" s="2">
        <v>45590</v>
      </c>
      <c r="D3105" s="2">
        <v>45593</v>
      </c>
      <c r="E3105" s="2">
        <v>45604</v>
      </c>
      <c r="F3105">
        <v>1</v>
      </c>
      <c r="G3105">
        <v>2207</v>
      </c>
      <c r="H3105" t="s">
        <v>202</v>
      </c>
      <c r="I3105" t="s">
        <v>203</v>
      </c>
      <c r="J3105" t="s">
        <v>40</v>
      </c>
      <c r="K3105" t="s">
        <v>41</v>
      </c>
      <c r="L3105" t="s">
        <v>81</v>
      </c>
      <c r="N3105">
        <v>0</v>
      </c>
      <c r="O3105" t="s">
        <v>44</v>
      </c>
      <c r="P3105">
        <v>0</v>
      </c>
      <c r="Q3105" t="s">
        <v>556</v>
      </c>
      <c r="R3105" t="s">
        <v>557</v>
      </c>
      <c r="S3105" t="s">
        <v>47</v>
      </c>
      <c r="T3105">
        <v>10</v>
      </c>
      <c r="U3105">
        <v>0</v>
      </c>
      <c r="V3105">
        <v>0</v>
      </c>
      <c r="W3105">
        <v>3.38</v>
      </c>
      <c r="X3105">
        <v>33.799999999999997</v>
      </c>
      <c r="Y3105">
        <v>0</v>
      </c>
      <c r="AL3105" s="2" t="s">
        <v>3930</v>
      </c>
      <c r="AM3105" t="str">
        <f t="shared" si="48"/>
        <v>Iguais</v>
      </c>
    </row>
    <row r="3106" spans="1:39" hidden="1" x14ac:dyDescent="0.25">
      <c r="A3106" t="s">
        <v>3037</v>
      </c>
      <c r="B3106" t="s">
        <v>224</v>
      </c>
      <c r="C3106" s="2">
        <v>45590</v>
      </c>
      <c r="D3106" s="2">
        <v>45593</v>
      </c>
      <c r="E3106" s="2">
        <v>45604</v>
      </c>
      <c r="F3106">
        <v>1</v>
      </c>
      <c r="G3106">
        <v>2207</v>
      </c>
      <c r="H3106" t="s">
        <v>202</v>
      </c>
      <c r="I3106" t="s">
        <v>203</v>
      </c>
      <c r="J3106" t="s">
        <v>40</v>
      </c>
      <c r="K3106" t="s">
        <v>41</v>
      </c>
      <c r="L3106" t="s">
        <v>81</v>
      </c>
      <c r="N3106">
        <v>0</v>
      </c>
      <c r="O3106" t="s">
        <v>44</v>
      </c>
      <c r="P3106">
        <v>0</v>
      </c>
      <c r="Q3106" t="s">
        <v>552</v>
      </c>
      <c r="R3106" t="s">
        <v>553</v>
      </c>
      <c r="S3106" t="s">
        <v>47</v>
      </c>
      <c r="T3106">
        <v>10</v>
      </c>
      <c r="U3106">
        <v>0</v>
      </c>
      <c r="V3106">
        <v>0</v>
      </c>
      <c r="W3106">
        <v>3.47</v>
      </c>
      <c r="X3106">
        <v>34.700000000000003</v>
      </c>
      <c r="Y3106">
        <v>0</v>
      </c>
      <c r="AL3106" s="2" t="s">
        <v>3930</v>
      </c>
      <c r="AM3106" t="str">
        <f t="shared" si="48"/>
        <v>Iguais</v>
      </c>
    </row>
    <row r="3107" spans="1:39" hidden="1" x14ac:dyDescent="0.25">
      <c r="A3107" t="s">
        <v>3037</v>
      </c>
      <c r="B3107" t="s">
        <v>224</v>
      </c>
      <c r="C3107" s="2">
        <v>45590</v>
      </c>
      <c r="D3107" s="2">
        <v>45593</v>
      </c>
      <c r="E3107" s="2">
        <v>45604</v>
      </c>
      <c r="F3107">
        <v>1</v>
      </c>
      <c r="G3107">
        <v>2207</v>
      </c>
      <c r="H3107" t="s">
        <v>202</v>
      </c>
      <c r="I3107" t="s">
        <v>203</v>
      </c>
      <c r="J3107" t="s">
        <v>40</v>
      </c>
      <c r="K3107" t="s">
        <v>41</v>
      </c>
      <c r="L3107" t="s">
        <v>81</v>
      </c>
      <c r="N3107">
        <v>0</v>
      </c>
      <c r="O3107" t="s">
        <v>44</v>
      </c>
      <c r="P3107">
        <v>0</v>
      </c>
      <c r="Q3107" t="s">
        <v>913</v>
      </c>
      <c r="R3107" t="s">
        <v>914</v>
      </c>
      <c r="S3107" t="s">
        <v>47</v>
      </c>
      <c r="T3107">
        <v>10</v>
      </c>
      <c r="U3107">
        <v>0</v>
      </c>
      <c r="V3107">
        <v>0</v>
      </c>
      <c r="W3107">
        <v>4.0199999999999996</v>
      </c>
      <c r="X3107">
        <v>40.200000000000003</v>
      </c>
      <c r="Y3107">
        <v>0</v>
      </c>
      <c r="AL3107" s="2" t="s">
        <v>3930</v>
      </c>
      <c r="AM3107" t="str">
        <f t="shared" si="48"/>
        <v>Iguais</v>
      </c>
    </row>
    <row r="3108" spans="1:39" hidden="1" x14ac:dyDescent="0.25">
      <c r="A3108" t="s">
        <v>3037</v>
      </c>
      <c r="B3108" t="s">
        <v>224</v>
      </c>
      <c r="C3108" s="2">
        <v>45590</v>
      </c>
      <c r="D3108" s="2">
        <v>45593</v>
      </c>
      <c r="E3108" s="2">
        <v>45604</v>
      </c>
      <c r="F3108">
        <v>1</v>
      </c>
      <c r="G3108">
        <v>2207</v>
      </c>
      <c r="H3108" t="s">
        <v>202</v>
      </c>
      <c r="I3108" t="s">
        <v>203</v>
      </c>
      <c r="J3108" t="s">
        <v>40</v>
      </c>
      <c r="K3108" t="s">
        <v>41</v>
      </c>
      <c r="L3108" t="s">
        <v>81</v>
      </c>
      <c r="N3108">
        <v>0</v>
      </c>
      <c r="O3108" t="s">
        <v>44</v>
      </c>
      <c r="P3108">
        <v>0</v>
      </c>
      <c r="Q3108" t="s">
        <v>71</v>
      </c>
      <c r="R3108" t="s">
        <v>72</v>
      </c>
      <c r="S3108" t="s">
        <v>47</v>
      </c>
      <c r="T3108">
        <v>10</v>
      </c>
      <c r="U3108">
        <v>0</v>
      </c>
      <c r="V3108">
        <v>0</v>
      </c>
      <c r="W3108">
        <v>3.38</v>
      </c>
      <c r="X3108">
        <v>33.799999999999997</v>
      </c>
      <c r="Y3108">
        <v>0</v>
      </c>
      <c r="AL3108" s="2" t="s">
        <v>3930</v>
      </c>
      <c r="AM3108" t="str">
        <f t="shared" si="48"/>
        <v>Iguais</v>
      </c>
    </row>
    <row r="3109" spans="1:39" hidden="1" x14ac:dyDescent="0.25">
      <c r="A3109" t="s">
        <v>3037</v>
      </c>
      <c r="B3109" t="s">
        <v>224</v>
      </c>
      <c r="C3109" s="2">
        <v>45590</v>
      </c>
      <c r="D3109" s="2">
        <v>45593</v>
      </c>
      <c r="E3109" s="2">
        <v>45604</v>
      </c>
      <c r="F3109">
        <v>1</v>
      </c>
      <c r="G3109">
        <v>2207</v>
      </c>
      <c r="H3109" t="s">
        <v>202</v>
      </c>
      <c r="I3109" t="s">
        <v>203</v>
      </c>
      <c r="J3109" t="s">
        <v>40</v>
      </c>
      <c r="K3109" t="s">
        <v>41</v>
      </c>
      <c r="L3109" t="s">
        <v>81</v>
      </c>
      <c r="N3109">
        <v>0</v>
      </c>
      <c r="O3109" t="s">
        <v>44</v>
      </c>
      <c r="P3109">
        <v>0</v>
      </c>
      <c r="Q3109" t="s">
        <v>178</v>
      </c>
      <c r="R3109" t="s">
        <v>179</v>
      </c>
      <c r="S3109" t="s">
        <v>47</v>
      </c>
      <c r="T3109">
        <v>10</v>
      </c>
      <c r="U3109">
        <v>0</v>
      </c>
      <c r="V3109">
        <v>0</v>
      </c>
      <c r="W3109">
        <v>3.47</v>
      </c>
      <c r="X3109">
        <v>34.700000000000003</v>
      </c>
      <c r="Y3109">
        <v>0</v>
      </c>
      <c r="AL3109" s="2" t="s">
        <v>3930</v>
      </c>
      <c r="AM3109" t="str">
        <f t="shared" si="48"/>
        <v>Iguais</v>
      </c>
    </row>
    <row r="3110" spans="1:39" hidden="1" x14ac:dyDescent="0.25">
      <c r="A3110" t="s">
        <v>3037</v>
      </c>
      <c r="B3110" t="s">
        <v>224</v>
      </c>
      <c r="C3110" s="2">
        <v>45590</v>
      </c>
      <c r="D3110" s="2">
        <v>45593</v>
      </c>
      <c r="E3110" s="2">
        <v>45604</v>
      </c>
      <c r="F3110">
        <v>1</v>
      </c>
      <c r="G3110">
        <v>2207</v>
      </c>
      <c r="H3110" t="s">
        <v>202</v>
      </c>
      <c r="I3110" t="s">
        <v>203</v>
      </c>
      <c r="J3110" t="s">
        <v>40</v>
      </c>
      <c r="K3110" t="s">
        <v>41</v>
      </c>
      <c r="L3110" t="s">
        <v>81</v>
      </c>
      <c r="N3110">
        <v>0</v>
      </c>
      <c r="O3110" t="s">
        <v>44</v>
      </c>
      <c r="P3110">
        <v>0</v>
      </c>
      <c r="Q3110" t="s">
        <v>83</v>
      </c>
      <c r="R3110" t="s">
        <v>84</v>
      </c>
      <c r="S3110" t="s">
        <v>47</v>
      </c>
      <c r="T3110">
        <v>20</v>
      </c>
      <c r="U3110">
        <v>0</v>
      </c>
      <c r="V3110">
        <v>0</v>
      </c>
      <c r="W3110">
        <v>3.47</v>
      </c>
      <c r="X3110">
        <v>69.400000000000006</v>
      </c>
      <c r="Y3110">
        <v>0</v>
      </c>
      <c r="AL3110" s="2" t="s">
        <v>3930</v>
      </c>
      <c r="AM3110" t="str">
        <f t="shared" si="48"/>
        <v>Iguais</v>
      </c>
    </row>
    <row r="3111" spans="1:39" hidden="1" x14ac:dyDescent="0.25">
      <c r="A3111" t="s">
        <v>3037</v>
      </c>
      <c r="B3111" t="s">
        <v>224</v>
      </c>
      <c r="C3111" s="2">
        <v>45590</v>
      </c>
      <c r="D3111" s="2">
        <v>45593</v>
      </c>
      <c r="E3111" s="2">
        <v>45604</v>
      </c>
      <c r="F3111">
        <v>1</v>
      </c>
      <c r="G3111">
        <v>2207</v>
      </c>
      <c r="H3111" t="s">
        <v>202</v>
      </c>
      <c r="I3111" t="s">
        <v>203</v>
      </c>
      <c r="J3111" t="s">
        <v>40</v>
      </c>
      <c r="K3111" t="s">
        <v>41</v>
      </c>
      <c r="L3111" t="s">
        <v>81</v>
      </c>
      <c r="N3111">
        <v>0</v>
      </c>
      <c r="O3111" t="s">
        <v>44</v>
      </c>
      <c r="P3111">
        <v>0</v>
      </c>
      <c r="Q3111" t="s">
        <v>353</v>
      </c>
      <c r="R3111" t="s">
        <v>354</v>
      </c>
      <c r="S3111" t="s">
        <v>47</v>
      </c>
      <c r="T3111">
        <v>10</v>
      </c>
      <c r="U3111">
        <v>0</v>
      </c>
      <c r="V3111">
        <v>0</v>
      </c>
      <c r="W3111">
        <v>3.38</v>
      </c>
      <c r="X3111">
        <v>33.799999999999997</v>
      </c>
      <c r="Y3111">
        <v>0</v>
      </c>
      <c r="AL3111" s="2" t="s">
        <v>3930</v>
      </c>
      <c r="AM3111" t="str">
        <f t="shared" si="48"/>
        <v>Iguais</v>
      </c>
    </row>
    <row r="3112" spans="1:39" hidden="1" x14ac:dyDescent="0.25">
      <c r="A3112" t="s">
        <v>3037</v>
      </c>
      <c r="B3112" t="s">
        <v>224</v>
      </c>
      <c r="C3112" s="2">
        <v>45590</v>
      </c>
      <c r="D3112" s="2">
        <v>45593</v>
      </c>
      <c r="E3112" s="2">
        <v>45604</v>
      </c>
      <c r="F3112">
        <v>1</v>
      </c>
      <c r="G3112">
        <v>2207</v>
      </c>
      <c r="H3112" t="s">
        <v>202</v>
      </c>
      <c r="I3112" t="s">
        <v>203</v>
      </c>
      <c r="J3112" t="s">
        <v>40</v>
      </c>
      <c r="K3112" t="s">
        <v>41</v>
      </c>
      <c r="L3112" t="s">
        <v>81</v>
      </c>
      <c r="N3112">
        <v>0</v>
      </c>
      <c r="O3112" t="s">
        <v>44</v>
      </c>
      <c r="P3112">
        <v>0</v>
      </c>
      <c r="Q3112" t="s">
        <v>325</v>
      </c>
      <c r="R3112" t="s">
        <v>326</v>
      </c>
      <c r="S3112" t="s">
        <v>47</v>
      </c>
      <c r="T3112">
        <v>20</v>
      </c>
      <c r="U3112">
        <v>0</v>
      </c>
      <c r="V3112">
        <v>0</v>
      </c>
      <c r="W3112">
        <v>3.58</v>
      </c>
      <c r="X3112">
        <v>71.599999999999994</v>
      </c>
      <c r="Y3112">
        <v>0</v>
      </c>
      <c r="AL3112" s="2" t="s">
        <v>3930</v>
      </c>
      <c r="AM3112" t="str">
        <f t="shared" si="48"/>
        <v>Iguais</v>
      </c>
    </row>
    <row r="3113" spans="1:39" hidden="1" x14ac:dyDescent="0.25">
      <c r="A3113" t="s">
        <v>3037</v>
      </c>
      <c r="B3113" t="s">
        <v>224</v>
      </c>
      <c r="C3113" s="2">
        <v>45590</v>
      </c>
      <c r="D3113" s="2">
        <v>45593</v>
      </c>
      <c r="E3113" s="2">
        <v>45604</v>
      </c>
      <c r="F3113">
        <v>1</v>
      </c>
      <c r="G3113">
        <v>2207</v>
      </c>
      <c r="H3113" t="s">
        <v>202</v>
      </c>
      <c r="I3113" t="s">
        <v>203</v>
      </c>
      <c r="J3113" t="s">
        <v>40</v>
      </c>
      <c r="K3113" t="s">
        <v>41</v>
      </c>
      <c r="L3113" t="s">
        <v>81</v>
      </c>
      <c r="N3113">
        <v>0</v>
      </c>
      <c r="O3113" t="s">
        <v>44</v>
      </c>
      <c r="P3113">
        <v>0</v>
      </c>
      <c r="Q3113" t="s">
        <v>2636</v>
      </c>
      <c r="R3113" t="s">
        <v>2637</v>
      </c>
      <c r="S3113" t="s">
        <v>47</v>
      </c>
      <c r="T3113">
        <v>10</v>
      </c>
      <c r="U3113">
        <v>0</v>
      </c>
      <c r="V3113">
        <v>0</v>
      </c>
      <c r="W3113">
        <v>3.38</v>
      </c>
      <c r="X3113">
        <v>33.799999999999997</v>
      </c>
      <c r="Y3113">
        <v>0</v>
      </c>
      <c r="AL3113" s="2" t="s">
        <v>3930</v>
      </c>
      <c r="AM3113" t="str">
        <f t="shared" si="48"/>
        <v>Iguais</v>
      </c>
    </row>
    <row r="3114" spans="1:39" hidden="1" x14ac:dyDescent="0.25">
      <c r="A3114" t="s">
        <v>3037</v>
      </c>
      <c r="B3114" t="s">
        <v>224</v>
      </c>
      <c r="C3114" s="2">
        <v>45590</v>
      </c>
      <c r="D3114" s="2">
        <v>45593</v>
      </c>
      <c r="E3114" s="2">
        <v>45604</v>
      </c>
      <c r="F3114">
        <v>1</v>
      </c>
      <c r="G3114">
        <v>2207</v>
      </c>
      <c r="H3114" t="s">
        <v>202</v>
      </c>
      <c r="I3114" t="s">
        <v>203</v>
      </c>
      <c r="J3114" t="s">
        <v>40</v>
      </c>
      <c r="K3114" t="s">
        <v>41</v>
      </c>
      <c r="L3114" t="s">
        <v>81</v>
      </c>
      <c r="N3114">
        <v>0</v>
      </c>
      <c r="O3114" t="s">
        <v>44</v>
      </c>
      <c r="P3114">
        <v>0</v>
      </c>
      <c r="Q3114" t="s">
        <v>765</v>
      </c>
      <c r="R3114" t="s">
        <v>766</v>
      </c>
      <c r="S3114" t="s">
        <v>47</v>
      </c>
      <c r="T3114">
        <v>10</v>
      </c>
      <c r="U3114">
        <v>0</v>
      </c>
      <c r="V3114">
        <v>0</v>
      </c>
      <c r="W3114">
        <v>3.31</v>
      </c>
      <c r="X3114">
        <v>33.1</v>
      </c>
      <c r="Y3114">
        <v>0</v>
      </c>
      <c r="AL3114" s="2" t="s">
        <v>3930</v>
      </c>
      <c r="AM3114" t="str">
        <f t="shared" si="48"/>
        <v>Iguais</v>
      </c>
    </row>
    <row r="3115" spans="1:39" hidden="1" x14ac:dyDescent="0.25">
      <c r="A3115" t="s">
        <v>3037</v>
      </c>
      <c r="B3115" t="s">
        <v>224</v>
      </c>
      <c r="C3115" s="2">
        <v>45590</v>
      </c>
      <c r="D3115" s="2">
        <v>45593</v>
      </c>
      <c r="E3115" s="2">
        <v>45604</v>
      </c>
      <c r="F3115">
        <v>1</v>
      </c>
      <c r="G3115">
        <v>2207</v>
      </c>
      <c r="H3115" t="s">
        <v>202</v>
      </c>
      <c r="I3115" t="s">
        <v>203</v>
      </c>
      <c r="J3115" t="s">
        <v>40</v>
      </c>
      <c r="K3115" t="s">
        <v>41</v>
      </c>
      <c r="L3115" t="s">
        <v>81</v>
      </c>
      <c r="N3115">
        <v>0</v>
      </c>
      <c r="O3115" t="s">
        <v>44</v>
      </c>
      <c r="P3115">
        <v>0</v>
      </c>
      <c r="Q3115" t="s">
        <v>401</v>
      </c>
      <c r="R3115" t="s">
        <v>402</v>
      </c>
      <c r="S3115" t="s">
        <v>47</v>
      </c>
      <c r="T3115">
        <v>10</v>
      </c>
      <c r="U3115">
        <v>0</v>
      </c>
      <c r="V3115">
        <v>0</v>
      </c>
      <c r="W3115">
        <v>3.38</v>
      </c>
      <c r="X3115">
        <v>33.799999999999997</v>
      </c>
      <c r="Y3115">
        <v>0</v>
      </c>
      <c r="AL3115" s="2" t="s">
        <v>3930</v>
      </c>
      <c r="AM3115" t="str">
        <f t="shared" si="48"/>
        <v>Iguais</v>
      </c>
    </row>
    <row r="3116" spans="1:39" hidden="1" x14ac:dyDescent="0.25">
      <c r="A3116" t="s">
        <v>3037</v>
      </c>
      <c r="B3116" t="s">
        <v>224</v>
      </c>
      <c r="C3116" s="2">
        <v>45590</v>
      </c>
      <c r="D3116" s="2">
        <v>45593</v>
      </c>
      <c r="E3116" s="2">
        <v>45604</v>
      </c>
      <c r="F3116">
        <v>1</v>
      </c>
      <c r="G3116">
        <v>2207</v>
      </c>
      <c r="H3116" t="s">
        <v>202</v>
      </c>
      <c r="I3116" t="s">
        <v>203</v>
      </c>
      <c r="J3116" t="s">
        <v>40</v>
      </c>
      <c r="K3116" t="s">
        <v>41</v>
      </c>
      <c r="L3116" t="s">
        <v>81</v>
      </c>
      <c r="N3116">
        <v>0</v>
      </c>
      <c r="O3116" t="s">
        <v>44</v>
      </c>
      <c r="P3116">
        <v>0</v>
      </c>
      <c r="Q3116" t="s">
        <v>323</v>
      </c>
      <c r="R3116" t="s">
        <v>324</v>
      </c>
      <c r="S3116" t="s">
        <v>47</v>
      </c>
      <c r="T3116">
        <v>10</v>
      </c>
      <c r="U3116">
        <v>0</v>
      </c>
      <c r="V3116">
        <v>0</v>
      </c>
      <c r="W3116">
        <v>3.7</v>
      </c>
      <c r="X3116">
        <v>37</v>
      </c>
      <c r="Y3116">
        <v>0</v>
      </c>
      <c r="AL3116" s="2" t="s">
        <v>3930</v>
      </c>
      <c r="AM3116" t="str">
        <f t="shared" si="48"/>
        <v>Iguais</v>
      </c>
    </row>
    <row r="3117" spans="1:39" hidden="1" x14ac:dyDescent="0.25">
      <c r="A3117" t="s">
        <v>3037</v>
      </c>
      <c r="B3117" t="s">
        <v>224</v>
      </c>
      <c r="C3117" s="2">
        <v>45590</v>
      </c>
      <c r="D3117" s="2">
        <v>45593</v>
      </c>
      <c r="E3117" s="2">
        <v>45604</v>
      </c>
      <c r="F3117">
        <v>1</v>
      </c>
      <c r="G3117">
        <v>2207</v>
      </c>
      <c r="H3117" t="s">
        <v>202</v>
      </c>
      <c r="I3117" t="s">
        <v>203</v>
      </c>
      <c r="J3117" t="s">
        <v>40</v>
      </c>
      <c r="K3117" t="s">
        <v>41</v>
      </c>
      <c r="L3117" t="s">
        <v>81</v>
      </c>
      <c r="N3117">
        <v>0</v>
      </c>
      <c r="O3117" t="s">
        <v>44</v>
      </c>
      <c r="P3117">
        <v>0</v>
      </c>
      <c r="Q3117" t="s">
        <v>721</v>
      </c>
      <c r="R3117" t="s">
        <v>722</v>
      </c>
      <c r="S3117" t="s">
        <v>87</v>
      </c>
      <c r="T3117">
        <v>10</v>
      </c>
      <c r="U3117">
        <v>0</v>
      </c>
      <c r="V3117">
        <v>0</v>
      </c>
      <c r="W3117">
        <v>3.68</v>
      </c>
      <c r="X3117">
        <v>36.799999999999997</v>
      </c>
      <c r="Y3117">
        <v>0</v>
      </c>
      <c r="AL3117" s="2" t="s">
        <v>3930</v>
      </c>
      <c r="AM3117" t="str">
        <f t="shared" si="48"/>
        <v>Iguais</v>
      </c>
    </row>
    <row r="3118" spans="1:39" hidden="1" x14ac:dyDescent="0.25">
      <c r="A3118" t="s">
        <v>3037</v>
      </c>
      <c r="B3118" t="s">
        <v>224</v>
      </c>
      <c r="C3118" s="2">
        <v>45590</v>
      </c>
      <c r="D3118" s="2">
        <v>45593</v>
      </c>
      <c r="E3118" s="2">
        <v>45604</v>
      </c>
      <c r="F3118">
        <v>1</v>
      </c>
      <c r="G3118">
        <v>2207</v>
      </c>
      <c r="H3118" t="s">
        <v>202</v>
      </c>
      <c r="I3118" t="s">
        <v>203</v>
      </c>
      <c r="J3118" t="s">
        <v>40</v>
      </c>
      <c r="K3118" t="s">
        <v>41</v>
      </c>
      <c r="L3118" t="s">
        <v>81</v>
      </c>
      <c r="N3118">
        <v>0</v>
      </c>
      <c r="O3118" t="s">
        <v>44</v>
      </c>
      <c r="P3118">
        <v>0</v>
      </c>
      <c r="Q3118" t="s">
        <v>317</v>
      </c>
      <c r="R3118" t="s">
        <v>318</v>
      </c>
      <c r="S3118" t="s">
        <v>47</v>
      </c>
      <c r="T3118">
        <v>10</v>
      </c>
      <c r="U3118">
        <v>0</v>
      </c>
      <c r="V3118">
        <v>0</v>
      </c>
      <c r="W3118">
        <v>3.19</v>
      </c>
      <c r="X3118">
        <v>31.9</v>
      </c>
      <c r="Y3118">
        <v>0</v>
      </c>
      <c r="AL3118" s="2" t="s">
        <v>3930</v>
      </c>
      <c r="AM3118" t="str">
        <f t="shared" si="48"/>
        <v>Iguais</v>
      </c>
    </row>
    <row r="3119" spans="1:39" hidden="1" x14ac:dyDescent="0.25">
      <c r="A3119" t="s">
        <v>3037</v>
      </c>
      <c r="B3119" t="s">
        <v>224</v>
      </c>
      <c r="C3119" s="2">
        <v>45590</v>
      </c>
      <c r="D3119" s="2">
        <v>45593</v>
      </c>
      <c r="E3119" s="2">
        <v>45604</v>
      </c>
      <c r="F3119">
        <v>1</v>
      </c>
      <c r="G3119">
        <v>2207</v>
      </c>
      <c r="H3119" t="s">
        <v>202</v>
      </c>
      <c r="I3119" t="s">
        <v>203</v>
      </c>
      <c r="J3119" t="s">
        <v>40</v>
      </c>
      <c r="K3119" t="s">
        <v>41</v>
      </c>
      <c r="L3119" t="s">
        <v>81</v>
      </c>
      <c r="N3119">
        <v>0</v>
      </c>
      <c r="O3119" t="s">
        <v>44</v>
      </c>
      <c r="P3119">
        <v>0</v>
      </c>
      <c r="Q3119" t="s">
        <v>862</v>
      </c>
      <c r="R3119" t="s">
        <v>863</v>
      </c>
      <c r="S3119" t="s">
        <v>47</v>
      </c>
      <c r="T3119">
        <v>10</v>
      </c>
      <c r="U3119">
        <v>0</v>
      </c>
      <c r="V3119">
        <v>0</v>
      </c>
      <c r="W3119">
        <v>2.4</v>
      </c>
      <c r="X3119">
        <v>24</v>
      </c>
      <c r="Y3119">
        <v>0</v>
      </c>
      <c r="AL3119" s="2" t="s">
        <v>3930</v>
      </c>
      <c r="AM3119" t="str">
        <f t="shared" si="48"/>
        <v>Iguais</v>
      </c>
    </row>
    <row r="3120" spans="1:39" hidden="1" x14ac:dyDescent="0.25">
      <c r="A3120" t="s">
        <v>3041</v>
      </c>
      <c r="B3120" t="s">
        <v>3042</v>
      </c>
      <c r="C3120" s="2">
        <v>45593</v>
      </c>
      <c r="D3120" s="2">
        <v>45593</v>
      </c>
      <c r="E3120" t="s">
        <v>49</v>
      </c>
      <c r="F3120">
        <v>4</v>
      </c>
      <c r="G3120">
        <v>3779</v>
      </c>
      <c r="H3120" t="s">
        <v>3043</v>
      </c>
      <c r="I3120" t="s">
        <v>3044</v>
      </c>
      <c r="J3120" t="s">
        <v>40</v>
      </c>
      <c r="K3120" t="s">
        <v>41</v>
      </c>
      <c r="L3120" t="s">
        <v>2488</v>
      </c>
      <c r="N3120">
        <v>0</v>
      </c>
      <c r="O3120" t="s">
        <v>44</v>
      </c>
      <c r="P3120">
        <v>0</v>
      </c>
      <c r="Q3120" t="s">
        <v>3045</v>
      </c>
      <c r="R3120" t="s">
        <v>3046</v>
      </c>
      <c r="S3120" t="s">
        <v>17</v>
      </c>
      <c r="T3120">
        <v>40</v>
      </c>
      <c r="U3120">
        <v>0</v>
      </c>
      <c r="V3120">
        <v>0</v>
      </c>
      <c r="W3120">
        <v>1.1399999999999999</v>
      </c>
      <c r="X3120">
        <v>45.6</v>
      </c>
      <c r="Y3120">
        <v>0</v>
      </c>
      <c r="AL3120" s="2" t="s">
        <v>3930</v>
      </c>
      <c r="AM3120" t="str">
        <f t="shared" si="48"/>
        <v>Iguais</v>
      </c>
    </row>
    <row r="3121" spans="1:39" hidden="1" x14ac:dyDescent="0.25">
      <c r="A3121" t="s">
        <v>3047</v>
      </c>
      <c r="B3121" t="s">
        <v>3048</v>
      </c>
      <c r="C3121" s="2">
        <v>45593</v>
      </c>
      <c r="D3121" s="2">
        <v>45593</v>
      </c>
      <c r="E3121" t="s">
        <v>49</v>
      </c>
      <c r="F3121">
        <v>4</v>
      </c>
      <c r="G3121">
        <v>3780</v>
      </c>
      <c r="H3121" t="s">
        <v>3049</v>
      </c>
      <c r="I3121" t="s">
        <v>3050</v>
      </c>
      <c r="J3121" t="s">
        <v>2170</v>
      </c>
      <c r="K3121" t="s">
        <v>41</v>
      </c>
      <c r="L3121" t="s">
        <v>2488</v>
      </c>
      <c r="N3121">
        <v>0</v>
      </c>
      <c r="O3121" t="s">
        <v>44</v>
      </c>
      <c r="P3121">
        <v>0</v>
      </c>
      <c r="Q3121" t="s">
        <v>2954</v>
      </c>
      <c r="R3121" t="s">
        <v>2955</v>
      </c>
      <c r="S3121" t="s">
        <v>17</v>
      </c>
      <c r="T3121">
        <v>1</v>
      </c>
      <c r="U3121">
        <v>7</v>
      </c>
      <c r="V3121">
        <v>0</v>
      </c>
      <c r="W3121">
        <v>19.899999999999999</v>
      </c>
      <c r="X3121">
        <v>19.899999999999999</v>
      </c>
      <c r="Y3121">
        <v>0</v>
      </c>
      <c r="AL3121" s="2" t="s">
        <v>3930</v>
      </c>
      <c r="AM3121" t="str">
        <f t="shared" si="48"/>
        <v>Iguais</v>
      </c>
    </row>
    <row r="3122" spans="1:39" hidden="1" x14ac:dyDescent="0.25">
      <c r="A3122" t="s">
        <v>3051</v>
      </c>
      <c r="B3122" t="s">
        <v>3052</v>
      </c>
      <c r="C3122" s="2">
        <v>45593</v>
      </c>
      <c r="D3122" s="2">
        <v>45593</v>
      </c>
      <c r="E3122" t="s">
        <v>49</v>
      </c>
      <c r="F3122">
        <v>4</v>
      </c>
      <c r="G3122">
        <v>3781</v>
      </c>
      <c r="H3122" t="s">
        <v>3053</v>
      </c>
      <c r="I3122" t="s">
        <v>3054</v>
      </c>
      <c r="J3122" t="s">
        <v>3055</v>
      </c>
      <c r="K3122" t="s">
        <v>41</v>
      </c>
      <c r="L3122" t="s">
        <v>2488</v>
      </c>
      <c r="N3122">
        <v>0</v>
      </c>
      <c r="O3122" t="s">
        <v>44</v>
      </c>
      <c r="P3122">
        <v>0</v>
      </c>
      <c r="Q3122" t="s">
        <v>2954</v>
      </c>
      <c r="R3122" t="s">
        <v>2955</v>
      </c>
      <c r="S3122" t="s">
        <v>17</v>
      </c>
      <c r="T3122">
        <v>3</v>
      </c>
      <c r="U3122">
        <v>12</v>
      </c>
      <c r="V3122">
        <v>0</v>
      </c>
      <c r="W3122">
        <v>19.899999999999999</v>
      </c>
      <c r="X3122">
        <v>59.7</v>
      </c>
      <c r="Y3122">
        <v>0</v>
      </c>
      <c r="AL3122" s="2" t="s">
        <v>3930</v>
      </c>
      <c r="AM3122" t="str">
        <f t="shared" si="48"/>
        <v>Iguais</v>
      </c>
    </row>
    <row r="3123" spans="1:39" hidden="1" x14ac:dyDescent="0.25">
      <c r="A3123" t="s">
        <v>3056</v>
      </c>
      <c r="B3123" t="s">
        <v>3057</v>
      </c>
      <c r="C3123" s="2">
        <v>45593</v>
      </c>
      <c r="D3123" s="2">
        <v>45593</v>
      </c>
      <c r="E3123" t="s">
        <v>49</v>
      </c>
      <c r="F3123">
        <v>4</v>
      </c>
      <c r="G3123">
        <v>2886</v>
      </c>
      <c r="H3123" t="s">
        <v>3058</v>
      </c>
      <c r="I3123" t="s">
        <v>3059</v>
      </c>
      <c r="J3123" t="s">
        <v>40</v>
      </c>
      <c r="K3123" t="s">
        <v>41</v>
      </c>
      <c r="L3123" t="s">
        <v>2488</v>
      </c>
      <c r="N3123">
        <v>0</v>
      </c>
      <c r="O3123" t="s">
        <v>44</v>
      </c>
      <c r="P3123">
        <v>0</v>
      </c>
      <c r="Q3123" t="s">
        <v>2658</v>
      </c>
      <c r="R3123" t="s">
        <v>2659</v>
      </c>
      <c r="S3123" t="s">
        <v>47</v>
      </c>
      <c r="T3123">
        <v>10</v>
      </c>
      <c r="U3123">
        <v>0</v>
      </c>
      <c r="V3123">
        <v>0</v>
      </c>
      <c r="W3123">
        <v>2.99</v>
      </c>
      <c r="X3123">
        <v>29.9</v>
      </c>
      <c r="Y3123">
        <v>0</v>
      </c>
      <c r="AL3123" s="2" t="s">
        <v>3930</v>
      </c>
      <c r="AM3123" t="str">
        <f t="shared" si="48"/>
        <v>Iguais</v>
      </c>
    </row>
    <row r="3124" spans="1:39" hidden="1" x14ac:dyDescent="0.25">
      <c r="A3124" t="s">
        <v>3056</v>
      </c>
      <c r="B3124" t="s">
        <v>3057</v>
      </c>
      <c r="C3124" s="2">
        <v>45593</v>
      </c>
      <c r="D3124" s="2">
        <v>45593</v>
      </c>
      <c r="E3124" t="s">
        <v>49</v>
      </c>
      <c r="F3124">
        <v>4</v>
      </c>
      <c r="G3124">
        <v>2886</v>
      </c>
      <c r="H3124" t="s">
        <v>3058</v>
      </c>
      <c r="I3124" t="s">
        <v>3059</v>
      </c>
      <c r="J3124" t="s">
        <v>40</v>
      </c>
      <c r="K3124" t="s">
        <v>41</v>
      </c>
      <c r="L3124" t="s">
        <v>2488</v>
      </c>
      <c r="N3124">
        <v>0</v>
      </c>
      <c r="O3124" t="s">
        <v>44</v>
      </c>
      <c r="P3124">
        <v>0</v>
      </c>
      <c r="Q3124" t="s">
        <v>3060</v>
      </c>
      <c r="R3124" t="s">
        <v>3061</v>
      </c>
      <c r="S3124" t="s">
        <v>47</v>
      </c>
      <c r="T3124">
        <v>20</v>
      </c>
      <c r="U3124">
        <v>0</v>
      </c>
      <c r="V3124">
        <v>0</v>
      </c>
      <c r="W3124">
        <v>3.45</v>
      </c>
      <c r="X3124">
        <v>69</v>
      </c>
      <c r="Y3124">
        <v>0</v>
      </c>
      <c r="AL3124" s="2" t="s">
        <v>3930</v>
      </c>
      <c r="AM3124" t="str">
        <f t="shared" si="48"/>
        <v>Iguais</v>
      </c>
    </row>
    <row r="3125" spans="1:39" hidden="1" x14ac:dyDescent="0.25">
      <c r="A3125" t="s">
        <v>3056</v>
      </c>
      <c r="B3125" t="s">
        <v>3057</v>
      </c>
      <c r="C3125" s="2">
        <v>45593</v>
      </c>
      <c r="D3125" s="2">
        <v>45593</v>
      </c>
      <c r="E3125" t="s">
        <v>49</v>
      </c>
      <c r="F3125">
        <v>4</v>
      </c>
      <c r="G3125">
        <v>2886</v>
      </c>
      <c r="H3125" t="s">
        <v>3058</v>
      </c>
      <c r="I3125" t="s">
        <v>3059</v>
      </c>
      <c r="J3125" t="s">
        <v>40</v>
      </c>
      <c r="K3125" t="s">
        <v>41</v>
      </c>
      <c r="L3125" t="s">
        <v>2488</v>
      </c>
      <c r="N3125">
        <v>0</v>
      </c>
      <c r="O3125" t="s">
        <v>44</v>
      </c>
      <c r="P3125">
        <v>0</v>
      </c>
      <c r="Q3125" t="s">
        <v>2590</v>
      </c>
      <c r="R3125" t="s">
        <v>2591</v>
      </c>
      <c r="S3125" t="s">
        <v>47</v>
      </c>
      <c r="T3125">
        <v>30</v>
      </c>
      <c r="U3125">
        <v>0</v>
      </c>
      <c r="V3125">
        <v>0</v>
      </c>
      <c r="W3125">
        <v>2.99</v>
      </c>
      <c r="X3125">
        <v>89.7</v>
      </c>
      <c r="Y3125">
        <v>0</v>
      </c>
      <c r="AL3125" s="2" t="s">
        <v>3930</v>
      </c>
      <c r="AM3125" t="str">
        <f t="shared" si="48"/>
        <v>Iguais</v>
      </c>
    </row>
    <row r="3126" spans="1:39" hidden="1" x14ac:dyDescent="0.25">
      <c r="A3126" t="s">
        <v>3056</v>
      </c>
      <c r="B3126" t="s">
        <v>3057</v>
      </c>
      <c r="C3126" s="2">
        <v>45593</v>
      </c>
      <c r="D3126" s="2">
        <v>45593</v>
      </c>
      <c r="E3126" t="s">
        <v>49</v>
      </c>
      <c r="F3126">
        <v>4</v>
      </c>
      <c r="G3126">
        <v>2886</v>
      </c>
      <c r="H3126" t="s">
        <v>3058</v>
      </c>
      <c r="I3126" t="s">
        <v>3059</v>
      </c>
      <c r="J3126" t="s">
        <v>40</v>
      </c>
      <c r="K3126" t="s">
        <v>41</v>
      </c>
      <c r="L3126" t="s">
        <v>2488</v>
      </c>
      <c r="N3126">
        <v>0</v>
      </c>
      <c r="O3126" t="s">
        <v>44</v>
      </c>
      <c r="P3126">
        <v>0</v>
      </c>
      <c r="Q3126" t="s">
        <v>2580</v>
      </c>
      <c r="R3126" t="s">
        <v>2581</v>
      </c>
      <c r="S3126" t="s">
        <v>47</v>
      </c>
      <c r="T3126">
        <v>20</v>
      </c>
      <c r="U3126">
        <v>0</v>
      </c>
      <c r="V3126">
        <v>0</v>
      </c>
      <c r="W3126">
        <v>3.45</v>
      </c>
      <c r="X3126">
        <v>69</v>
      </c>
      <c r="Y3126">
        <v>0</v>
      </c>
      <c r="AL3126" s="2" t="s">
        <v>3930</v>
      </c>
      <c r="AM3126" t="str">
        <f t="shared" si="48"/>
        <v>Iguais</v>
      </c>
    </row>
    <row r="3127" spans="1:39" hidden="1" x14ac:dyDescent="0.25">
      <c r="A3127" t="s">
        <v>3056</v>
      </c>
      <c r="B3127" t="s">
        <v>3057</v>
      </c>
      <c r="C3127" s="2">
        <v>45593</v>
      </c>
      <c r="D3127" s="2">
        <v>45593</v>
      </c>
      <c r="E3127" t="s">
        <v>49</v>
      </c>
      <c r="F3127">
        <v>4</v>
      </c>
      <c r="G3127">
        <v>2886</v>
      </c>
      <c r="H3127" t="s">
        <v>3058</v>
      </c>
      <c r="I3127" t="s">
        <v>3059</v>
      </c>
      <c r="J3127" t="s">
        <v>40</v>
      </c>
      <c r="K3127" t="s">
        <v>41</v>
      </c>
      <c r="L3127" t="s">
        <v>2488</v>
      </c>
      <c r="N3127">
        <v>0</v>
      </c>
      <c r="O3127" t="s">
        <v>44</v>
      </c>
      <c r="P3127">
        <v>0</v>
      </c>
      <c r="Q3127" t="s">
        <v>2656</v>
      </c>
      <c r="R3127" t="s">
        <v>2657</v>
      </c>
      <c r="S3127" t="s">
        <v>47</v>
      </c>
      <c r="T3127">
        <v>10</v>
      </c>
      <c r="U3127">
        <v>0</v>
      </c>
      <c r="V3127">
        <v>0</v>
      </c>
      <c r="W3127">
        <v>2.99</v>
      </c>
      <c r="X3127">
        <v>29.9</v>
      </c>
      <c r="Y3127">
        <v>0</v>
      </c>
      <c r="AL3127" s="2" t="s">
        <v>3930</v>
      </c>
      <c r="AM3127" t="str">
        <f t="shared" si="48"/>
        <v>Iguais</v>
      </c>
    </row>
    <row r="3128" spans="1:39" hidden="1" x14ac:dyDescent="0.25">
      <c r="A3128" t="s">
        <v>3056</v>
      </c>
      <c r="B3128" t="s">
        <v>3057</v>
      </c>
      <c r="C3128" s="2">
        <v>45593</v>
      </c>
      <c r="D3128" s="2">
        <v>45593</v>
      </c>
      <c r="E3128" t="s">
        <v>49</v>
      </c>
      <c r="F3128">
        <v>4</v>
      </c>
      <c r="G3128">
        <v>2886</v>
      </c>
      <c r="H3128" t="s">
        <v>3058</v>
      </c>
      <c r="I3128" t="s">
        <v>3059</v>
      </c>
      <c r="J3128" t="s">
        <v>40</v>
      </c>
      <c r="K3128" t="s">
        <v>41</v>
      </c>
      <c r="L3128" t="s">
        <v>2488</v>
      </c>
      <c r="N3128">
        <v>0</v>
      </c>
      <c r="O3128" t="s">
        <v>44</v>
      </c>
      <c r="P3128">
        <v>0</v>
      </c>
      <c r="Q3128" t="s">
        <v>3062</v>
      </c>
      <c r="R3128" t="s">
        <v>3063</v>
      </c>
      <c r="S3128" t="s">
        <v>47</v>
      </c>
      <c r="T3128">
        <v>20</v>
      </c>
      <c r="U3128">
        <v>0</v>
      </c>
      <c r="V3128">
        <v>0</v>
      </c>
      <c r="W3128">
        <v>3.45</v>
      </c>
      <c r="X3128">
        <v>69</v>
      </c>
      <c r="Y3128">
        <v>0</v>
      </c>
      <c r="AL3128" s="2" t="s">
        <v>3930</v>
      </c>
      <c r="AM3128" t="str">
        <f t="shared" si="48"/>
        <v>Iguais</v>
      </c>
    </row>
    <row r="3129" spans="1:39" hidden="1" x14ac:dyDescent="0.25">
      <c r="A3129" t="s">
        <v>3056</v>
      </c>
      <c r="B3129" t="s">
        <v>3057</v>
      </c>
      <c r="C3129" s="2">
        <v>45593</v>
      </c>
      <c r="D3129" s="2">
        <v>45593</v>
      </c>
      <c r="E3129" t="s">
        <v>49</v>
      </c>
      <c r="F3129">
        <v>4</v>
      </c>
      <c r="G3129">
        <v>2886</v>
      </c>
      <c r="H3129" t="s">
        <v>3058</v>
      </c>
      <c r="I3129" t="s">
        <v>3059</v>
      </c>
      <c r="J3129" t="s">
        <v>40</v>
      </c>
      <c r="K3129" t="s">
        <v>41</v>
      </c>
      <c r="L3129" t="s">
        <v>2488</v>
      </c>
      <c r="N3129">
        <v>0</v>
      </c>
      <c r="O3129" t="s">
        <v>44</v>
      </c>
      <c r="P3129">
        <v>0</v>
      </c>
      <c r="Q3129" t="s">
        <v>3064</v>
      </c>
      <c r="R3129" t="s">
        <v>3065</v>
      </c>
      <c r="S3129" t="s">
        <v>47</v>
      </c>
      <c r="T3129">
        <v>10</v>
      </c>
      <c r="U3129">
        <v>0</v>
      </c>
      <c r="V3129">
        <v>0</v>
      </c>
      <c r="W3129">
        <v>2.99</v>
      </c>
      <c r="X3129">
        <v>29.9</v>
      </c>
      <c r="Y3129">
        <v>0</v>
      </c>
      <c r="AL3129" s="2" t="s">
        <v>3930</v>
      </c>
      <c r="AM3129" t="str">
        <f t="shared" si="48"/>
        <v>Iguais</v>
      </c>
    </row>
    <row r="3130" spans="1:39" hidden="1" x14ac:dyDescent="0.25">
      <c r="A3130" t="s">
        <v>3056</v>
      </c>
      <c r="B3130" t="s">
        <v>3057</v>
      </c>
      <c r="C3130" s="2">
        <v>45593</v>
      </c>
      <c r="D3130" s="2">
        <v>45593</v>
      </c>
      <c r="E3130" t="s">
        <v>49</v>
      </c>
      <c r="F3130">
        <v>4</v>
      </c>
      <c r="G3130">
        <v>2886</v>
      </c>
      <c r="H3130" t="s">
        <v>3058</v>
      </c>
      <c r="I3130" t="s">
        <v>3059</v>
      </c>
      <c r="J3130" t="s">
        <v>40</v>
      </c>
      <c r="K3130" t="s">
        <v>41</v>
      </c>
      <c r="L3130" t="s">
        <v>2488</v>
      </c>
      <c r="N3130">
        <v>0</v>
      </c>
      <c r="O3130" t="s">
        <v>44</v>
      </c>
      <c r="P3130">
        <v>0</v>
      </c>
      <c r="Q3130" t="s">
        <v>3066</v>
      </c>
      <c r="R3130" t="s">
        <v>3067</v>
      </c>
      <c r="S3130" t="s">
        <v>47</v>
      </c>
      <c r="T3130">
        <v>10</v>
      </c>
      <c r="U3130">
        <v>0</v>
      </c>
      <c r="V3130">
        <v>0</v>
      </c>
      <c r="W3130">
        <v>2.99</v>
      </c>
      <c r="X3130">
        <v>29.9</v>
      </c>
      <c r="Y3130">
        <v>0</v>
      </c>
      <c r="AL3130" s="2" t="s">
        <v>3930</v>
      </c>
      <c r="AM3130" t="str">
        <f t="shared" si="48"/>
        <v>Iguais</v>
      </c>
    </row>
    <row r="3131" spans="1:39" hidden="1" x14ac:dyDescent="0.25">
      <c r="A3131" t="s">
        <v>3056</v>
      </c>
      <c r="B3131" t="s">
        <v>3057</v>
      </c>
      <c r="C3131" s="2">
        <v>45593</v>
      </c>
      <c r="D3131" s="2">
        <v>45593</v>
      </c>
      <c r="E3131" t="s">
        <v>49</v>
      </c>
      <c r="F3131">
        <v>4</v>
      </c>
      <c r="G3131">
        <v>2886</v>
      </c>
      <c r="H3131" t="s">
        <v>3058</v>
      </c>
      <c r="I3131" t="s">
        <v>3059</v>
      </c>
      <c r="J3131" t="s">
        <v>40</v>
      </c>
      <c r="K3131" t="s">
        <v>41</v>
      </c>
      <c r="L3131" t="s">
        <v>2488</v>
      </c>
      <c r="N3131">
        <v>0</v>
      </c>
      <c r="O3131" t="s">
        <v>44</v>
      </c>
      <c r="P3131">
        <v>0</v>
      </c>
      <c r="Q3131" t="s">
        <v>3068</v>
      </c>
      <c r="R3131" t="s">
        <v>3069</v>
      </c>
      <c r="S3131" t="s">
        <v>47</v>
      </c>
      <c r="T3131">
        <v>20</v>
      </c>
      <c r="U3131">
        <v>0</v>
      </c>
      <c r="V3131">
        <v>0</v>
      </c>
      <c r="W3131">
        <v>2.66</v>
      </c>
      <c r="X3131">
        <v>53.2</v>
      </c>
      <c r="Y3131">
        <v>0</v>
      </c>
      <c r="AL3131" s="2" t="s">
        <v>3930</v>
      </c>
      <c r="AM3131" t="str">
        <f t="shared" si="48"/>
        <v>Iguais</v>
      </c>
    </row>
    <row r="3132" spans="1:39" hidden="1" x14ac:dyDescent="0.25">
      <c r="A3132" t="s">
        <v>3056</v>
      </c>
      <c r="B3132" t="s">
        <v>3057</v>
      </c>
      <c r="C3132" s="2">
        <v>45593</v>
      </c>
      <c r="D3132" s="2">
        <v>45593</v>
      </c>
      <c r="E3132" t="s">
        <v>49</v>
      </c>
      <c r="F3132">
        <v>4</v>
      </c>
      <c r="G3132">
        <v>2886</v>
      </c>
      <c r="H3132" t="s">
        <v>3058</v>
      </c>
      <c r="I3132" t="s">
        <v>3059</v>
      </c>
      <c r="J3132" t="s">
        <v>40</v>
      </c>
      <c r="K3132" t="s">
        <v>41</v>
      </c>
      <c r="L3132" t="s">
        <v>2488</v>
      </c>
      <c r="N3132">
        <v>0</v>
      </c>
      <c r="O3132" t="s">
        <v>44</v>
      </c>
      <c r="P3132">
        <v>0</v>
      </c>
      <c r="Q3132" t="s">
        <v>3070</v>
      </c>
      <c r="R3132" t="s">
        <v>3071</v>
      </c>
      <c r="S3132" t="s">
        <v>47</v>
      </c>
      <c r="T3132">
        <v>20</v>
      </c>
      <c r="U3132">
        <v>0</v>
      </c>
      <c r="V3132">
        <v>0</v>
      </c>
      <c r="W3132">
        <v>2.66</v>
      </c>
      <c r="X3132">
        <v>53.2</v>
      </c>
      <c r="Y3132">
        <v>0</v>
      </c>
      <c r="AL3132" s="2" t="s">
        <v>3930</v>
      </c>
      <c r="AM3132" t="str">
        <f t="shared" si="48"/>
        <v>Iguais</v>
      </c>
    </row>
    <row r="3133" spans="1:39" hidden="1" x14ac:dyDescent="0.25">
      <c r="A3133" t="s">
        <v>3056</v>
      </c>
      <c r="B3133" t="s">
        <v>3057</v>
      </c>
      <c r="C3133" s="2">
        <v>45593</v>
      </c>
      <c r="D3133" s="2">
        <v>45593</v>
      </c>
      <c r="E3133" t="s">
        <v>49</v>
      </c>
      <c r="F3133">
        <v>4</v>
      </c>
      <c r="G3133">
        <v>2886</v>
      </c>
      <c r="H3133" t="s">
        <v>3058</v>
      </c>
      <c r="I3133" t="s">
        <v>3059</v>
      </c>
      <c r="J3133" t="s">
        <v>40</v>
      </c>
      <c r="K3133" t="s">
        <v>41</v>
      </c>
      <c r="L3133" t="s">
        <v>2488</v>
      </c>
      <c r="N3133">
        <v>0</v>
      </c>
      <c r="O3133" t="s">
        <v>44</v>
      </c>
      <c r="P3133">
        <v>0</v>
      </c>
      <c r="Q3133" t="s">
        <v>2660</v>
      </c>
      <c r="R3133" t="s">
        <v>2661</v>
      </c>
      <c r="S3133" t="s">
        <v>47</v>
      </c>
      <c r="T3133">
        <v>10</v>
      </c>
      <c r="U3133">
        <v>0</v>
      </c>
      <c r="V3133">
        <v>0</v>
      </c>
      <c r="W3133">
        <v>2.99</v>
      </c>
      <c r="X3133">
        <v>29.9</v>
      </c>
      <c r="Y3133">
        <v>0</v>
      </c>
      <c r="AL3133" s="2" t="s">
        <v>3930</v>
      </c>
      <c r="AM3133" t="str">
        <f t="shared" si="48"/>
        <v>Iguais</v>
      </c>
    </row>
    <row r="3134" spans="1:39" hidden="1" x14ac:dyDescent="0.25">
      <c r="A3134" t="s">
        <v>3056</v>
      </c>
      <c r="B3134" t="s">
        <v>3057</v>
      </c>
      <c r="C3134" s="2">
        <v>45593</v>
      </c>
      <c r="D3134" s="2">
        <v>45593</v>
      </c>
      <c r="E3134" t="s">
        <v>49</v>
      </c>
      <c r="F3134">
        <v>4</v>
      </c>
      <c r="G3134">
        <v>2886</v>
      </c>
      <c r="H3134" t="s">
        <v>3058</v>
      </c>
      <c r="I3134" t="s">
        <v>3059</v>
      </c>
      <c r="J3134" t="s">
        <v>40</v>
      </c>
      <c r="K3134" t="s">
        <v>41</v>
      </c>
      <c r="L3134" t="s">
        <v>2488</v>
      </c>
      <c r="N3134">
        <v>0</v>
      </c>
      <c r="O3134" t="s">
        <v>44</v>
      </c>
      <c r="P3134">
        <v>0</v>
      </c>
      <c r="Q3134" t="s">
        <v>2612</v>
      </c>
      <c r="R3134" t="s">
        <v>2613</v>
      </c>
      <c r="S3134" t="s">
        <v>47</v>
      </c>
      <c r="T3134">
        <v>10</v>
      </c>
      <c r="U3134">
        <v>0</v>
      </c>
      <c r="V3134">
        <v>0</v>
      </c>
      <c r="W3134">
        <v>1.49</v>
      </c>
      <c r="X3134">
        <v>14.9</v>
      </c>
      <c r="Y3134">
        <v>0</v>
      </c>
      <c r="AL3134" s="2" t="s">
        <v>3930</v>
      </c>
      <c r="AM3134" t="str">
        <f t="shared" si="48"/>
        <v>Iguais</v>
      </c>
    </row>
    <row r="3135" spans="1:39" hidden="1" x14ac:dyDescent="0.25">
      <c r="A3135" t="s">
        <v>3072</v>
      </c>
      <c r="B3135" t="s">
        <v>1203</v>
      </c>
      <c r="C3135" s="2">
        <v>45593</v>
      </c>
      <c r="D3135" s="2">
        <v>45595</v>
      </c>
      <c r="E3135" t="s">
        <v>49</v>
      </c>
      <c r="F3135">
        <v>2</v>
      </c>
      <c r="G3135">
        <v>14</v>
      </c>
      <c r="H3135" t="s">
        <v>1059</v>
      </c>
      <c r="I3135" t="s">
        <v>1060</v>
      </c>
      <c r="J3135" t="s">
        <v>40</v>
      </c>
      <c r="K3135" t="s">
        <v>41</v>
      </c>
      <c r="L3135" t="s">
        <v>1061</v>
      </c>
      <c r="N3135">
        <v>0</v>
      </c>
      <c r="O3135" t="s">
        <v>44</v>
      </c>
      <c r="P3135">
        <v>0</v>
      </c>
      <c r="Q3135" t="s">
        <v>1215</v>
      </c>
      <c r="R3135" t="s">
        <v>819</v>
      </c>
      <c r="S3135" t="s">
        <v>306</v>
      </c>
      <c r="T3135">
        <v>20</v>
      </c>
      <c r="U3135">
        <v>0</v>
      </c>
      <c r="V3135">
        <v>0</v>
      </c>
      <c r="W3135">
        <v>4.12</v>
      </c>
      <c r="X3135">
        <v>82.4</v>
      </c>
      <c r="Y3135">
        <v>0</v>
      </c>
      <c r="AL3135" s="2" t="s">
        <v>3930</v>
      </c>
      <c r="AM3135" t="str">
        <f t="shared" si="48"/>
        <v>Iguais</v>
      </c>
    </row>
    <row r="3136" spans="1:39" hidden="1" x14ac:dyDescent="0.25">
      <c r="A3136" t="s">
        <v>3072</v>
      </c>
      <c r="B3136" t="s">
        <v>1203</v>
      </c>
      <c r="C3136" s="2">
        <v>45593</v>
      </c>
      <c r="D3136" s="2">
        <v>45595</v>
      </c>
      <c r="E3136" t="s">
        <v>49</v>
      </c>
      <c r="F3136">
        <v>2</v>
      </c>
      <c r="G3136">
        <v>14</v>
      </c>
      <c r="H3136" t="s">
        <v>1059</v>
      </c>
      <c r="I3136" t="s">
        <v>1060</v>
      </c>
      <c r="J3136" t="s">
        <v>40</v>
      </c>
      <c r="K3136" t="s">
        <v>41</v>
      </c>
      <c r="L3136" t="s">
        <v>1061</v>
      </c>
      <c r="N3136">
        <v>0</v>
      </c>
      <c r="O3136" t="s">
        <v>44</v>
      </c>
      <c r="P3136">
        <v>0</v>
      </c>
      <c r="Q3136" t="s">
        <v>1446</v>
      </c>
      <c r="R3136" t="s">
        <v>236</v>
      </c>
      <c r="S3136" t="s">
        <v>306</v>
      </c>
      <c r="T3136">
        <v>300</v>
      </c>
      <c r="U3136">
        <v>0</v>
      </c>
      <c r="V3136">
        <v>0</v>
      </c>
      <c r="W3136">
        <v>4.25</v>
      </c>
      <c r="X3136">
        <v>1275</v>
      </c>
      <c r="Y3136">
        <v>0</v>
      </c>
      <c r="AL3136" s="2" t="s">
        <v>3930</v>
      </c>
      <c r="AM3136" t="str">
        <f t="shared" si="48"/>
        <v>Iguais</v>
      </c>
    </row>
    <row r="3137" spans="1:39" hidden="1" x14ac:dyDescent="0.25">
      <c r="A3137" t="s">
        <v>3072</v>
      </c>
      <c r="B3137" t="s">
        <v>1203</v>
      </c>
      <c r="C3137" s="2">
        <v>45593</v>
      </c>
      <c r="D3137" s="2">
        <v>45595</v>
      </c>
      <c r="E3137" t="s">
        <v>49</v>
      </c>
      <c r="F3137">
        <v>2</v>
      </c>
      <c r="G3137">
        <v>14</v>
      </c>
      <c r="H3137" t="s">
        <v>1059</v>
      </c>
      <c r="I3137" t="s">
        <v>1060</v>
      </c>
      <c r="J3137" t="s">
        <v>40</v>
      </c>
      <c r="K3137" t="s">
        <v>41</v>
      </c>
      <c r="L3137" t="s">
        <v>1061</v>
      </c>
      <c r="N3137">
        <v>0</v>
      </c>
      <c r="O3137" t="s">
        <v>44</v>
      </c>
      <c r="P3137">
        <v>0</v>
      </c>
      <c r="Q3137" t="s">
        <v>3073</v>
      </c>
      <c r="R3137" t="s">
        <v>3074</v>
      </c>
      <c r="S3137" t="s">
        <v>47</v>
      </c>
      <c r="T3137">
        <v>20</v>
      </c>
      <c r="U3137">
        <v>0</v>
      </c>
      <c r="V3137">
        <v>0</v>
      </c>
      <c r="W3137">
        <v>7.3</v>
      </c>
      <c r="X3137">
        <v>146</v>
      </c>
      <c r="Y3137">
        <v>0</v>
      </c>
      <c r="AL3137" s="2" t="s">
        <v>3930</v>
      </c>
      <c r="AM3137" t="str">
        <f t="shared" si="48"/>
        <v>Iguais</v>
      </c>
    </row>
    <row r="3138" spans="1:39" hidden="1" x14ac:dyDescent="0.25">
      <c r="A3138" t="s">
        <v>3072</v>
      </c>
      <c r="B3138" t="s">
        <v>1203</v>
      </c>
      <c r="C3138" s="2">
        <v>45593</v>
      </c>
      <c r="D3138" s="2">
        <v>45595</v>
      </c>
      <c r="E3138" t="s">
        <v>49</v>
      </c>
      <c r="F3138">
        <v>2</v>
      </c>
      <c r="G3138">
        <v>14</v>
      </c>
      <c r="H3138" t="s">
        <v>1059</v>
      </c>
      <c r="I3138" t="s">
        <v>1060</v>
      </c>
      <c r="J3138" t="s">
        <v>40</v>
      </c>
      <c r="K3138" t="s">
        <v>41</v>
      </c>
      <c r="L3138" t="s">
        <v>1061</v>
      </c>
      <c r="N3138">
        <v>0</v>
      </c>
      <c r="O3138" t="s">
        <v>44</v>
      </c>
      <c r="P3138">
        <v>0</v>
      </c>
      <c r="Q3138" t="s">
        <v>1217</v>
      </c>
      <c r="R3138" t="s">
        <v>479</v>
      </c>
      <c r="S3138" t="s">
        <v>47</v>
      </c>
      <c r="T3138">
        <v>410</v>
      </c>
      <c r="U3138">
        <v>0</v>
      </c>
      <c r="V3138">
        <v>0</v>
      </c>
      <c r="W3138">
        <v>7.59</v>
      </c>
      <c r="X3138">
        <v>3111.9</v>
      </c>
      <c r="Y3138">
        <v>0</v>
      </c>
      <c r="AL3138" s="2" t="s">
        <v>3930</v>
      </c>
      <c r="AM3138" t="str">
        <f t="shared" ref="AM3138:AM3201" si="49">IF(AND(AD3138=AE3138, AE3138=AF3138), "Iguais", "Diferentes")</f>
        <v>Iguais</v>
      </c>
    </row>
    <row r="3139" spans="1:39" hidden="1" x14ac:dyDescent="0.25">
      <c r="A3139" t="s">
        <v>3075</v>
      </c>
      <c r="B3139" t="s">
        <v>1176</v>
      </c>
      <c r="C3139" s="2">
        <v>45593</v>
      </c>
      <c r="D3139" s="2">
        <v>45595</v>
      </c>
      <c r="E3139" t="s">
        <v>49</v>
      </c>
      <c r="F3139">
        <v>1</v>
      </c>
      <c r="G3139">
        <v>14</v>
      </c>
      <c r="H3139" t="s">
        <v>1059</v>
      </c>
      <c r="I3139" t="s">
        <v>1060</v>
      </c>
      <c r="J3139" t="s">
        <v>40</v>
      </c>
      <c r="K3139" t="s">
        <v>41</v>
      </c>
      <c r="L3139" t="s">
        <v>1061</v>
      </c>
      <c r="N3139">
        <v>0</v>
      </c>
      <c r="O3139" t="s">
        <v>44</v>
      </c>
      <c r="P3139">
        <v>0</v>
      </c>
      <c r="Q3139" t="s">
        <v>1195</v>
      </c>
      <c r="R3139" t="s">
        <v>164</v>
      </c>
      <c r="S3139" t="s">
        <v>47</v>
      </c>
      <c r="T3139">
        <v>150</v>
      </c>
      <c r="U3139">
        <v>0</v>
      </c>
      <c r="V3139">
        <v>0</v>
      </c>
      <c r="W3139">
        <v>4.5199999999999996</v>
      </c>
      <c r="X3139">
        <v>678</v>
      </c>
      <c r="Y3139">
        <v>0</v>
      </c>
      <c r="AL3139" s="2" t="s">
        <v>3930</v>
      </c>
      <c r="AM3139" t="str">
        <f t="shared" si="49"/>
        <v>Iguais</v>
      </c>
    </row>
    <row r="3140" spans="1:39" hidden="1" x14ac:dyDescent="0.25">
      <c r="A3140" t="s">
        <v>3075</v>
      </c>
      <c r="B3140" t="s">
        <v>1176</v>
      </c>
      <c r="C3140" s="2">
        <v>45593</v>
      </c>
      <c r="D3140" s="2">
        <v>45595</v>
      </c>
      <c r="E3140" t="s">
        <v>49</v>
      </c>
      <c r="F3140">
        <v>1</v>
      </c>
      <c r="G3140">
        <v>14</v>
      </c>
      <c r="H3140" t="s">
        <v>1059</v>
      </c>
      <c r="I3140" t="s">
        <v>1060</v>
      </c>
      <c r="J3140" t="s">
        <v>40</v>
      </c>
      <c r="K3140" t="s">
        <v>41</v>
      </c>
      <c r="L3140" t="s">
        <v>1061</v>
      </c>
      <c r="N3140">
        <v>0</v>
      </c>
      <c r="O3140" t="s">
        <v>44</v>
      </c>
      <c r="P3140">
        <v>0</v>
      </c>
      <c r="Q3140" t="s">
        <v>1866</v>
      </c>
      <c r="R3140" t="s">
        <v>503</v>
      </c>
      <c r="S3140" t="s">
        <v>47</v>
      </c>
      <c r="T3140">
        <v>10</v>
      </c>
      <c r="U3140">
        <v>0</v>
      </c>
      <c r="V3140">
        <v>0</v>
      </c>
      <c r="W3140">
        <v>6.43</v>
      </c>
      <c r="X3140">
        <v>64.3</v>
      </c>
      <c r="Y3140">
        <v>0</v>
      </c>
      <c r="AL3140" s="2" t="s">
        <v>3930</v>
      </c>
      <c r="AM3140" t="str">
        <f t="shared" si="49"/>
        <v>Iguais</v>
      </c>
    </row>
    <row r="3141" spans="1:39" hidden="1" x14ac:dyDescent="0.25">
      <c r="A3141" t="s">
        <v>3076</v>
      </c>
      <c r="B3141" t="s">
        <v>3077</v>
      </c>
      <c r="C3141" s="2">
        <v>45594</v>
      </c>
      <c r="D3141" s="2">
        <v>45594</v>
      </c>
      <c r="E3141" t="s">
        <v>49</v>
      </c>
      <c r="F3141">
        <v>4</v>
      </c>
      <c r="G3141">
        <v>3785</v>
      </c>
      <c r="H3141" t="s">
        <v>3078</v>
      </c>
      <c r="I3141" t="s">
        <v>3079</v>
      </c>
      <c r="J3141" t="s">
        <v>2170</v>
      </c>
      <c r="K3141" t="s">
        <v>41</v>
      </c>
      <c r="L3141" t="s">
        <v>2488</v>
      </c>
      <c r="N3141">
        <v>0</v>
      </c>
      <c r="O3141" t="s">
        <v>44</v>
      </c>
      <c r="P3141">
        <v>0</v>
      </c>
      <c r="Q3141" t="s">
        <v>2954</v>
      </c>
      <c r="R3141" t="s">
        <v>2955</v>
      </c>
      <c r="S3141" t="s">
        <v>17</v>
      </c>
      <c r="T3141">
        <v>1</v>
      </c>
      <c r="U3141">
        <v>7</v>
      </c>
      <c r="V3141">
        <v>0</v>
      </c>
      <c r="W3141">
        <v>19.899999999999999</v>
      </c>
      <c r="X3141">
        <v>19.899999999999999</v>
      </c>
      <c r="Y3141">
        <v>0</v>
      </c>
      <c r="AL3141" s="2" t="s">
        <v>3930</v>
      </c>
      <c r="AM3141" t="str">
        <f t="shared" si="49"/>
        <v>Iguais</v>
      </c>
    </row>
    <row r="3142" spans="1:39" hidden="1" x14ac:dyDescent="0.25">
      <c r="A3142" t="s">
        <v>3080</v>
      </c>
      <c r="B3142" t="s">
        <v>3081</v>
      </c>
      <c r="C3142" s="2">
        <v>45594</v>
      </c>
      <c r="D3142" s="2">
        <v>45594</v>
      </c>
      <c r="E3142" t="s">
        <v>49</v>
      </c>
      <c r="F3142">
        <v>4</v>
      </c>
      <c r="G3142">
        <v>3787</v>
      </c>
      <c r="H3142" t="s">
        <v>3082</v>
      </c>
      <c r="I3142" t="s">
        <v>3083</v>
      </c>
      <c r="J3142" t="s">
        <v>40</v>
      </c>
      <c r="K3142" t="s">
        <v>41</v>
      </c>
      <c r="L3142" t="s">
        <v>2488</v>
      </c>
      <c r="N3142">
        <v>0</v>
      </c>
      <c r="O3142" t="s">
        <v>44</v>
      </c>
      <c r="P3142">
        <v>0</v>
      </c>
      <c r="Q3142" t="s">
        <v>2954</v>
      </c>
      <c r="R3142" t="s">
        <v>2955</v>
      </c>
      <c r="S3142" t="s">
        <v>17</v>
      </c>
      <c r="T3142">
        <v>1</v>
      </c>
      <c r="U3142">
        <v>0</v>
      </c>
      <c r="V3142">
        <v>0</v>
      </c>
      <c r="W3142">
        <v>19.899999999999999</v>
      </c>
      <c r="X3142">
        <v>19.899999999999999</v>
      </c>
      <c r="Y3142">
        <v>0</v>
      </c>
      <c r="AL3142" s="2" t="s">
        <v>3930</v>
      </c>
      <c r="AM3142" t="str">
        <f t="shared" si="49"/>
        <v>Iguais</v>
      </c>
    </row>
    <row r="3143" spans="1:39" hidden="1" x14ac:dyDescent="0.25">
      <c r="A3143">
        <v>25517</v>
      </c>
      <c r="B3143" t="s">
        <v>1239</v>
      </c>
      <c r="C3143" s="2">
        <v>45594</v>
      </c>
      <c r="D3143" s="2">
        <v>45594</v>
      </c>
      <c r="E3143" s="2">
        <v>45614</v>
      </c>
      <c r="F3143">
        <v>1</v>
      </c>
      <c r="G3143">
        <v>192</v>
      </c>
      <c r="H3143" t="s">
        <v>1059</v>
      </c>
      <c r="I3143" t="s">
        <v>1240</v>
      </c>
      <c r="J3143" t="s">
        <v>40</v>
      </c>
      <c r="K3143" t="s">
        <v>41</v>
      </c>
      <c r="L3143" t="s">
        <v>1061</v>
      </c>
      <c r="N3143">
        <v>0</v>
      </c>
      <c r="O3143" t="s">
        <v>82</v>
      </c>
      <c r="P3143">
        <v>0</v>
      </c>
      <c r="Q3143" t="s">
        <v>1242</v>
      </c>
      <c r="R3143" t="s">
        <v>1243</v>
      </c>
      <c r="S3143" t="s">
        <v>47</v>
      </c>
      <c r="T3143">
        <v>20</v>
      </c>
      <c r="U3143">
        <v>0</v>
      </c>
      <c r="V3143">
        <v>0</v>
      </c>
      <c r="W3143">
        <v>4.08</v>
      </c>
      <c r="X3143">
        <v>81.599999999999994</v>
      </c>
      <c r="Y3143">
        <v>0</v>
      </c>
      <c r="AL3143" t="s">
        <v>3934</v>
      </c>
      <c r="AM3143" t="str">
        <f t="shared" si="49"/>
        <v>Iguais</v>
      </c>
    </row>
    <row r="3144" spans="1:39" hidden="1" x14ac:dyDescent="0.25">
      <c r="A3144" t="s">
        <v>3084</v>
      </c>
      <c r="B3144" t="s">
        <v>674</v>
      </c>
      <c r="C3144" s="2">
        <v>45594</v>
      </c>
      <c r="D3144" s="2">
        <v>45596</v>
      </c>
      <c r="E3144" s="2">
        <v>45601</v>
      </c>
      <c r="F3144">
        <v>2</v>
      </c>
      <c r="G3144">
        <v>3311</v>
      </c>
      <c r="H3144" t="s">
        <v>675</v>
      </c>
      <c r="I3144" t="s">
        <v>676</v>
      </c>
      <c r="J3144" t="s">
        <v>40</v>
      </c>
      <c r="K3144" t="s">
        <v>41</v>
      </c>
      <c r="L3144" t="s">
        <v>677</v>
      </c>
      <c r="M3144" t="s">
        <v>43</v>
      </c>
      <c r="N3144">
        <v>5</v>
      </c>
      <c r="O3144" t="s">
        <v>44</v>
      </c>
      <c r="P3144">
        <v>0</v>
      </c>
      <c r="Q3144" t="s">
        <v>510</v>
      </c>
      <c r="R3144" t="s">
        <v>511</v>
      </c>
      <c r="S3144" t="s">
        <v>47</v>
      </c>
      <c r="T3144">
        <v>10</v>
      </c>
      <c r="U3144">
        <v>0</v>
      </c>
      <c r="V3144">
        <v>0</v>
      </c>
      <c r="W3144">
        <v>3.69</v>
      </c>
      <c r="X3144">
        <v>36.9</v>
      </c>
      <c r="Y3144">
        <v>0</v>
      </c>
      <c r="AL3144" s="2" t="s">
        <v>3930</v>
      </c>
      <c r="AM3144" t="str">
        <f t="shared" si="49"/>
        <v>Iguais</v>
      </c>
    </row>
    <row r="3145" spans="1:39" hidden="1" x14ac:dyDescent="0.25">
      <c r="A3145" t="s">
        <v>3084</v>
      </c>
      <c r="B3145" t="s">
        <v>674</v>
      </c>
      <c r="C3145" s="2">
        <v>45594</v>
      </c>
      <c r="D3145" s="2">
        <v>45596</v>
      </c>
      <c r="E3145" s="2">
        <v>45601</v>
      </c>
      <c r="F3145">
        <v>2</v>
      </c>
      <c r="G3145">
        <v>3311</v>
      </c>
      <c r="H3145" t="s">
        <v>675</v>
      </c>
      <c r="I3145" t="s">
        <v>676</v>
      </c>
      <c r="J3145" t="s">
        <v>40</v>
      </c>
      <c r="K3145" t="s">
        <v>41</v>
      </c>
      <c r="L3145" t="s">
        <v>677</v>
      </c>
      <c r="M3145" t="s">
        <v>43</v>
      </c>
      <c r="N3145">
        <v>5</v>
      </c>
      <c r="O3145" t="s">
        <v>44</v>
      </c>
      <c r="P3145">
        <v>0</v>
      </c>
      <c r="Q3145" t="s">
        <v>818</v>
      </c>
      <c r="R3145" t="s">
        <v>819</v>
      </c>
      <c r="S3145" t="s">
        <v>47</v>
      </c>
      <c r="T3145">
        <v>10</v>
      </c>
      <c r="U3145">
        <v>0</v>
      </c>
      <c r="V3145">
        <v>0</v>
      </c>
      <c r="W3145">
        <v>3.49</v>
      </c>
      <c r="X3145">
        <v>34.9</v>
      </c>
      <c r="Y3145">
        <v>0</v>
      </c>
      <c r="AL3145" s="2" t="s">
        <v>3930</v>
      </c>
      <c r="AM3145" t="str">
        <f t="shared" si="49"/>
        <v>Iguais</v>
      </c>
    </row>
    <row r="3146" spans="1:39" hidden="1" x14ac:dyDescent="0.25">
      <c r="A3146" t="s">
        <v>3084</v>
      </c>
      <c r="B3146" t="s">
        <v>674</v>
      </c>
      <c r="C3146" s="2">
        <v>45594</v>
      </c>
      <c r="D3146" s="2">
        <v>45596</v>
      </c>
      <c r="E3146" s="2">
        <v>45601</v>
      </c>
      <c r="F3146">
        <v>2</v>
      </c>
      <c r="G3146">
        <v>3311</v>
      </c>
      <c r="H3146" t="s">
        <v>675</v>
      </c>
      <c r="I3146" t="s">
        <v>676</v>
      </c>
      <c r="J3146" t="s">
        <v>40</v>
      </c>
      <c r="K3146" t="s">
        <v>41</v>
      </c>
      <c r="L3146" t="s">
        <v>677</v>
      </c>
      <c r="M3146" t="s">
        <v>43</v>
      </c>
      <c r="N3146">
        <v>5</v>
      </c>
      <c r="O3146" t="s">
        <v>44</v>
      </c>
      <c r="P3146">
        <v>0</v>
      </c>
      <c r="Q3146" t="s">
        <v>506</v>
      </c>
      <c r="R3146" t="s">
        <v>507</v>
      </c>
      <c r="S3146" t="s">
        <v>17</v>
      </c>
      <c r="T3146">
        <v>10</v>
      </c>
      <c r="U3146">
        <v>0</v>
      </c>
      <c r="V3146">
        <v>0</v>
      </c>
      <c r="W3146">
        <v>4.1900000000000004</v>
      </c>
      <c r="X3146">
        <v>41.9</v>
      </c>
      <c r="Y3146">
        <v>0</v>
      </c>
      <c r="AL3146" s="2" t="s">
        <v>3930</v>
      </c>
      <c r="AM3146" t="str">
        <f t="shared" si="49"/>
        <v>Iguais</v>
      </c>
    </row>
    <row r="3147" spans="1:39" hidden="1" x14ac:dyDescent="0.25">
      <c r="A3147" t="s">
        <v>3084</v>
      </c>
      <c r="B3147" t="s">
        <v>674</v>
      </c>
      <c r="C3147" s="2">
        <v>45594</v>
      </c>
      <c r="D3147" s="2">
        <v>45596</v>
      </c>
      <c r="E3147" s="2">
        <v>45601</v>
      </c>
      <c r="F3147">
        <v>2</v>
      </c>
      <c r="G3147">
        <v>3311</v>
      </c>
      <c r="H3147" t="s">
        <v>675</v>
      </c>
      <c r="I3147" t="s">
        <v>676</v>
      </c>
      <c r="J3147" t="s">
        <v>40</v>
      </c>
      <c r="K3147" t="s">
        <v>41</v>
      </c>
      <c r="L3147" t="s">
        <v>677</v>
      </c>
      <c r="M3147" t="s">
        <v>43</v>
      </c>
      <c r="N3147">
        <v>5</v>
      </c>
      <c r="O3147" t="s">
        <v>44</v>
      </c>
      <c r="P3147">
        <v>0</v>
      </c>
      <c r="Q3147" t="s">
        <v>508</v>
      </c>
      <c r="R3147" t="s">
        <v>509</v>
      </c>
      <c r="S3147" t="s">
        <v>47</v>
      </c>
      <c r="T3147">
        <v>10</v>
      </c>
      <c r="U3147">
        <v>0</v>
      </c>
      <c r="V3147">
        <v>0</v>
      </c>
      <c r="W3147">
        <v>3.69</v>
      </c>
      <c r="X3147">
        <v>36.9</v>
      </c>
      <c r="Y3147">
        <v>0</v>
      </c>
      <c r="AL3147" s="2" t="s">
        <v>3930</v>
      </c>
      <c r="AM3147" t="str">
        <f t="shared" si="49"/>
        <v>Iguais</v>
      </c>
    </row>
    <row r="3148" spans="1:39" hidden="1" x14ac:dyDescent="0.25">
      <c r="A3148" t="s">
        <v>3084</v>
      </c>
      <c r="B3148" t="s">
        <v>674</v>
      </c>
      <c r="C3148" s="2">
        <v>45594</v>
      </c>
      <c r="D3148" s="2">
        <v>45596</v>
      </c>
      <c r="E3148" s="2">
        <v>45601</v>
      </c>
      <c r="F3148">
        <v>2</v>
      </c>
      <c r="G3148">
        <v>3311</v>
      </c>
      <c r="H3148" t="s">
        <v>675</v>
      </c>
      <c r="I3148" t="s">
        <v>676</v>
      </c>
      <c r="J3148" t="s">
        <v>40</v>
      </c>
      <c r="K3148" t="s">
        <v>41</v>
      </c>
      <c r="L3148" t="s">
        <v>677</v>
      </c>
      <c r="M3148" t="s">
        <v>43</v>
      </c>
      <c r="N3148">
        <v>5</v>
      </c>
      <c r="O3148" t="s">
        <v>44</v>
      </c>
      <c r="P3148">
        <v>0</v>
      </c>
      <c r="Q3148" t="s">
        <v>638</v>
      </c>
      <c r="R3148" t="s">
        <v>639</v>
      </c>
      <c r="S3148" t="s">
        <v>47</v>
      </c>
      <c r="T3148">
        <v>10</v>
      </c>
      <c r="U3148">
        <v>0</v>
      </c>
      <c r="V3148">
        <v>0</v>
      </c>
      <c r="W3148">
        <v>8.18</v>
      </c>
      <c r="X3148">
        <v>81.8</v>
      </c>
      <c r="Y3148">
        <v>0</v>
      </c>
      <c r="AL3148" s="2" t="s">
        <v>3930</v>
      </c>
      <c r="AM3148" t="str">
        <f t="shared" si="49"/>
        <v>Iguais</v>
      </c>
    </row>
    <row r="3149" spans="1:39" hidden="1" x14ac:dyDescent="0.25">
      <c r="A3149" t="s">
        <v>3084</v>
      </c>
      <c r="B3149" t="s">
        <v>674</v>
      </c>
      <c r="C3149" s="2">
        <v>45594</v>
      </c>
      <c r="D3149" s="2">
        <v>45596</v>
      </c>
      <c r="E3149" s="2">
        <v>45601</v>
      </c>
      <c r="F3149">
        <v>2</v>
      </c>
      <c r="G3149">
        <v>3311</v>
      </c>
      <c r="H3149" t="s">
        <v>675</v>
      </c>
      <c r="I3149" t="s">
        <v>676</v>
      </c>
      <c r="J3149" t="s">
        <v>40</v>
      </c>
      <c r="K3149" t="s">
        <v>41</v>
      </c>
      <c r="L3149" t="s">
        <v>677</v>
      </c>
      <c r="M3149" t="s">
        <v>43</v>
      </c>
      <c r="N3149">
        <v>5</v>
      </c>
      <c r="O3149" t="s">
        <v>44</v>
      </c>
      <c r="P3149">
        <v>0</v>
      </c>
      <c r="Q3149" t="s">
        <v>512</v>
      </c>
      <c r="R3149" t="s">
        <v>513</v>
      </c>
      <c r="S3149" t="s">
        <v>47</v>
      </c>
      <c r="T3149">
        <v>10</v>
      </c>
      <c r="U3149">
        <v>0</v>
      </c>
      <c r="V3149">
        <v>0</v>
      </c>
      <c r="W3149">
        <v>3.69</v>
      </c>
      <c r="X3149">
        <v>36.9</v>
      </c>
      <c r="Y3149">
        <v>0</v>
      </c>
      <c r="AL3149" s="2" t="s">
        <v>3930</v>
      </c>
      <c r="AM3149" t="str">
        <f t="shared" si="49"/>
        <v>Iguais</v>
      </c>
    </row>
    <row r="3150" spans="1:39" hidden="1" x14ac:dyDescent="0.25">
      <c r="A3150" t="s">
        <v>3084</v>
      </c>
      <c r="B3150" t="s">
        <v>674</v>
      </c>
      <c r="C3150" s="2">
        <v>45594</v>
      </c>
      <c r="D3150" s="2">
        <v>45596</v>
      </c>
      <c r="E3150" s="2">
        <v>45601</v>
      </c>
      <c r="F3150">
        <v>2</v>
      </c>
      <c r="G3150">
        <v>3311</v>
      </c>
      <c r="H3150" t="s">
        <v>675</v>
      </c>
      <c r="I3150" t="s">
        <v>676</v>
      </c>
      <c r="J3150" t="s">
        <v>40</v>
      </c>
      <c r="K3150" t="s">
        <v>41</v>
      </c>
      <c r="L3150" t="s">
        <v>677</v>
      </c>
      <c r="M3150" t="s">
        <v>43</v>
      </c>
      <c r="N3150">
        <v>5</v>
      </c>
      <c r="O3150" t="s">
        <v>44</v>
      </c>
      <c r="P3150">
        <v>0</v>
      </c>
      <c r="Q3150" t="s">
        <v>3024</v>
      </c>
      <c r="R3150" t="s">
        <v>3025</v>
      </c>
      <c r="S3150" t="s">
        <v>47</v>
      </c>
      <c r="T3150">
        <v>10</v>
      </c>
      <c r="U3150">
        <v>0</v>
      </c>
      <c r="V3150">
        <v>0</v>
      </c>
      <c r="W3150">
        <v>3.79</v>
      </c>
      <c r="X3150">
        <v>37.9</v>
      </c>
      <c r="Y3150">
        <v>0</v>
      </c>
      <c r="AL3150" s="2" t="s">
        <v>3930</v>
      </c>
      <c r="AM3150" t="str">
        <f t="shared" si="49"/>
        <v>Iguais</v>
      </c>
    </row>
    <row r="3151" spans="1:39" hidden="1" x14ac:dyDescent="0.25">
      <c r="A3151" t="s">
        <v>3084</v>
      </c>
      <c r="B3151" t="s">
        <v>674</v>
      </c>
      <c r="C3151" s="2">
        <v>45594</v>
      </c>
      <c r="D3151" s="2">
        <v>45596</v>
      </c>
      <c r="E3151" s="2">
        <v>45601</v>
      </c>
      <c r="F3151">
        <v>2</v>
      </c>
      <c r="G3151">
        <v>3311</v>
      </c>
      <c r="H3151" t="s">
        <v>675</v>
      </c>
      <c r="I3151" t="s">
        <v>676</v>
      </c>
      <c r="J3151" t="s">
        <v>40</v>
      </c>
      <c r="K3151" t="s">
        <v>41</v>
      </c>
      <c r="L3151" t="s">
        <v>677</v>
      </c>
      <c r="M3151" t="s">
        <v>43</v>
      </c>
      <c r="N3151">
        <v>5</v>
      </c>
      <c r="O3151" t="s">
        <v>44</v>
      </c>
      <c r="P3151">
        <v>0</v>
      </c>
      <c r="Q3151" t="s">
        <v>3085</v>
      </c>
      <c r="R3151" t="s">
        <v>1024</v>
      </c>
      <c r="S3151" t="s">
        <v>17</v>
      </c>
      <c r="T3151">
        <v>10</v>
      </c>
      <c r="U3151">
        <v>0</v>
      </c>
      <c r="V3151">
        <v>0</v>
      </c>
      <c r="W3151">
        <v>2.99</v>
      </c>
      <c r="X3151">
        <v>29.9</v>
      </c>
      <c r="Y3151">
        <v>0</v>
      </c>
      <c r="AL3151" s="2" t="s">
        <v>3930</v>
      </c>
      <c r="AM3151" t="str">
        <f t="shared" si="49"/>
        <v>Iguais</v>
      </c>
    </row>
    <row r="3152" spans="1:39" hidden="1" x14ac:dyDescent="0.25">
      <c r="A3152" t="s">
        <v>3084</v>
      </c>
      <c r="B3152" t="s">
        <v>674</v>
      </c>
      <c r="C3152" s="2">
        <v>45594</v>
      </c>
      <c r="D3152" s="2">
        <v>45596</v>
      </c>
      <c r="E3152" s="2">
        <v>45601</v>
      </c>
      <c r="F3152">
        <v>2</v>
      </c>
      <c r="G3152">
        <v>3311</v>
      </c>
      <c r="H3152" t="s">
        <v>675</v>
      </c>
      <c r="I3152" t="s">
        <v>676</v>
      </c>
      <c r="J3152" t="s">
        <v>40</v>
      </c>
      <c r="K3152" t="s">
        <v>41</v>
      </c>
      <c r="L3152" t="s">
        <v>677</v>
      </c>
      <c r="M3152" t="s">
        <v>43</v>
      </c>
      <c r="N3152">
        <v>5</v>
      </c>
      <c r="O3152" t="s">
        <v>44</v>
      </c>
      <c r="P3152">
        <v>0</v>
      </c>
      <c r="Q3152" t="s">
        <v>418</v>
      </c>
      <c r="R3152" t="s">
        <v>419</v>
      </c>
      <c r="S3152" t="s">
        <v>47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  <c r="AL3152" s="2" t="s">
        <v>3930</v>
      </c>
      <c r="AM3152" t="str">
        <f t="shared" si="49"/>
        <v>Iguais</v>
      </c>
    </row>
    <row r="3153" spans="1:39" hidden="1" x14ac:dyDescent="0.25">
      <c r="A3153" t="s">
        <v>3084</v>
      </c>
      <c r="B3153" t="s">
        <v>674</v>
      </c>
      <c r="C3153" s="2">
        <v>45594</v>
      </c>
      <c r="D3153" s="2">
        <v>45596</v>
      </c>
      <c r="E3153" s="2">
        <v>45601</v>
      </c>
      <c r="F3153">
        <v>2</v>
      </c>
      <c r="G3153">
        <v>3311</v>
      </c>
      <c r="H3153" t="s">
        <v>675</v>
      </c>
      <c r="I3153" t="s">
        <v>676</v>
      </c>
      <c r="J3153" t="s">
        <v>40</v>
      </c>
      <c r="K3153" t="s">
        <v>41</v>
      </c>
      <c r="L3153" t="s">
        <v>677</v>
      </c>
      <c r="M3153" t="s">
        <v>43</v>
      </c>
      <c r="N3153">
        <v>5</v>
      </c>
      <c r="O3153" t="s">
        <v>44</v>
      </c>
      <c r="P3153">
        <v>0</v>
      </c>
      <c r="Q3153" t="s">
        <v>414</v>
      </c>
      <c r="R3153" t="s">
        <v>415</v>
      </c>
      <c r="S3153" t="s">
        <v>47</v>
      </c>
      <c r="T3153">
        <v>10</v>
      </c>
      <c r="U3153">
        <v>0</v>
      </c>
      <c r="V3153">
        <v>0</v>
      </c>
      <c r="W3153">
        <v>3.69</v>
      </c>
      <c r="X3153">
        <v>36.9</v>
      </c>
      <c r="Y3153">
        <v>0</v>
      </c>
      <c r="AL3153" s="2" t="s">
        <v>3930</v>
      </c>
      <c r="AM3153" t="str">
        <f t="shared" si="49"/>
        <v>Iguais</v>
      </c>
    </row>
    <row r="3154" spans="1:39" hidden="1" x14ac:dyDescent="0.25">
      <c r="A3154" t="s">
        <v>3084</v>
      </c>
      <c r="B3154" t="s">
        <v>674</v>
      </c>
      <c r="C3154" s="2">
        <v>45594</v>
      </c>
      <c r="D3154" s="2">
        <v>45596</v>
      </c>
      <c r="E3154" s="2">
        <v>45601</v>
      </c>
      <c r="F3154">
        <v>2</v>
      </c>
      <c r="G3154">
        <v>3311</v>
      </c>
      <c r="H3154" t="s">
        <v>675</v>
      </c>
      <c r="I3154" t="s">
        <v>676</v>
      </c>
      <c r="J3154" t="s">
        <v>40</v>
      </c>
      <c r="K3154" t="s">
        <v>41</v>
      </c>
      <c r="L3154" t="s">
        <v>677</v>
      </c>
      <c r="M3154" t="s">
        <v>43</v>
      </c>
      <c r="N3154">
        <v>5</v>
      </c>
      <c r="O3154" t="s">
        <v>44</v>
      </c>
      <c r="P3154">
        <v>0</v>
      </c>
      <c r="Q3154" t="s">
        <v>514</v>
      </c>
      <c r="R3154" t="s">
        <v>515</v>
      </c>
      <c r="S3154" t="s">
        <v>47</v>
      </c>
      <c r="T3154">
        <v>10</v>
      </c>
      <c r="U3154">
        <v>0</v>
      </c>
      <c r="V3154">
        <v>0</v>
      </c>
      <c r="W3154">
        <v>3.66</v>
      </c>
      <c r="X3154">
        <v>36.6</v>
      </c>
      <c r="Y3154">
        <v>0</v>
      </c>
      <c r="AL3154" s="2" t="s">
        <v>3930</v>
      </c>
      <c r="AM3154" t="str">
        <f t="shared" si="49"/>
        <v>Iguais</v>
      </c>
    </row>
    <row r="3155" spans="1:39" hidden="1" x14ac:dyDescent="0.25">
      <c r="A3155" t="s">
        <v>3084</v>
      </c>
      <c r="B3155" t="s">
        <v>674</v>
      </c>
      <c r="C3155" s="2">
        <v>45594</v>
      </c>
      <c r="D3155" s="2">
        <v>45596</v>
      </c>
      <c r="E3155" s="2">
        <v>45601</v>
      </c>
      <c r="F3155">
        <v>2</v>
      </c>
      <c r="G3155">
        <v>3311</v>
      </c>
      <c r="H3155" t="s">
        <v>675</v>
      </c>
      <c r="I3155" t="s">
        <v>676</v>
      </c>
      <c r="J3155" t="s">
        <v>40</v>
      </c>
      <c r="K3155" t="s">
        <v>41</v>
      </c>
      <c r="L3155" t="s">
        <v>677</v>
      </c>
      <c r="M3155" t="s">
        <v>43</v>
      </c>
      <c r="N3155">
        <v>5</v>
      </c>
      <c r="O3155" t="s">
        <v>44</v>
      </c>
      <c r="P3155">
        <v>0</v>
      </c>
      <c r="Q3155" t="s">
        <v>3086</v>
      </c>
      <c r="R3155" t="s">
        <v>1022</v>
      </c>
      <c r="S3155" t="s">
        <v>47</v>
      </c>
      <c r="T3155">
        <v>10</v>
      </c>
      <c r="U3155">
        <v>0</v>
      </c>
      <c r="V3155">
        <v>0</v>
      </c>
      <c r="W3155">
        <v>5.59</v>
      </c>
      <c r="X3155">
        <v>55.9</v>
      </c>
      <c r="Y3155">
        <v>0</v>
      </c>
      <c r="AL3155" s="2" t="s">
        <v>3930</v>
      </c>
      <c r="AM3155" t="str">
        <f t="shared" si="49"/>
        <v>Iguais</v>
      </c>
    </row>
    <row r="3156" spans="1:39" hidden="1" x14ac:dyDescent="0.25">
      <c r="A3156" t="s">
        <v>3084</v>
      </c>
      <c r="B3156" t="s">
        <v>674</v>
      </c>
      <c r="C3156" s="2">
        <v>45594</v>
      </c>
      <c r="D3156" s="2">
        <v>45596</v>
      </c>
      <c r="E3156" s="2">
        <v>45601</v>
      </c>
      <c r="F3156">
        <v>2</v>
      </c>
      <c r="G3156">
        <v>3311</v>
      </c>
      <c r="H3156" t="s">
        <v>675</v>
      </c>
      <c r="I3156" t="s">
        <v>676</v>
      </c>
      <c r="J3156" t="s">
        <v>40</v>
      </c>
      <c r="K3156" t="s">
        <v>41</v>
      </c>
      <c r="L3156" t="s">
        <v>677</v>
      </c>
      <c r="M3156" t="s">
        <v>43</v>
      </c>
      <c r="N3156">
        <v>5</v>
      </c>
      <c r="O3156" t="s">
        <v>44</v>
      </c>
      <c r="P3156">
        <v>0</v>
      </c>
      <c r="Q3156" t="s">
        <v>3087</v>
      </c>
      <c r="R3156" t="s">
        <v>3088</v>
      </c>
      <c r="S3156" t="s">
        <v>17</v>
      </c>
      <c r="T3156">
        <v>10</v>
      </c>
      <c r="U3156">
        <v>0</v>
      </c>
      <c r="V3156">
        <v>0</v>
      </c>
      <c r="W3156">
        <v>3.19</v>
      </c>
      <c r="X3156">
        <v>31.9</v>
      </c>
      <c r="Y3156">
        <v>0</v>
      </c>
      <c r="AL3156" s="2" t="s">
        <v>3930</v>
      </c>
      <c r="AM3156" t="str">
        <f t="shared" si="49"/>
        <v>Iguais</v>
      </c>
    </row>
    <row r="3157" spans="1:39" hidden="1" x14ac:dyDescent="0.25">
      <c r="A3157" t="s">
        <v>3084</v>
      </c>
      <c r="B3157" t="s">
        <v>674</v>
      </c>
      <c r="C3157" s="2">
        <v>45594</v>
      </c>
      <c r="D3157" s="2">
        <v>45596</v>
      </c>
      <c r="E3157" s="2">
        <v>45601</v>
      </c>
      <c r="F3157">
        <v>2</v>
      </c>
      <c r="G3157">
        <v>3311</v>
      </c>
      <c r="H3157" t="s">
        <v>675</v>
      </c>
      <c r="I3157" t="s">
        <v>676</v>
      </c>
      <c r="J3157" t="s">
        <v>40</v>
      </c>
      <c r="K3157" t="s">
        <v>41</v>
      </c>
      <c r="L3157" t="s">
        <v>677</v>
      </c>
      <c r="M3157" t="s">
        <v>43</v>
      </c>
      <c r="N3157">
        <v>5</v>
      </c>
      <c r="O3157" t="s">
        <v>44</v>
      </c>
      <c r="P3157">
        <v>0</v>
      </c>
      <c r="Q3157" t="s">
        <v>3026</v>
      </c>
      <c r="R3157" t="s">
        <v>1771</v>
      </c>
      <c r="S3157" t="s">
        <v>47</v>
      </c>
      <c r="T3157">
        <v>10</v>
      </c>
      <c r="U3157">
        <v>0</v>
      </c>
      <c r="V3157">
        <v>0</v>
      </c>
      <c r="W3157">
        <v>4.79</v>
      </c>
      <c r="X3157">
        <v>47.9</v>
      </c>
      <c r="Y3157">
        <v>0</v>
      </c>
      <c r="AL3157" s="2" t="s">
        <v>3930</v>
      </c>
      <c r="AM3157" t="str">
        <f t="shared" si="49"/>
        <v>Iguais</v>
      </c>
    </row>
    <row r="3158" spans="1:39" hidden="1" x14ac:dyDescent="0.25">
      <c r="A3158" t="s">
        <v>3084</v>
      </c>
      <c r="B3158" t="s">
        <v>674</v>
      </c>
      <c r="C3158" s="2">
        <v>45594</v>
      </c>
      <c r="D3158" s="2">
        <v>45596</v>
      </c>
      <c r="E3158" s="2">
        <v>45601</v>
      </c>
      <c r="F3158">
        <v>2</v>
      </c>
      <c r="G3158">
        <v>3311</v>
      </c>
      <c r="H3158" t="s">
        <v>675</v>
      </c>
      <c r="I3158" t="s">
        <v>676</v>
      </c>
      <c r="J3158" t="s">
        <v>40</v>
      </c>
      <c r="K3158" t="s">
        <v>41</v>
      </c>
      <c r="L3158" t="s">
        <v>677</v>
      </c>
      <c r="M3158" t="s">
        <v>43</v>
      </c>
      <c r="N3158">
        <v>5</v>
      </c>
      <c r="O3158" t="s">
        <v>44</v>
      </c>
      <c r="P3158">
        <v>0</v>
      </c>
      <c r="Q3158" t="s">
        <v>3027</v>
      </c>
      <c r="R3158" t="s">
        <v>1773</v>
      </c>
      <c r="S3158" t="s">
        <v>47</v>
      </c>
      <c r="T3158">
        <v>10</v>
      </c>
      <c r="U3158">
        <v>0</v>
      </c>
      <c r="V3158">
        <v>0</v>
      </c>
      <c r="W3158">
        <v>5.39</v>
      </c>
      <c r="X3158">
        <v>53.9</v>
      </c>
      <c r="Y3158">
        <v>0</v>
      </c>
      <c r="AL3158" s="2" t="s">
        <v>3930</v>
      </c>
      <c r="AM3158" t="str">
        <f t="shared" si="49"/>
        <v>Iguais</v>
      </c>
    </row>
    <row r="3159" spans="1:39" hidden="1" x14ac:dyDescent="0.25">
      <c r="A3159" t="s">
        <v>3089</v>
      </c>
      <c r="B3159" t="s">
        <v>3090</v>
      </c>
      <c r="C3159" s="2">
        <v>45595</v>
      </c>
      <c r="D3159" s="2">
        <v>45595</v>
      </c>
      <c r="E3159" s="2">
        <v>45615</v>
      </c>
      <c r="F3159">
        <v>4</v>
      </c>
      <c r="G3159">
        <v>3789</v>
      </c>
      <c r="H3159" t="s">
        <v>3091</v>
      </c>
      <c r="I3159" t="s">
        <v>3092</v>
      </c>
      <c r="J3159" t="s">
        <v>3093</v>
      </c>
      <c r="K3159" t="s">
        <v>41</v>
      </c>
      <c r="L3159" t="s">
        <v>2488</v>
      </c>
      <c r="N3159">
        <v>0</v>
      </c>
      <c r="O3159" t="s">
        <v>44</v>
      </c>
      <c r="P3159">
        <v>0</v>
      </c>
      <c r="Q3159" t="s">
        <v>2936</v>
      </c>
      <c r="R3159" t="s">
        <v>2937</v>
      </c>
      <c r="S3159" t="s">
        <v>17</v>
      </c>
      <c r="T3159">
        <v>5</v>
      </c>
      <c r="U3159">
        <v>7</v>
      </c>
      <c r="V3159">
        <v>0</v>
      </c>
      <c r="W3159">
        <v>3.98</v>
      </c>
      <c r="X3159">
        <v>19.899999999999999</v>
      </c>
      <c r="Y3159">
        <v>0</v>
      </c>
      <c r="AL3159" s="2" t="s">
        <v>3930</v>
      </c>
      <c r="AM3159" t="str">
        <f t="shared" si="49"/>
        <v>Iguais</v>
      </c>
    </row>
    <row r="3160" spans="1:39" hidden="1" x14ac:dyDescent="0.25">
      <c r="A3160" t="s">
        <v>3094</v>
      </c>
      <c r="B3160" t="s">
        <v>3095</v>
      </c>
      <c r="C3160" s="2">
        <v>45595</v>
      </c>
      <c r="D3160" s="2">
        <v>45595</v>
      </c>
      <c r="E3160" s="2">
        <v>45615</v>
      </c>
      <c r="F3160">
        <v>4</v>
      </c>
      <c r="G3160">
        <v>3792</v>
      </c>
      <c r="H3160" t="s">
        <v>3096</v>
      </c>
      <c r="I3160" t="s">
        <v>3097</v>
      </c>
      <c r="J3160" t="s">
        <v>2930</v>
      </c>
      <c r="K3160" t="s">
        <v>41</v>
      </c>
      <c r="L3160" t="s">
        <v>2488</v>
      </c>
      <c r="N3160">
        <v>0</v>
      </c>
      <c r="O3160" t="s">
        <v>44</v>
      </c>
      <c r="P3160">
        <v>0</v>
      </c>
      <c r="Q3160" t="s">
        <v>2954</v>
      </c>
      <c r="R3160" t="s">
        <v>2955</v>
      </c>
      <c r="S3160" t="s">
        <v>17</v>
      </c>
      <c r="T3160">
        <v>1</v>
      </c>
      <c r="U3160">
        <v>0</v>
      </c>
      <c r="V3160">
        <v>0</v>
      </c>
      <c r="W3160">
        <v>19.899999999999999</v>
      </c>
      <c r="X3160">
        <v>19.899999999999999</v>
      </c>
      <c r="Y3160">
        <v>0</v>
      </c>
      <c r="AL3160" s="2" t="s">
        <v>3930</v>
      </c>
      <c r="AM3160" t="str">
        <f t="shared" si="49"/>
        <v>Iguais</v>
      </c>
    </row>
    <row r="3161" spans="1:39" hidden="1" x14ac:dyDescent="0.25">
      <c r="A3161" t="s">
        <v>3098</v>
      </c>
      <c r="B3161" t="s">
        <v>3099</v>
      </c>
      <c r="C3161" s="2">
        <v>45595</v>
      </c>
      <c r="D3161" s="2">
        <v>45595</v>
      </c>
      <c r="E3161" s="2">
        <v>45615</v>
      </c>
      <c r="F3161">
        <v>4</v>
      </c>
      <c r="G3161">
        <v>3793</v>
      </c>
      <c r="H3161" t="s">
        <v>3100</v>
      </c>
      <c r="I3161" t="s">
        <v>3101</v>
      </c>
      <c r="J3161" t="s">
        <v>2930</v>
      </c>
      <c r="K3161" t="s">
        <v>41</v>
      </c>
      <c r="L3161" t="s">
        <v>2488</v>
      </c>
      <c r="N3161">
        <v>0</v>
      </c>
      <c r="O3161" t="s">
        <v>44</v>
      </c>
      <c r="P3161">
        <v>0</v>
      </c>
      <c r="Q3161" t="s">
        <v>3102</v>
      </c>
      <c r="R3161" t="s">
        <v>3103</v>
      </c>
      <c r="S3161" t="s">
        <v>17</v>
      </c>
      <c r="T3161">
        <v>5</v>
      </c>
      <c r="U3161">
        <v>0</v>
      </c>
      <c r="V3161">
        <v>0</v>
      </c>
      <c r="W3161">
        <v>3.96</v>
      </c>
      <c r="X3161">
        <v>19.8</v>
      </c>
      <c r="Y3161">
        <v>0</v>
      </c>
      <c r="AL3161" s="2" t="s">
        <v>3930</v>
      </c>
      <c r="AM3161" t="str">
        <f t="shared" si="49"/>
        <v>Iguais</v>
      </c>
    </row>
    <row r="3162" spans="1:39" hidden="1" x14ac:dyDescent="0.25">
      <c r="A3162" t="s">
        <v>3104</v>
      </c>
      <c r="B3162" t="s">
        <v>3105</v>
      </c>
      <c r="C3162" s="2">
        <v>45595</v>
      </c>
      <c r="D3162" s="2">
        <v>45595</v>
      </c>
      <c r="E3162" s="2">
        <v>45615</v>
      </c>
      <c r="F3162">
        <v>4</v>
      </c>
      <c r="G3162">
        <v>3794</v>
      </c>
      <c r="H3162" t="s">
        <v>3106</v>
      </c>
      <c r="I3162" t="s">
        <v>3107</v>
      </c>
      <c r="J3162" t="s">
        <v>1244</v>
      </c>
      <c r="K3162" t="s">
        <v>41</v>
      </c>
      <c r="L3162" t="s">
        <v>2488</v>
      </c>
      <c r="N3162">
        <v>0</v>
      </c>
      <c r="O3162" t="s">
        <v>44</v>
      </c>
      <c r="P3162">
        <v>0</v>
      </c>
      <c r="Q3162" t="s">
        <v>3108</v>
      </c>
      <c r="R3162" t="s">
        <v>3109</v>
      </c>
      <c r="S3162" t="s">
        <v>17</v>
      </c>
      <c r="T3162">
        <v>1</v>
      </c>
      <c r="U3162">
        <v>7</v>
      </c>
      <c r="V3162">
        <v>0</v>
      </c>
      <c r="W3162">
        <v>19.899999999999999</v>
      </c>
      <c r="X3162">
        <v>19.899999999999999</v>
      </c>
      <c r="Y3162">
        <v>0</v>
      </c>
      <c r="AL3162" s="2" t="s">
        <v>3930</v>
      </c>
      <c r="AM3162" t="str">
        <f t="shared" si="49"/>
        <v>Iguais</v>
      </c>
    </row>
    <row r="3163" spans="1:39" hidden="1" x14ac:dyDescent="0.25">
      <c r="A3163" t="s">
        <v>3110</v>
      </c>
      <c r="B3163" t="s">
        <v>2188</v>
      </c>
      <c r="C3163" s="2">
        <v>45595</v>
      </c>
      <c r="D3163" s="2">
        <v>45597</v>
      </c>
      <c r="E3163" s="2">
        <v>45615</v>
      </c>
      <c r="F3163">
        <v>4</v>
      </c>
      <c r="G3163">
        <v>1896</v>
      </c>
      <c r="H3163" t="s">
        <v>2088</v>
      </c>
      <c r="I3163" t="s">
        <v>2089</v>
      </c>
      <c r="J3163" t="s">
        <v>40</v>
      </c>
      <c r="K3163" t="s">
        <v>41</v>
      </c>
      <c r="L3163" t="s">
        <v>2090</v>
      </c>
      <c r="M3163" t="s">
        <v>2091</v>
      </c>
      <c r="N3163">
        <v>3</v>
      </c>
      <c r="O3163" t="s">
        <v>44</v>
      </c>
      <c r="P3163">
        <v>0</v>
      </c>
      <c r="Q3163" t="s">
        <v>3111</v>
      </c>
      <c r="R3163" t="s">
        <v>3112</v>
      </c>
      <c r="S3163" t="s">
        <v>47</v>
      </c>
      <c r="T3163">
        <v>10</v>
      </c>
      <c r="U3163">
        <v>0</v>
      </c>
      <c r="V3163">
        <v>0</v>
      </c>
      <c r="W3163">
        <v>3.07</v>
      </c>
      <c r="X3163">
        <v>30.7</v>
      </c>
      <c r="Y3163">
        <v>0</v>
      </c>
      <c r="AL3163" s="2" t="s">
        <v>3930</v>
      </c>
      <c r="AM3163" t="str">
        <f t="shared" si="49"/>
        <v>Iguais</v>
      </c>
    </row>
    <row r="3164" spans="1:39" hidden="1" x14ac:dyDescent="0.25">
      <c r="A3164" t="s">
        <v>3110</v>
      </c>
      <c r="B3164" t="s">
        <v>2188</v>
      </c>
      <c r="C3164" s="2">
        <v>45595</v>
      </c>
      <c r="D3164" s="2">
        <v>45597</v>
      </c>
      <c r="E3164" s="2">
        <v>45615</v>
      </c>
      <c r="F3164">
        <v>4</v>
      </c>
      <c r="G3164">
        <v>1896</v>
      </c>
      <c r="H3164" t="s">
        <v>2088</v>
      </c>
      <c r="I3164" t="s">
        <v>2089</v>
      </c>
      <c r="J3164" t="s">
        <v>40</v>
      </c>
      <c r="K3164" t="s">
        <v>41</v>
      </c>
      <c r="L3164" t="s">
        <v>2090</v>
      </c>
      <c r="M3164" t="s">
        <v>2091</v>
      </c>
      <c r="N3164">
        <v>3</v>
      </c>
      <c r="O3164" t="s">
        <v>44</v>
      </c>
      <c r="P3164">
        <v>0</v>
      </c>
      <c r="Q3164" t="s">
        <v>3113</v>
      </c>
      <c r="R3164" t="s">
        <v>3114</v>
      </c>
      <c r="S3164" t="s">
        <v>47</v>
      </c>
      <c r="T3164">
        <v>10</v>
      </c>
      <c r="U3164">
        <v>0</v>
      </c>
      <c r="V3164">
        <v>0</v>
      </c>
      <c r="W3164">
        <v>2.96</v>
      </c>
      <c r="X3164">
        <v>29.6</v>
      </c>
      <c r="Y3164">
        <v>0</v>
      </c>
      <c r="AL3164" s="2" t="s">
        <v>3930</v>
      </c>
      <c r="AM3164" t="str">
        <f t="shared" si="49"/>
        <v>Iguais</v>
      </c>
    </row>
    <row r="3165" spans="1:39" hidden="1" x14ac:dyDescent="0.25">
      <c r="A3165" t="s">
        <v>3110</v>
      </c>
      <c r="B3165" t="s">
        <v>2188</v>
      </c>
      <c r="C3165" s="2">
        <v>45595</v>
      </c>
      <c r="D3165" s="2">
        <v>45597</v>
      </c>
      <c r="E3165" s="2">
        <v>45615</v>
      </c>
      <c r="F3165">
        <v>4</v>
      </c>
      <c r="G3165">
        <v>1896</v>
      </c>
      <c r="H3165" t="s">
        <v>2088</v>
      </c>
      <c r="I3165" t="s">
        <v>2089</v>
      </c>
      <c r="J3165" t="s">
        <v>40</v>
      </c>
      <c r="K3165" t="s">
        <v>41</v>
      </c>
      <c r="L3165" t="s">
        <v>2090</v>
      </c>
      <c r="M3165" t="s">
        <v>2091</v>
      </c>
      <c r="N3165">
        <v>3</v>
      </c>
      <c r="O3165" t="s">
        <v>44</v>
      </c>
      <c r="P3165">
        <v>0</v>
      </c>
      <c r="Q3165" t="s">
        <v>3115</v>
      </c>
      <c r="R3165" t="s">
        <v>3116</v>
      </c>
      <c r="S3165" t="s">
        <v>47</v>
      </c>
      <c r="T3165">
        <v>10</v>
      </c>
      <c r="U3165">
        <v>0</v>
      </c>
      <c r="V3165">
        <v>0</v>
      </c>
      <c r="W3165">
        <v>3.96</v>
      </c>
      <c r="X3165">
        <v>39.6</v>
      </c>
      <c r="Y3165">
        <v>0</v>
      </c>
      <c r="AL3165" s="2" t="s">
        <v>3930</v>
      </c>
      <c r="AM3165" t="str">
        <f t="shared" si="49"/>
        <v>Iguais</v>
      </c>
    </row>
    <row r="3166" spans="1:39" hidden="1" x14ac:dyDescent="0.25">
      <c r="A3166" t="s">
        <v>3110</v>
      </c>
      <c r="B3166" t="s">
        <v>2188</v>
      </c>
      <c r="C3166" s="2">
        <v>45595</v>
      </c>
      <c r="D3166" s="2">
        <v>45597</v>
      </c>
      <c r="E3166" s="2">
        <v>45615</v>
      </c>
      <c r="F3166">
        <v>4</v>
      </c>
      <c r="G3166">
        <v>1896</v>
      </c>
      <c r="H3166" t="s">
        <v>2088</v>
      </c>
      <c r="I3166" t="s">
        <v>2089</v>
      </c>
      <c r="J3166" t="s">
        <v>40</v>
      </c>
      <c r="K3166" t="s">
        <v>41</v>
      </c>
      <c r="L3166" t="s">
        <v>2090</v>
      </c>
      <c r="M3166" t="s">
        <v>2091</v>
      </c>
      <c r="N3166">
        <v>3</v>
      </c>
      <c r="O3166" t="s">
        <v>44</v>
      </c>
      <c r="P3166">
        <v>0</v>
      </c>
      <c r="Q3166" t="s">
        <v>2331</v>
      </c>
      <c r="R3166" t="s">
        <v>2332</v>
      </c>
      <c r="S3166" t="s">
        <v>47</v>
      </c>
      <c r="T3166">
        <v>10</v>
      </c>
      <c r="U3166">
        <v>0</v>
      </c>
      <c r="V3166">
        <v>0</v>
      </c>
      <c r="W3166">
        <v>8.9499999999999993</v>
      </c>
      <c r="X3166">
        <v>89.5</v>
      </c>
      <c r="Y3166">
        <v>0</v>
      </c>
      <c r="AL3166" s="2" t="s">
        <v>3930</v>
      </c>
      <c r="AM3166" t="str">
        <f t="shared" si="49"/>
        <v>Iguais</v>
      </c>
    </row>
    <row r="3167" spans="1:39" hidden="1" x14ac:dyDescent="0.25">
      <c r="A3167" t="s">
        <v>3110</v>
      </c>
      <c r="B3167" t="s">
        <v>2188</v>
      </c>
      <c r="C3167" s="2">
        <v>45595</v>
      </c>
      <c r="D3167" s="2">
        <v>45597</v>
      </c>
      <c r="E3167" s="2">
        <v>45615</v>
      </c>
      <c r="F3167">
        <v>4</v>
      </c>
      <c r="G3167">
        <v>1896</v>
      </c>
      <c r="H3167" t="s">
        <v>2088</v>
      </c>
      <c r="I3167" t="s">
        <v>2089</v>
      </c>
      <c r="J3167" t="s">
        <v>40</v>
      </c>
      <c r="K3167" t="s">
        <v>41</v>
      </c>
      <c r="L3167" t="s">
        <v>2090</v>
      </c>
      <c r="M3167" t="s">
        <v>2091</v>
      </c>
      <c r="N3167">
        <v>3</v>
      </c>
      <c r="O3167" t="s">
        <v>44</v>
      </c>
      <c r="P3167">
        <v>0</v>
      </c>
      <c r="Q3167" t="s">
        <v>3117</v>
      </c>
      <c r="R3167" t="s">
        <v>3118</v>
      </c>
      <c r="S3167" t="s">
        <v>47</v>
      </c>
      <c r="T3167">
        <v>10</v>
      </c>
      <c r="U3167">
        <v>0</v>
      </c>
      <c r="V3167">
        <v>0</v>
      </c>
      <c r="W3167">
        <v>3.1</v>
      </c>
      <c r="X3167">
        <v>31</v>
      </c>
      <c r="Y3167">
        <v>0</v>
      </c>
      <c r="AL3167" s="2" t="s">
        <v>3930</v>
      </c>
      <c r="AM3167" t="str">
        <f t="shared" si="49"/>
        <v>Iguais</v>
      </c>
    </row>
    <row r="3168" spans="1:39" hidden="1" x14ac:dyDescent="0.25">
      <c r="A3168" t="s">
        <v>3110</v>
      </c>
      <c r="B3168" t="s">
        <v>2188</v>
      </c>
      <c r="C3168" s="2">
        <v>45595</v>
      </c>
      <c r="D3168" s="2">
        <v>45597</v>
      </c>
      <c r="E3168" s="2">
        <v>45615</v>
      </c>
      <c r="F3168">
        <v>4</v>
      </c>
      <c r="G3168">
        <v>1896</v>
      </c>
      <c r="H3168" t="s">
        <v>2088</v>
      </c>
      <c r="I3168" t="s">
        <v>2089</v>
      </c>
      <c r="J3168" t="s">
        <v>40</v>
      </c>
      <c r="K3168" t="s">
        <v>41</v>
      </c>
      <c r="L3168" t="s">
        <v>2090</v>
      </c>
      <c r="M3168" t="s">
        <v>2091</v>
      </c>
      <c r="N3168">
        <v>3</v>
      </c>
      <c r="O3168" t="s">
        <v>44</v>
      </c>
      <c r="P3168">
        <v>0</v>
      </c>
      <c r="Q3168" t="s">
        <v>3119</v>
      </c>
      <c r="R3168" t="s">
        <v>3120</v>
      </c>
      <c r="S3168" t="s">
        <v>47</v>
      </c>
      <c r="T3168">
        <v>10</v>
      </c>
      <c r="U3168">
        <v>0</v>
      </c>
      <c r="V3168">
        <v>0</v>
      </c>
      <c r="W3168">
        <v>3.27</v>
      </c>
      <c r="X3168">
        <v>32.700000000000003</v>
      </c>
      <c r="Y3168">
        <v>0</v>
      </c>
      <c r="AL3168" s="2" t="s">
        <v>3930</v>
      </c>
      <c r="AM3168" t="str">
        <f t="shared" si="49"/>
        <v>Iguais</v>
      </c>
    </row>
    <row r="3169" spans="1:39" hidden="1" x14ac:dyDescent="0.25">
      <c r="A3169" t="s">
        <v>3110</v>
      </c>
      <c r="B3169" t="s">
        <v>2188</v>
      </c>
      <c r="C3169" s="2">
        <v>45595</v>
      </c>
      <c r="D3169" s="2">
        <v>45597</v>
      </c>
      <c r="E3169" s="2">
        <v>45615</v>
      </c>
      <c r="F3169">
        <v>4</v>
      </c>
      <c r="G3169">
        <v>1896</v>
      </c>
      <c r="H3169" t="s">
        <v>2088</v>
      </c>
      <c r="I3169" t="s">
        <v>2089</v>
      </c>
      <c r="J3169" t="s">
        <v>40</v>
      </c>
      <c r="K3169" t="s">
        <v>41</v>
      </c>
      <c r="L3169" t="s">
        <v>2090</v>
      </c>
      <c r="M3169" t="s">
        <v>2091</v>
      </c>
      <c r="N3169">
        <v>3</v>
      </c>
      <c r="O3169" t="s">
        <v>44</v>
      </c>
      <c r="P3169">
        <v>0</v>
      </c>
      <c r="Q3169" t="s">
        <v>3121</v>
      </c>
      <c r="R3169" t="s">
        <v>3122</v>
      </c>
      <c r="S3169" t="s">
        <v>47</v>
      </c>
      <c r="T3169">
        <v>10</v>
      </c>
      <c r="U3169">
        <v>0</v>
      </c>
      <c r="V3169">
        <v>0</v>
      </c>
      <c r="W3169">
        <v>2.97</v>
      </c>
      <c r="X3169">
        <v>29.7</v>
      </c>
      <c r="Y3169">
        <v>0</v>
      </c>
      <c r="AL3169" s="2" t="s">
        <v>3930</v>
      </c>
      <c r="AM3169" t="str">
        <f t="shared" si="49"/>
        <v>Iguais</v>
      </c>
    </row>
    <row r="3170" spans="1:39" hidden="1" x14ac:dyDescent="0.25">
      <c r="A3170" t="s">
        <v>3110</v>
      </c>
      <c r="B3170" t="s">
        <v>2188</v>
      </c>
      <c r="C3170" s="2">
        <v>45595</v>
      </c>
      <c r="D3170" s="2">
        <v>45597</v>
      </c>
      <c r="E3170" s="2">
        <v>45615</v>
      </c>
      <c r="F3170">
        <v>4</v>
      </c>
      <c r="G3170">
        <v>1896</v>
      </c>
      <c r="H3170" t="s">
        <v>2088</v>
      </c>
      <c r="I3170" t="s">
        <v>2089</v>
      </c>
      <c r="J3170" t="s">
        <v>40</v>
      </c>
      <c r="K3170" t="s">
        <v>41</v>
      </c>
      <c r="L3170" t="s">
        <v>2090</v>
      </c>
      <c r="M3170" t="s">
        <v>2091</v>
      </c>
      <c r="N3170">
        <v>3</v>
      </c>
      <c r="O3170" t="s">
        <v>44</v>
      </c>
      <c r="P3170">
        <v>0</v>
      </c>
      <c r="Q3170" t="s">
        <v>3123</v>
      </c>
      <c r="R3170" t="s">
        <v>3124</v>
      </c>
      <c r="S3170" t="s">
        <v>47</v>
      </c>
      <c r="T3170">
        <v>10</v>
      </c>
      <c r="U3170">
        <v>0</v>
      </c>
      <c r="V3170">
        <v>0</v>
      </c>
      <c r="W3170">
        <v>3.34</v>
      </c>
      <c r="X3170">
        <v>33.4</v>
      </c>
      <c r="Y3170">
        <v>0</v>
      </c>
      <c r="AL3170" s="2" t="s">
        <v>3930</v>
      </c>
      <c r="AM3170" t="str">
        <f t="shared" si="49"/>
        <v>Iguais</v>
      </c>
    </row>
    <row r="3171" spans="1:39" hidden="1" x14ac:dyDescent="0.25">
      <c r="A3171" t="s">
        <v>3110</v>
      </c>
      <c r="B3171" t="s">
        <v>2188</v>
      </c>
      <c r="C3171" s="2">
        <v>45595</v>
      </c>
      <c r="D3171" s="2">
        <v>45597</v>
      </c>
      <c r="E3171" s="2">
        <v>45615</v>
      </c>
      <c r="F3171">
        <v>4</v>
      </c>
      <c r="G3171">
        <v>1896</v>
      </c>
      <c r="H3171" t="s">
        <v>2088</v>
      </c>
      <c r="I3171" t="s">
        <v>2089</v>
      </c>
      <c r="J3171" t="s">
        <v>40</v>
      </c>
      <c r="K3171" t="s">
        <v>41</v>
      </c>
      <c r="L3171" t="s">
        <v>2090</v>
      </c>
      <c r="M3171" t="s">
        <v>2091</v>
      </c>
      <c r="N3171">
        <v>3</v>
      </c>
      <c r="O3171" t="s">
        <v>44</v>
      </c>
      <c r="P3171">
        <v>0</v>
      </c>
      <c r="Q3171" t="s">
        <v>3125</v>
      </c>
      <c r="R3171" t="s">
        <v>3126</v>
      </c>
      <c r="S3171" t="s">
        <v>47</v>
      </c>
      <c r="T3171">
        <v>10</v>
      </c>
      <c r="U3171">
        <v>0</v>
      </c>
      <c r="V3171">
        <v>0</v>
      </c>
      <c r="W3171">
        <v>2.97</v>
      </c>
      <c r="X3171">
        <v>29.7</v>
      </c>
      <c r="Y3171">
        <v>0</v>
      </c>
      <c r="AL3171" s="2" t="s">
        <v>3930</v>
      </c>
      <c r="AM3171" t="str">
        <f t="shared" si="49"/>
        <v>Iguais</v>
      </c>
    </row>
    <row r="3172" spans="1:39" hidden="1" x14ac:dyDescent="0.25">
      <c r="A3172" t="s">
        <v>3127</v>
      </c>
      <c r="B3172" t="s">
        <v>2196</v>
      </c>
      <c r="C3172" s="2">
        <v>45595</v>
      </c>
      <c r="D3172" s="2">
        <v>45597</v>
      </c>
      <c r="E3172" s="2">
        <v>45615</v>
      </c>
      <c r="F3172">
        <v>4</v>
      </c>
      <c r="G3172">
        <v>1896</v>
      </c>
      <c r="H3172" t="s">
        <v>2088</v>
      </c>
      <c r="I3172" t="s">
        <v>2089</v>
      </c>
      <c r="J3172" t="s">
        <v>40</v>
      </c>
      <c r="K3172" t="s">
        <v>41</v>
      </c>
      <c r="L3172" t="s">
        <v>2090</v>
      </c>
      <c r="M3172" t="s">
        <v>2091</v>
      </c>
      <c r="N3172">
        <v>3</v>
      </c>
      <c r="O3172" t="s">
        <v>44</v>
      </c>
      <c r="P3172">
        <v>0</v>
      </c>
      <c r="Q3172" t="s">
        <v>3128</v>
      </c>
      <c r="R3172" t="s">
        <v>3129</v>
      </c>
      <c r="S3172" t="s">
        <v>47</v>
      </c>
      <c r="T3172">
        <v>10</v>
      </c>
      <c r="U3172">
        <v>0</v>
      </c>
      <c r="V3172">
        <v>0</v>
      </c>
      <c r="W3172">
        <v>3.96</v>
      </c>
      <c r="X3172">
        <v>39.6</v>
      </c>
      <c r="Y3172">
        <v>0</v>
      </c>
      <c r="AL3172" s="2" t="s">
        <v>3930</v>
      </c>
      <c r="AM3172" t="str">
        <f t="shared" si="49"/>
        <v>Iguais</v>
      </c>
    </row>
    <row r="3173" spans="1:39" hidden="1" x14ac:dyDescent="0.25">
      <c r="A3173" t="s">
        <v>3127</v>
      </c>
      <c r="B3173" t="s">
        <v>2196</v>
      </c>
      <c r="C3173" s="2">
        <v>45595</v>
      </c>
      <c r="D3173" s="2">
        <v>45597</v>
      </c>
      <c r="E3173" s="2">
        <v>45615</v>
      </c>
      <c r="F3173">
        <v>4</v>
      </c>
      <c r="G3173">
        <v>1896</v>
      </c>
      <c r="H3173" t="s">
        <v>2088</v>
      </c>
      <c r="I3173" t="s">
        <v>2089</v>
      </c>
      <c r="J3173" t="s">
        <v>40</v>
      </c>
      <c r="K3173" t="s">
        <v>41</v>
      </c>
      <c r="L3173" t="s">
        <v>2090</v>
      </c>
      <c r="M3173" t="s">
        <v>2091</v>
      </c>
      <c r="N3173">
        <v>3</v>
      </c>
      <c r="O3173" t="s">
        <v>44</v>
      </c>
      <c r="P3173">
        <v>0</v>
      </c>
      <c r="Q3173" t="s">
        <v>2993</v>
      </c>
      <c r="R3173" t="s">
        <v>2994</v>
      </c>
      <c r="S3173" t="s">
        <v>47</v>
      </c>
      <c r="T3173">
        <v>10</v>
      </c>
      <c r="U3173">
        <v>0</v>
      </c>
      <c r="V3173">
        <v>0</v>
      </c>
      <c r="W3173">
        <v>16.72</v>
      </c>
      <c r="X3173">
        <v>167.2</v>
      </c>
      <c r="Y3173">
        <v>0</v>
      </c>
      <c r="AL3173" s="2" t="s">
        <v>3930</v>
      </c>
      <c r="AM3173" t="str">
        <f t="shared" si="49"/>
        <v>Iguais</v>
      </c>
    </row>
    <row r="3174" spans="1:39" hidden="1" x14ac:dyDescent="0.25">
      <c r="A3174" t="s">
        <v>3127</v>
      </c>
      <c r="B3174" t="s">
        <v>2196</v>
      </c>
      <c r="C3174" s="2">
        <v>45595</v>
      </c>
      <c r="D3174" s="2">
        <v>45597</v>
      </c>
      <c r="E3174" s="2">
        <v>45615</v>
      </c>
      <c r="F3174">
        <v>4</v>
      </c>
      <c r="G3174">
        <v>1896</v>
      </c>
      <c r="H3174" t="s">
        <v>2088</v>
      </c>
      <c r="I3174" t="s">
        <v>2089</v>
      </c>
      <c r="J3174" t="s">
        <v>40</v>
      </c>
      <c r="K3174" t="s">
        <v>41</v>
      </c>
      <c r="L3174" t="s">
        <v>2090</v>
      </c>
      <c r="M3174" t="s">
        <v>2091</v>
      </c>
      <c r="N3174">
        <v>3</v>
      </c>
      <c r="O3174" t="s">
        <v>44</v>
      </c>
      <c r="P3174">
        <v>0</v>
      </c>
      <c r="Q3174" t="s">
        <v>2995</v>
      </c>
      <c r="R3174" t="s">
        <v>2996</v>
      </c>
      <c r="S3174" t="s">
        <v>47</v>
      </c>
      <c r="T3174">
        <v>10</v>
      </c>
      <c r="U3174">
        <v>0</v>
      </c>
      <c r="V3174">
        <v>0</v>
      </c>
      <c r="W3174">
        <v>3.34</v>
      </c>
      <c r="X3174">
        <v>33.4</v>
      </c>
      <c r="Y3174">
        <v>0</v>
      </c>
      <c r="AL3174" s="2" t="s">
        <v>3930</v>
      </c>
      <c r="AM3174" t="str">
        <f t="shared" si="49"/>
        <v>Iguais</v>
      </c>
    </row>
    <row r="3175" spans="1:39" hidden="1" x14ac:dyDescent="0.25">
      <c r="A3175" t="s">
        <v>3127</v>
      </c>
      <c r="B3175" t="s">
        <v>2196</v>
      </c>
      <c r="C3175" s="2">
        <v>45595</v>
      </c>
      <c r="D3175" s="2">
        <v>45597</v>
      </c>
      <c r="E3175" s="2">
        <v>45615</v>
      </c>
      <c r="F3175">
        <v>4</v>
      </c>
      <c r="G3175">
        <v>1896</v>
      </c>
      <c r="H3175" t="s">
        <v>2088</v>
      </c>
      <c r="I3175" t="s">
        <v>2089</v>
      </c>
      <c r="J3175" t="s">
        <v>40</v>
      </c>
      <c r="K3175" t="s">
        <v>41</v>
      </c>
      <c r="L3175" t="s">
        <v>2090</v>
      </c>
      <c r="M3175" t="s">
        <v>2091</v>
      </c>
      <c r="N3175">
        <v>3</v>
      </c>
      <c r="O3175" t="s">
        <v>44</v>
      </c>
      <c r="P3175">
        <v>0</v>
      </c>
      <c r="Q3175" t="s">
        <v>2115</v>
      </c>
      <c r="R3175" t="s">
        <v>2116</v>
      </c>
      <c r="S3175" t="s">
        <v>47</v>
      </c>
      <c r="T3175">
        <v>10</v>
      </c>
      <c r="U3175">
        <v>0</v>
      </c>
      <c r="V3175">
        <v>0</v>
      </c>
      <c r="W3175">
        <v>3.96</v>
      </c>
      <c r="X3175">
        <v>39.6</v>
      </c>
      <c r="Y3175">
        <v>0</v>
      </c>
      <c r="AL3175" s="2" t="s">
        <v>3930</v>
      </c>
      <c r="AM3175" t="str">
        <f t="shared" si="49"/>
        <v>Iguais</v>
      </c>
    </row>
    <row r="3176" spans="1:39" hidden="1" x14ac:dyDescent="0.25">
      <c r="A3176" t="s">
        <v>3130</v>
      </c>
      <c r="B3176" t="s">
        <v>3131</v>
      </c>
      <c r="C3176" s="2">
        <v>45596</v>
      </c>
      <c r="D3176" s="2">
        <v>45596</v>
      </c>
      <c r="E3176" s="2">
        <v>45596</v>
      </c>
      <c r="F3176">
        <v>4</v>
      </c>
      <c r="G3176">
        <v>3796</v>
      </c>
      <c r="H3176" t="s">
        <v>3132</v>
      </c>
      <c r="I3176" t="s">
        <v>3133</v>
      </c>
      <c r="J3176" t="s">
        <v>40</v>
      </c>
      <c r="K3176" t="s">
        <v>41</v>
      </c>
      <c r="L3176" t="s">
        <v>2488</v>
      </c>
      <c r="N3176">
        <v>0</v>
      </c>
      <c r="O3176" t="s">
        <v>44</v>
      </c>
      <c r="P3176">
        <v>0</v>
      </c>
      <c r="Q3176" t="s">
        <v>2954</v>
      </c>
      <c r="R3176" t="s">
        <v>2955</v>
      </c>
      <c r="S3176" t="s">
        <v>17</v>
      </c>
      <c r="T3176">
        <v>1</v>
      </c>
      <c r="U3176">
        <v>0</v>
      </c>
      <c r="V3176">
        <v>0</v>
      </c>
      <c r="W3176">
        <v>19.899999999999999</v>
      </c>
      <c r="X3176">
        <v>19.899999999999999</v>
      </c>
      <c r="Y3176">
        <v>0</v>
      </c>
      <c r="AL3176" s="2" t="s">
        <v>3930</v>
      </c>
      <c r="AM3176" t="str">
        <f t="shared" si="49"/>
        <v>Iguais</v>
      </c>
    </row>
    <row r="3177" spans="1:39" hidden="1" x14ac:dyDescent="0.25">
      <c r="A3177" t="s">
        <v>3134</v>
      </c>
      <c r="B3177" t="s">
        <v>3135</v>
      </c>
      <c r="C3177" s="2">
        <v>45596</v>
      </c>
      <c r="D3177" s="2">
        <v>45596</v>
      </c>
      <c r="E3177" s="2">
        <v>45596</v>
      </c>
      <c r="F3177">
        <v>4</v>
      </c>
      <c r="G3177">
        <v>3797</v>
      </c>
      <c r="H3177" t="s">
        <v>3136</v>
      </c>
      <c r="I3177" t="s">
        <v>3137</v>
      </c>
      <c r="J3177" t="s">
        <v>3138</v>
      </c>
      <c r="K3177" t="s">
        <v>41</v>
      </c>
      <c r="L3177" t="s">
        <v>2488</v>
      </c>
      <c r="N3177">
        <v>0</v>
      </c>
      <c r="O3177" t="s">
        <v>44</v>
      </c>
      <c r="P3177">
        <v>0</v>
      </c>
      <c r="Q3177" t="s">
        <v>3139</v>
      </c>
      <c r="R3177" t="s">
        <v>3140</v>
      </c>
      <c r="S3177" t="s">
        <v>17</v>
      </c>
      <c r="T3177">
        <v>500</v>
      </c>
      <c r="U3177">
        <v>7</v>
      </c>
      <c r="V3177">
        <v>0</v>
      </c>
      <c r="W3177">
        <v>3.9800000000000002E-2</v>
      </c>
      <c r="X3177">
        <v>19.899999999999999</v>
      </c>
      <c r="Y3177">
        <v>0</v>
      </c>
      <c r="AL3177" s="2" t="s">
        <v>3930</v>
      </c>
      <c r="AM3177" t="str">
        <f t="shared" si="49"/>
        <v>Iguais</v>
      </c>
    </row>
    <row r="3178" spans="1:39" hidden="1" x14ac:dyDescent="0.25">
      <c r="A3178" t="s">
        <v>3141</v>
      </c>
      <c r="B3178" t="s">
        <v>2431</v>
      </c>
      <c r="C3178" s="2">
        <v>45596</v>
      </c>
      <c r="D3178" s="2">
        <v>45602</v>
      </c>
      <c r="E3178" s="2">
        <v>45616</v>
      </c>
      <c r="F3178">
        <v>1</v>
      </c>
      <c r="G3178">
        <v>1990</v>
      </c>
      <c r="H3178" t="s">
        <v>2432</v>
      </c>
      <c r="I3178" t="s">
        <v>2433</v>
      </c>
      <c r="J3178" t="s">
        <v>40</v>
      </c>
      <c r="K3178" t="s">
        <v>41</v>
      </c>
      <c r="L3178" t="s">
        <v>2090</v>
      </c>
      <c r="M3178" t="s">
        <v>2434</v>
      </c>
      <c r="N3178">
        <v>5</v>
      </c>
      <c r="O3178" t="s">
        <v>44</v>
      </c>
      <c r="P3178">
        <v>0</v>
      </c>
      <c r="Q3178" t="s">
        <v>2439</v>
      </c>
      <c r="R3178" t="s">
        <v>1859</v>
      </c>
      <c r="S3178" t="s">
        <v>47</v>
      </c>
      <c r="T3178">
        <v>300</v>
      </c>
      <c r="U3178">
        <v>0</v>
      </c>
      <c r="V3178">
        <v>0</v>
      </c>
      <c r="W3178">
        <v>3.49</v>
      </c>
      <c r="X3178">
        <v>1047</v>
      </c>
      <c r="Y3178">
        <v>0</v>
      </c>
      <c r="AL3178" s="2" t="s">
        <v>3930</v>
      </c>
      <c r="AM3178" t="str">
        <f t="shared" si="49"/>
        <v>Iguais</v>
      </c>
    </row>
    <row r="3179" spans="1:39" hidden="1" x14ac:dyDescent="0.25">
      <c r="A3179" t="s">
        <v>3141</v>
      </c>
      <c r="B3179" t="s">
        <v>2431</v>
      </c>
      <c r="C3179" s="2">
        <v>45596</v>
      </c>
      <c r="D3179" s="2">
        <v>45602</v>
      </c>
      <c r="E3179" s="2">
        <v>45616</v>
      </c>
      <c r="F3179">
        <v>1</v>
      </c>
      <c r="G3179">
        <v>1990</v>
      </c>
      <c r="H3179" t="s">
        <v>2432</v>
      </c>
      <c r="I3179" t="s">
        <v>2433</v>
      </c>
      <c r="J3179" t="s">
        <v>40</v>
      </c>
      <c r="K3179" t="s">
        <v>41</v>
      </c>
      <c r="L3179" t="s">
        <v>2090</v>
      </c>
      <c r="M3179" t="s">
        <v>2434</v>
      </c>
      <c r="N3179">
        <v>5</v>
      </c>
      <c r="O3179" t="s">
        <v>44</v>
      </c>
      <c r="P3179">
        <v>0</v>
      </c>
      <c r="Q3179" t="s">
        <v>2444</v>
      </c>
      <c r="R3179" t="s">
        <v>2445</v>
      </c>
      <c r="S3179" t="s">
        <v>47</v>
      </c>
      <c r="T3179">
        <v>100</v>
      </c>
      <c r="U3179">
        <v>0</v>
      </c>
      <c r="V3179">
        <v>0</v>
      </c>
      <c r="W3179">
        <v>2.99</v>
      </c>
      <c r="X3179">
        <v>299</v>
      </c>
      <c r="Y3179">
        <v>0</v>
      </c>
      <c r="AL3179" s="2" t="s">
        <v>3930</v>
      </c>
      <c r="AM3179" t="str">
        <f t="shared" si="49"/>
        <v>Iguais</v>
      </c>
    </row>
    <row r="3180" spans="1:39" hidden="1" x14ac:dyDescent="0.25">
      <c r="A3180" t="s">
        <v>3141</v>
      </c>
      <c r="B3180" t="s">
        <v>2431</v>
      </c>
      <c r="C3180" s="2">
        <v>45596</v>
      </c>
      <c r="D3180" s="2">
        <v>45602</v>
      </c>
      <c r="E3180" s="2">
        <v>45616</v>
      </c>
      <c r="F3180">
        <v>1</v>
      </c>
      <c r="G3180">
        <v>1990</v>
      </c>
      <c r="H3180" t="s">
        <v>2432</v>
      </c>
      <c r="I3180" t="s">
        <v>2433</v>
      </c>
      <c r="J3180" t="s">
        <v>40</v>
      </c>
      <c r="K3180" t="s">
        <v>41</v>
      </c>
      <c r="L3180" t="s">
        <v>2090</v>
      </c>
      <c r="M3180" t="s">
        <v>2434</v>
      </c>
      <c r="N3180">
        <v>5</v>
      </c>
      <c r="O3180" t="s">
        <v>44</v>
      </c>
      <c r="P3180">
        <v>0</v>
      </c>
      <c r="Q3180" t="s">
        <v>2442</v>
      </c>
      <c r="R3180" t="s">
        <v>2443</v>
      </c>
      <c r="S3180" t="s">
        <v>47</v>
      </c>
      <c r="T3180">
        <v>50</v>
      </c>
      <c r="U3180">
        <v>0</v>
      </c>
      <c r="V3180">
        <v>0</v>
      </c>
      <c r="W3180">
        <v>13.9</v>
      </c>
      <c r="X3180">
        <v>695</v>
      </c>
      <c r="Y3180">
        <v>0</v>
      </c>
      <c r="AL3180" s="2" t="s">
        <v>3930</v>
      </c>
      <c r="AM3180" t="str">
        <f t="shared" si="49"/>
        <v>Iguais</v>
      </c>
    </row>
    <row r="3181" spans="1:39" hidden="1" x14ac:dyDescent="0.25">
      <c r="A3181" t="s">
        <v>3141</v>
      </c>
      <c r="B3181" t="s">
        <v>2431</v>
      </c>
      <c r="C3181" s="2">
        <v>45596</v>
      </c>
      <c r="D3181" s="2">
        <v>45602</v>
      </c>
      <c r="E3181" s="2">
        <v>45616</v>
      </c>
      <c r="F3181">
        <v>1</v>
      </c>
      <c r="G3181">
        <v>1990</v>
      </c>
      <c r="H3181" t="s">
        <v>2432</v>
      </c>
      <c r="I3181" t="s">
        <v>2433</v>
      </c>
      <c r="J3181" t="s">
        <v>40</v>
      </c>
      <c r="K3181" t="s">
        <v>41</v>
      </c>
      <c r="L3181" t="s">
        <v>2090</v>
      </c>
      <c r="M3181" t="s">
        <v>2434</v>
      </c>
      <c r="N3181">
        <v>5</v>
      </c>
      <c r="O3181" t="s">
        <v>44</v>
      </c>
      <c r="P3181">
        <v>0</v>
      </c>
      <c r="Q3181" t="s">
        <v>2437</v>
      </c>
      <c r="R3181" t="s">
        <v>2438</v>
      </c>
      <c r="S3181" t="s">
        <v>47</v>
      </c>
      <c r="T3181">
        <v>200</v>
      </c>
      <c r="U3181">
        <v>0</v>
      </c>
      <c r="V3181">
        <v>0</v>
      </c>
      <c r="W3181">
        <v>3.49</v>
      </c>
      <c r="X3181">
        <v>698</v>
      </c>
      <c r="Y3181">
        <v>0</v>
      </c>
      <c r="AL3181" s="2" t="s">
        <v>3930</v>
      </c>
      <c r="AM3181" t="str">
        <f t="shared" si="49"/>
        <v>Iguais</v>
      </c>
    </row>
    <row r="3182" spans="1:39" hidden="1" x14ac:dyDescent="0.25">
      <c r="A3182" t="s">
        <v>3141</v>
      </c>
      <c r="B3182" t="s">
        <v>2431</v>
      </c>
      <c r="C3182" s="2">
        <v>45596</v>
      </c>
      <c r="D3182" s="2">
        <v>45602</v>
      </c>
      <c r="E3182" s="2">
        <v>45616</v>
      </c>
      <c r="F3182">
        <v>1</v>
      </c>
      <c r="G3182">
        <v>1990</v>
      </c>
      <c r="H3182" t="s">
        <v>2432</v>
      </c>
      <c r="I3182" t="s">
        <v>2433</v>
      </c>
      <c r="J3182" t="s">
        <v>40</v>
      </c>
      <c r="K3182" t="s">
        <v>41</v>
      </c>
      <c r="L3182" t="s">
        <v>2090</v>
      </c>
      <c r="M3182" t="s">
        <v>2434</v>
      </c>
      <c r="N3182">
        <v>5</v>
      </c>
      <c r="O3182" t="s">
        <v>44</v>
      </c>
      <c r="P3182">
        <v>0</v>
      </c>
      <c r="Q3182" t="s">
        <v>2440</v>
      </c>
      <c r="R3182" t="s">
        <v>1861</v>
      </c>
      <c r="S3182" t="s">
        <v>47</v>
      </c>
      <c r="T3182">
        <v>100</v>
      </c>
      <c r="U3182">
        <v>0</v>
      </c>
      <c r="V3182">
        <v>0</v>
      </c>
      <c r="W3182">
        <v>5.9</v>
      </c>
      <c r="X3182">
        <v>590</v>
      </c>
      <c r="Y3182">
        <v>0</v>
      </c>
      <c r="AL3182" s="2" t="s">
        <v>3930</v>
      </c>
      <c r="AM3182" t="str">
        <f t="shared" si="49"/>
        <v>Iguais</v>
      </c>
    </row>
    <row r="3183" spans="1:39" hidden="1" x14ac:dyDescent="0.25">
      <c r="A3183" t="s">
        <v>3141</v>
      </c>
      <c r="B3183" t="s">
        <v>2431</v>
      </c>
      <c r="C3183" s="2">
        <v>45596</v>
      </c>
      <c r="D3183" s="2">
        <v>45602</v>
      </c>
      <c r="E3183" s="2">
        <v>45616</v>
      </c>
      <c r="F3183">
        <v>1</v>
      </c>
      <c r="G3183">
        <v>1990</v>
      </c>
      <c r="H3183" t="s">
        <v>2432</v>
      </c>
      <c r="I3183" t="s">
        <v>2433</v>
      </c>
      <c r="J3183" t="s">
        <v>40</v>
      </c>
      <c r="K3183" t="s">
        <v>41</v>
      </c>
      <c r="L3183" t="s">
        <v>2090</v>
      </c>
      <c r="M3183" t="s">
        <v>2434</v>
      </c>
      <c r="N3183">
        <v>5</v>
      </c>
      <c r="O3183" t="s">
        <v>44</v>
      </c>
      <c r="P3183">
        <v>0</v>
      </c>
      <c r="Q3183" t="s">
        <v>347</v>
      </c>
      <c r="R3183" t="s">
        <v>348</v>
      </c>
      <c r="S3183" t="s">
        <v>47</v>
      </c>
      <c r="T3183">
        <v>200</v>
      </c>
      <c r="U3183">
        <v>0</v>
      </c>
      <c r="V3183">
        <v>0</v>
      </c>
      <c r="W3183">
        <v>3.49</v>
      </c>
      <c r="X3183">
        <v>698</v>
      </c>
      <c r="Y3183">
        <v>0</v>
      </c>
      <c r="AL3183" s="2" t="s">
        <v>3930</v>
      </c>
      <c r="AM3183" t="str">
        <f t="shared" si="49"/>
        <v>Iguais</v>
      </c>
    </row>
    <row r="3184" spans="1:39" hidden="1" x14ac:dyDescent="0.25">
      <c r="A3184" t="s">
        <v>3141</v>
      </c>
      <c r="B3184" t="s">
        <v>2431</v>
      </c>
      <c r="C3184" s="2">
        <v>45596</v>
      </c>
      <c r="D3184" s="2">
        <v>45602</v>
      </c>
      <c r="E3184" s="2">
        <v>45616</v>
      </c>
      <c r="F3184">
        <v>1</v>
      </c>
      <c r="G3184">
        <v>1990</v>
      </c>
      <c r="H3184" t="s">
        <v>2432</v>
      </c>
      <c r="I3184" t="s">
        <v>2433</v>
      </c>
      <c r="J3184" t="s">
        <v>40</v>
      </c>
      <c r="K3184" t="s">
        <v>41</v>
      </c>
      <c r="L3184" t="s">
        <v>2090</v>
      </c>
      <c r="M3184" t="s">
        <v>2434</v>
      </c>
      <c r="N3184">
        <v>5</v>
      </c>
      <c r="O3184" t="s">
        <v>44</v>
      </c>
      <c r="P3184">
        <v>0</v>
      </c>
      <c r="Q3184" t="s">
        <v>2462</v>
      </c>
      <c r="R3184" t="s">
        <v>2463</v>
      </c>
      <c r="S3184" t="s">
        <v>306</v>
      </c>
      <c r="T3184">
        <v>200</v>
      </c>
      <c r="U3184">
        <v>18</v>
      </c>
      <c r="V3184">
        <v>0</v>
      </c>
      <c r="W3184">
        <v>2.99</v>
      </c>
      <c r="X3184">
        <v>598</v>
      </c>
      <c r="Y3184">
        <v>0</v>
      </c>
      <c r="AL3184" s="2" t="s">
        <v>3930</v>
      </c>
      <c r="AM3184" t="str">
        <f t="shared" si="49"/>
        <v>Iguais</v>
      </c>
    </row>
    <row r="3185" spans="1:39" hidden="1" x14ac:dyDescent="0.25">
      <c r="A3185" t="s">
        <v>3141</v>
      </c>
      <c r="B3185" t="s">
        <v>2431</v>
      </c>
      <c r="C3185" s="2">
        <v>45596</v>
      </c>
      <c r="D3185" s="2">
        <v>45602</v>
      </c>
      <c r="E3185" s="2">
        <v>45616</v>
      </c>
      <c r="F3185">
        <v>1</v>
      </c>
      <c r="G3185">
        <v>1990</v>
      </c>
      <c r="H3185" t="s">
        <v>2432</v>
      </c>
      <c r="I3185" t="s">
        <v>2433</v>
      </c>
      <c r="J3185" t="s">
        <v>40</v>
      </c>
      <c r="K3185" t="s">
        <v>41</v>
      </c>
      <c r="L3185" t="s">
        <v>2090</v>
      </c>
      <c r="M3185" t="s">
        <v>2434</v>
      </c>
      <c r="N3185">
        <v>5</v>
      </c>
      <c r="O3185" t="s">
        <v>44</v>
      </c>
      <c r="P3185">
        <v>0</v>
      </c>
      <c r="Q3185" t="s">
        <v>2435</v>
      </c>
      <c r="R3185" t="s">
        <v>2436</v>
      </c>
      <c r="S3185" t="s">
        <v>47</v>
      </c>
      <c r="T3185">
        <v>300</v>
      </c>
      <c r="U3185">
        <v>0</v>
      </c>
      <c r="V3185">
        <v>0</v>
      </c>
      <c r="W3185">
        <v>3.49</v>
      </c>
      <c r="X3185">
        <v>1047</v>
      </c>
      <c r="Y3185">
        <v>0</v>
      </c>
      <c r="AL3185" s="2" t="s">
        <v>3930</v>
      </c>
      <c r="AM3185" t="str">
        <f t="shared" si="49"/>
        <v>Iguais</v>
      </c>
    </row>
    <row r="3186" spans="1:39" hidden="1" x14ac:dyDescent="0.25">
      <c r="A3186" t="s">
        <v>3141</v>
      </c>
      <c r="B3186" t="s">
        <v>2431</v>
      </c>
      <c r="C3186" s="2">
        <v>45596</v>
      </c>
      <c r="D3186" s="2">
        <v>45602</v>
      </c>
      <c r="E3186" s="2">
        <v>45616</v>
      </c>
      <c r="F3186">
        <v>1</v>
      </c>
      <c r="G3186">
        <v>1990</v>
      </c>
      <c r="H3186" t="s">
        <v>2432</v>
      </c>
      <c r="I3186" t="s">
        <v>2433</v>
      </c>
      <c r="J3186" t="s">
        <v>40</v>
      </c>
      <c r="K3186" t="s">
        <v>41</v>
      </c>
      <c r="L3186" t="s">
        <v>2090</v>
      </c>
      <c r="M3186" t="s">
        <v>2434</v>
      </c>
      <c r="N3186">
        <v>5</v>
      </c>
      <c r="O3186" t="s">
        <v>44</v>
      </c>
      <c r="P3186">
        <v>0</v>
      </c>
      <c r="Q3186" t="s">
        <v>2441</v>
      </c>
      <c r="R3186" t="s">
        <v>1865</v>
      </c>
      <c r="S3186" t="s">
        <v>47</v>
      </c>
      <c r="T3186">
        <v>100</v>
      </c>
      <c r="U3186">
        <v>0</v>
      </c>
      <c r="V3186">
        <v>0</v>
      </c>
      <c r="W3186">
        <v>3.99</v>
      </c>
      <c r="X3186">
        <v>399</v>
      </c>
      <c r="Y3186">
        <v>0</v>
      </c>
      <c r="AL3186" s="2" t="s">
        <v>3930</v>
      </c>
      <c r="AM3186" t="str">
        <f t="shared" si="49"/>
        <v>Iguais</v>
      </c>
    </row>
    <row r="3187" spans="1:39" hidden="1" x14ac:dyDescent="0.25">
      <c r="A3187" t="s">
        <v>3141</v>
      </c>
      <c r="B3187" t="s">
        <v>2431</v>
      </c>
      <c r="C3187" s="2">
        <v>45596</v>
      </c>
      <c r="D3187" s="2">
        <v>45602</v>
      </c>
      <c r="E3187" s="2">
        <v>45616</v>
      </c>
      <c r="F3187">
        <v>1</v>
      </c>
      <c r="G3187">
        <v>1990</v>
      </c>
      <c r="H3187" t="s">
        <v>2432</v>
      </c>
      <c r="I3187" t="s">
        <v>2433</v>
      </c>
      <c r="J3187" t="s">
        <v>40</v>
      </c>
      <c r="K3187" t="s">
        <v>41</v>
      </c>
      <c r="L3187" t="s">
        <v>2090</v>
      </c>
      <c r="M3187" t="s">
        <v>2434</v>
      </c>
      <c r="N3187">
        <v>5</v>
      </c>
      <c r="O3187" t="s">
        <v>44</v>
      </c>
      <c r="P3187">
        <v>0</v>
      </c>
      <c r="Q3187" t="s">
        <v>2466</v>
      </c>
      <c r="R3187" t="s">
        <v>2467</v>
      </c>
      <c r="S3187" t="s">
        <v>47</v>
      </c>
      <c r="T3187">
        <v>100</v>
      </c>
      <c r="U3187">
        <v>0</v>
      </c>
      <c r="V3187">
        <v>0</v>
      </c>
      <c r="W3187">
        <v>2.99</v>
      </c>
      <c r="X3187">
        <v>299</v>
      </c>
      <c r="Y3187">
        <v>0</v>
      </c>
      <c r="AL3187" s="2" t="s">
        <v>3930</v>
      </c>
      <c r="AM3187" t="str">
        <f t="shared" si="49"/>
        <v>Iguais</v>
      </c>
    </row>
    <row r="3188" spans="1:39" hidden="1" x14ac:dyDescent="0.25">
      <c r="A3188" t="s">
        <v>3141</v>
      </c>
      <c r="B3188" t="s">
        <v>2431</v>
      </c>
      <c r="C3188" s="2">
        <v>45596</v>
      </c>
      <c r="D3188" s="2">
        <v>45602</v>
      </c>
      <c r="E3188" s="2">
        <v>45616</v>
      </c>
      <c r="F3188">
        <v>1</v>
      </c>
      <c r="G3188">
        <v>1990</v>
      </c>
      <c r="H3188" t="s">
        <v>2432</v>
      </c>
      <c r="I3188" t="s">
        <v>2433</v>
      </c>
      <c r="J3188" t="s">
        <v>40</v>
      </c>
      <c r="K3188" t="s">
        <v>41</v>
      </c>
      <c r="L3188" t="s">
        <v>2090</v>
      </c>
      <c r="M3188" t="s">
        <v>2434</v>
      </c>
      <c r="N3188">
        <v>5</v>
      </c>
      <c r="O3188" t="s">
        <v>44</v>
      </c>
      <c r="P3188">
        <v>0</v>
      </c>
      <c r="Q3188" t="s">
        <v>2460</v>
      </c>
      <c r="R3188" t="s">
        <v>2461</v>
      </c>
      <c r="S3188" t="s">
        <v>306</v>
      </c>
      <c r="T3188">
        <v>100</v>
      </c>
      <c r="U3188">
        <v>18</v>
      </c>
      <c r="V3188">
        <v>0</v>
      </c>
      <c r="W3188">
        <v>3.49</v>
      </c>
      <c r="X3188">
        <v>349</v>
      </c>
      <c r="Y3188">
        <v>0</v>
      </c>
      <c r="AL3188" s="2" t="s">
        <v>3930</v>
      </c>
      <c r="AM3188" t="str">
        <f t="shared" si="49"/>
        <v>Iguais</v>
      </c>
    </row>
    <row r="3189" spans="1:39" hidden="1" x14ac:dyDescent="0.25">
      <c r="A3189" t="s">
        <v>3141</v>
      </c>
      <c r="B3189" t="s">
        <v>2431</v>
      </c>
      <c r="C3189" s="2">
        <v>45596</v>
      </c>
      <c r="D3189" s="2">
        <v>45602</v>
      </c>
      <c r="E3189" s="2">
        <v>45616</v>
      </c>
      <c r="F3189">
        <v>1</v>
      </c>
      <c r="G3189">
        <v>1990</v>
      </c>
      <c r="H3189" t="s">
        <v>2432</v>
      </c>
      <c r="I3189" t="s">
        <v>2433</v>
      </c>
      <c r="J3189" t="s">
        <v>40</v>
      </c>
      <c r="K3189" t="s">
        <v>41</v>
      </c>
      <c r="L3189" t="s">
        <v>2090</v>
      </c>
      <c r="M3189" t="s">
        <v>2434</v>
      </c>
      <c r="N3189">
        <v>5</v>
      </c>
      <c r="O3189" t="s">
        <v>44</v>
      </c>
      <c r="P3189">
        <v>0</v>
      </c>
      <c r="Q3189" t="s">
        <v>2458</v>
      </c>
      <c r="R3189" t="s">
        <v>2459</v>
      </c>
      <c r="S3189" t="s">
        <v>47</v>
      </c>
      <c r="T3189">
        <v>100</v>
      </c>
      <c r="U3189">
        <v>18</v>
      </c>
      <c r="V3189">
        <v>0</v>
      </c>
      <c r="W3189">
        <v>5.49</v>
      </c>
      <c r="X3189">
        <v>549</v>
      </c>
      <c r="Y3189">
        <v>0</v>
      </c>
      <c r="AL3189" s="2" t="s">
        <v>3930</v>
      </c>
      <c r="AM3189" t="str">
        <f t="shared" si="49"/>
        <v>Iguais</v>
      </c>
    </row>
    <row r="3190" spans="1:39" hidden="1" x14ac:dyDescent="0.25">
      <c r="A3190" t="s">
        <v>3141</v>
      </c>
      <c r="B3190" t="s">
        <v>2431</v>
      </c>
      <c r="C3190" s="2">
        <v>45596</v>
      </c>
      <c r="D3190" s="2">
        <v>45602</v>
      </c>
      <c r="E3190" s="2">
        <v>45616</v>
      </c>
      <c r="F3190">
        <v>1</v>
      </c>
      <c r="G3190">
        <v>1990</v>
      </c>
      <c r="H3190" t="s">
        <v>2432</v>
      </c>
      <c r="I3190" t="s">
        <v>2433</v>
      </c>
      <c r="J3190" t="s">
        <v>40</v>
      </c>
      <c r="K3190" t="s">
        <v>41</v>
      </c>
      <c r="L3190" t="s">
        <v>2090</v>
      </c>
      <c r="M3190" t="s">
        <v>2434</v>
      </c>
      <c r="N3190">
        <v>5</v>
      </c>
      <c r="O3190" t="s">
        <v>44</v>
      </c>
      <c r="P3190">
        <v>0</v>
      </c>
      <c r="Q3190" t="s">
        <v>2451</v>
      </c>
      <c r="R3190" t="s">
        <v>1723</v>
      </c>
      <c r="S3190" t="s">
        <v>306</v>
      </c>
      <c r="T3190">
        <v>100</v>
      </c>
      <c r="U3190">
        <v>18</v>
      </c>
      <c r="V3190">
        <v>0</v>
      </c>
      <c r="W3190">
        <v>3.99</v>
      </c>
      <c r="X3190">
        <v>399</v>
      </c>
      <c r="Y3190">
        <v>0</v>
      </c>
      <c r="AL3190" s="2" t="s">
        <v>3930</v>
      </c>
      <c r="AM3190" t="str">
        <f t="shared" si="49"/>
        <v>Iguais</v>
      </c>
    </row>
    <row r="3191" spans="1:39" hidden="1" x14ac:dyDescent="0.25">
      <c r="A3191" t="s">
        <v>3141</v>
      </c>
      <c r="B3191" t="s">
        <v>2431</v>
      </c>
      <c r="C3191" s="2">
        <v>45596</v>
      </c>
      <c r="D3191" s="2">
        <v>45602</v>
      </c>
      <c r="E3191" s="2">
        <v>45616</v>
      </c>
      <c r="F3191">
        <v>1</v>
      </c>
      <c r="G3191">
        <v>1990</v>
      </c>
      <c r="H3191" t="s">
        <v>2432</v>
      </c>
      <c r="I3191" t="s">
        <v>2433</v>
      </c>
      <c r="J3191" t="s">
        <v>40</v>
      </c>
      <c r="K3191" t="s">
        <v>41</v>
      </c>
      <c r="L3191" t="s">
        <v>2090</v>
      </c>
      <c r="M3191" t="s">
        <v>2434</v>
      </c>
      <c r="N3191">
        <v>5</v>
      </c>
      <c r="O3191" t="s">
        <v>44</v>
      </c>
      <c r="P3191">
        <v>0</v>
      </c>
      <c r="Q3191" t="s">
        <v>978</v>
      </c>
      <c r="R3191" t="s">
        <v>979</v>
      </c>
      <c r="S3191" t="s">
        <v>47</v>
      </c>
      <c r="T3191">
        <v>300</v>
      </c>
      <c r="U3191">
        <v>0</v>
      </c>
      <c r="V3191">
        <v>0</v>
      </c>
      <c r="W3191">
        <v>2.99</v>
      </c>
      <c r="X3191">
        <v>897</v>
      </c>
      <c r="Y3191">
        <v>0</v>
      </c>
      <c r="AL3191" s="2" t="s">
        <v>3930</v>
      </c>
      <c r="AM3191" t="str">
        <f t="shared" si="49"/>
        <v>Iguais</v>
      </c>
    </row>
    <row r="3192" spans="1:39" hidden="1" x14ac:dyDescent="0.25">
      <c r="A3192" t="s">
        <v>3141</v>
      </c>
      <c r="B3192" t="s">
        <v>2431</v>
      </c>
      <c r="C3192" s="2">
        <v>45596</v>
      </c>
      <c r="D3192" s="2">
        <v>45602</v>
      </c>
      <c r="E3192" s="2">
        <v>45616</v>
      </c>
      <c r="F3192">
        <v>1</v>
      </c>
      <c r="G3192">
        <v>1990</v>
      </c>
      <c r="H3192" t="s">
        <v>2432</v>
      </c>
      <c r="I3192" t="s">
        <v>2433</v>
      </c>
      <c r="J3192" t="s">
        <v>40</v>
      </c>
      <c r="K3192" t="s">
        <v>41</v>
      </c>
      <c r="L3192" t="s">
        <v>2090</v>
      </c>
      <c r="M3192" t="s">
        <v>2434</v>
      </c>
      <c r="N3192">
        <v>5</v>
      </c>
      <c r="O3192" t="s">
        <v>44</v>
      </c>
      <c r="P3192">
        <v>0</v>
      </c>
      <c r="Q3192" t="s">
        <v>2454</v>
      </c>
      <c r="R3192" t="s">
        <v>2455</v>
      </c>
      <c r="S3192" t="s">
        <v>47</v>
      </c>
      <c r="T3192">
        <v>100</v>
      </c>
      <c r="U3192">
        <v>18</v>
      </c>
      <c r="V3192">
        <v>0</v>
      </c>
      <c r="W3192">
        <v>2.99</v>
      </c>
      <c r="X3192">
        <v>299</v>
      </c>
      <c r="Y3192">
        <v>0</v>
      </c>
      <c r="AL3192" s="2" t="s">
        <v>3930</v>
      </c>
      <c r="AM3192" t="str">
        <f t="shared" si="49"/>
        <v>Iguais</v>
      </c>
    </row>
    <row r="3193" spans="1:39" hidden="1" x14ac:dyDescent="0.25">
      <c r="A3193" t="s">
        <v>3141</v>
      </c>
      <c r="B3193" t="s">
        <v>2431</v>
      </c>
      <c r="C3193" s="2">
        <v>45596</v>
      </c>
      <c r="D3193" s="2">
        <v>45602</v>
      </c>
      <c r="E3193" s="2">
        <v>45616</v>
      </c>
      <c r="F3193">
        <v>1</v>
      </c>
      <c r="G3193">
        <v>1990</v>
      </c>
      <c r="H3193" t="s">
        <v>2432</v>
      </c>
      <c r="I3193" t="s">
        <v>2433</v>
      </c>
      <c r="J3193" t="s">
        <v>40</v>
      </c>
      <c r="K3193" t="s">
        <v>41</v>
      </c>
      <c r="L3193" t="s">
        <v>2090</v>
      </c>
      <c r="M3193" t="s">
        <v>2434</v>
      </c>
      <c r="N3193">
        <v>5</v>
      </c>
      <c r="O3193" t="s">
        <v>44</v>
      </c>
      <c r="P3193">
        <v>0</v>
      </c>
      <c r="Q3193" t="s">
        <v>1898</v>
      </c>
      <c r="R3193" t="s">
        <v>1899</v>
      </c>
      <c r="S3193" t="s">
        <v>47</v>
      </c>
      <c r="T3193">
        <v>200</v>
      </c>
      <c r="U3193">
        <v>18</v>
      </c>
      <c r="V3193">
        <v>0</v>
      </c>
      <c r="W3193">
        <v>3.49</v>
      </c>
      <c r="X3193">
        <v>698</v>
      </c>
      <c r="Y3193">
        <v>0</v>
      </c>
      <c r="AL3193" s="2" t="s">
        <v>3930</v>
      </c>
      <c r="AM3193" t="str">
        <f t="shared" si="49"/>
        <v>Iguais</v>
      </c>
    </row>
    <row r="3194" spans="1:39" hidden="1" x14ac:dyDescent="0.25">
      <c r="A3194" t="s">
        <v>3141</v>
      </c>
      <c r="B3194" t="s">
        <v>2431</v>
      </c>
      <c r="C3194" s="2">
        <v>45596</v>
      </c>
      <c r="D3194" s="2">
        <v>45602</v>
      </c>
      <c r="E3194" s="2">
        <v>45616</v>
      </c>
      <c r="F3194">
        <v>1</v>
      </c>
      <c r="G3194">
        <v>1990</v>
      </c>
      <c r="H3194" t="s">
        <v>2432</v>
      </c>
      <c r="I3194" t="s">
        <v>2433</v>
      </c>
      <c r="J3194" t="s">
        <v>40</v>
      </c>
      <c r="K3194" t="s">
        <v>41</v>
      </c>
      <c r="L3194" t="s">
        <v>2090</v>
      </c>
      <c r="M3194" t="s">
        <v>2434</v>
      </c>
      <c r="N3194">
        <v>5</v>
      </c>
      <c r="O3194" t="s">
        <v>44</v>
      </c>
      <c r="P3194">
        <v>0</v>
      </c>
      <c r="Q3194" t="s">
        <v>2446</v>
      </c>
      <c r="R3194" t="s">
        <v>2447</v>
      </c>
      <c r="S3194" t="s">
        <v>47</v>
      </c>
      <c r="T3194">
        <v>100</v>
      </c>
      <c r="U3194">
        <v>18</v>
      </c>
      <c r="V3194">
        <v>0</v>
      </c>
      <c r="W3194">
        <v>3.49</v>
      </c>
      <c r="X3194">
        <v>349</v>
      </c>
      <c r="Y3194">
        <v>0</v>
      </c>
      <c r="AL3194" s="2" t="s">
        <v>3930</v>
      </c>
      <c r="AM3194" t="str">
        <f t="shared" si="49"/>
        <v>Iguais</v>
      </c>
    </row>
    <row r="3195" spans="1:39" hidden="1" x14ac:dyDescent="0.25">
      <c r="A3195" t="s">
        <v>3142</v>
      </c>
      <c r="B3195" t="s">
        <v>2138</v>
      </c>
      <c r="C3195" s="2">
        <v>45596</v>
      </c>
      <c r="D3195" s="2">
        <v>45597</v>
      </c>
      <c r="E3195" s="2">
        <v>45608</v>
      </c>
      <c r="F3195">
        <v>4</v>
      </c>
      <c r="G3195">
        <v>1896</v>
      </c>
      <c r="H3195" t="s">
        <v>2088</v>
      </c>
      <c r="I3195" t="s">
        <v>2089</v>
      </c>
      <c r="J3195" t="s">
        <v>40</v>
      </c>
      <c r="K3195" t="s">
        <v>41</v>
      </c>
      <c r="L3195" t="s">
        <v>2090</v>
      </c>
      <c r="M3195" t="s">
        <v>2091</v>
      </c>
      <c r="N3195">
        <v>3</v>
      </c>
      <c r="O3195" t="s">
        <v>44</v>
      </c>
      <c r="P3195">
        <v>0</v>
      </c>
      <c r="Q3195" t="s">
        <v>3143</v>
      </c>
      <c r="R3195" t="s">
        <v>3144</v>
      </c>
      <c r="S3195" t="s">
        <v>47</v>
      </c>
      <c r="T3195">
        <v>20</v>
      </c>
      <c r="U3195">
        <v>0</v>
      </c>
      <c r="V3195">
        <v>0</v>
      </c>
      <c r="W3195">
        <v>4.49</v>
      </c>
      <c r="X3195">
        <v>89.8</v>
      </c>
      <c r="Y3195">
        <v>0</v>
      </c>
      <c r="AL3195" s="2" t="s">
        <v>3930</v>
      </c>
      <c r="AM3195" t="str">
        <f t="shared" si="49"/>
        <v>Iguais</v>
      </c>
    </row>
    <row r="3196" spans="1:39" hidden="1" x14ac:dyDescent="0.25">
      <c r="A3196" t="s">
        <v>3145</v>
      </c>
      <c r="B3196" t="s">
        <v>2146</v>
      </c>
      <c r="C3196" s="2">
        <v>45596</v>
      </c>
      <c r="D3196" s="2">
        <v>45597</v>
      </c>
      <c r="E3196" s="2">
        <v>45608</v>
      </c>
      <c r="F3196">
        <v>4</v>
      </c>
      <c r="G3196">
        <v>1896</v>
      </c>
      <c r="H3196" t="s">
        <v>2088</v>
      </c>
      <c r="I3196" t="s">
        <v>2089</v>
      </c>
      <c r="J3196" t="s">
        <v>40</v>
      </c>
      <c r="K3196" t="s">
        <v>41</v>
      </c>
      <c r="L3196" t="s">
        <v>2090</v>
      </c>
      <c r="M3196" t="s">
        <v>2091</v>
      </c>
      <c r="N3196">
        <v>3</v>
      </c>
      <c r="O3196" t="s">
        <v>44</v>
      </c>
      <c r="P3196">
        <v>0</v>
      </c>
      <c r="Q3196" t="s">
        <v>2727</v>
      </c>
      <c r="R3196" t="s">
        <v>2728</v>
      </c>
      <c r="S3196" t="s">
        <v>47</v>
      </c>
      <c r="T3196">
        <v>10</v>
      </c>
      <c r="U3196">
        <v>0</v>
      </c>
      <c r="V3196">
        <v>0</v>
      </c>
      <c r="W3196">
        <v>3.43</v>
      </c>
      <c r="X3196">
        <v>34.299999999999997</v>
      </c>
      <c r="Y3196">
        <v>0</v>
      </c>
      <c r="AL3196" s="2" t="s">
        <v>3930</v>
      </c>
      <c r="AM3196" t="str">
        <f t="shared" si="49"/>
        <v>Iguais</v>
      </c>
    </row>
    <row r="3197" spans="1:39" hidden="1" x14ac:dyDescent="0.25">
      <c r="A3197" t="s">
        <v>3145</v>
      </c>
      <c r="B3197" t="s">
        <v>2146</v>
      </c>
      <c r="C3197" s="2">
        <v>45596</v>
      </c>
      <c r="D3197" s="2">
        <v>45597</v>
      </c>
      <c r="E3197" s="2">
        <v>45608</v>
      </c>
      <c r="F3197">
        <v>4</v>
      </c>
      <c r="G3197">
        <v>1896</v>
      </c>
      <c r="H3197" t="s">
        <v>2088</v>
      </c>
      <c r="I3197" t="s">
        <v>2089</v>
      </c>
      <c r="J3197" t="s">
        <v>40</v>
      </c>
      <c r="K3197" t="s">
        <v>41</v>
      </c>
      <c r="L3197" t="s">
        <v>2090</v>
      </c>
      <c r="M3197" t="s">
        <v>2091</v>
      </c>
      <c r="N3197">
        <v>3</v>
      </c>
      <c r="O3197" t="s">
        <v>44</v>
      </c>
      <c r="P3197">
        <v>0</v>
      </c>
      <c r="Q3197" t="s">
        <v>2314</v>
      </c>
      <c r="R3197" t="s">
        <v>2315</v>
      </c>
      <c r="S3197" t="s">
        <v>47</v>
      </c>
      <c r="T3197">
        <v>10</v>
      </c>
      <c r="U3197">
        <v>0</v>
      </c>
      <c r="V3197">
        <v>0</v>
      </c>
      <c r="W3197">
        <v>3.09</v>
      </c>
      <c r="X3197">
        <v>30.9</v>
      </c>
      <c r="Y3197">
        <v>0</v>
      </c>
      <c r="AL3197" s="2" t="s">
        <v>3930</v>
      </c>
      <c r="AM3197" t="str">
        <f t="shared" si="49"/>
        <v>Iguais</v>
      </c>
    </row>
    <row r="3198" spans="1:39" hidden="1" x14ac:dyDescent="0.25">
      <c r="A3198" t="s">
        <v>3145</v>
      </c>
      <c r="B3198" t="s">
        <v>2146</v>
      </c>
      <c r="C3198" s="2">
        <v>45596</v>
      </c>
      <c r="D3198" s="2">
        <v>45597</v>
      </c>
      <c r="E3198" s="2">
        <v>45608</v>
      </c>
      <c r="F3198">
        <v>4</v>
      </c>
      <c r="G3198">
        <v>1896</v>
      </c>
      <c r="H3198" t="s">
        <v>2088</v>
      </c>
      <c r="I3198" t="s">
        <v>2089</v>
      </c>
      <c r="J3198" t="s">
        <v>40</v>
      </c>
      <c r="K3198" t="s">
        <v>41</v>
      </c>
      <c r="L3198" t="s">
        <v>2090</v>
      </c>
      <c r="M3198" t="s">
        <v>2091</v>
      </c>
      <c r="N3198">
        <v>3</v>
      </c>
      <c r="O3198" t="s">
        <v>44</v>
      </c>
      <c r="P3198">
        <v>0</v>
      </c>
      <c r="Q3198" t="s">
        <v>2807</v>
      </c>
      <c r="R3198" t="s">
        <v>2808</v>
      </c>
      <c r="S3198" t="s">
        <v>47</v>
      </c>
      <c r="T3198">
        <v>10</v>
      </c>
      <c r="U3198">
        <v>0</v>
      </c>
      <c r="V3198">
        <v>0</v>
      </c>
      <c r="W3198">
        <v>4.5599999999999996</v>
      </c>
      <c r="X3198">
        <v>45.6</v>
      </c>
      <c r="Y3198">
        <v>0</v>
      </c>
      <c r="AL3198" s="2" t="s">
        <v>3930</v>
      </c>
      <c r="AM3198" t="str">
        <f t="shared" si="49"/>
        <v>Iguais</v>
      </c>
    </row>
    <row r="3199" spans="1:39" hidden="1" x14ac:dyDescent="0.25">
      <c r="A3199" t="s">
        <v>3145</v>
      </c>
      <c r="B3199" t="s">
        <v>2146</v>
      </c>
      <c r="C3199" s="2">
        <v>45596</v>
      </c>
      <c r="D3199" s="2">
        <v>45597</v>
      </c>
      <c r="E3199" s="2">
        <v>45608</v>
      </c>
      <c r="F3199">
        <v>4</v>
      </c>
      <c r="G3199">
        <v>1896</v>
      </c>
      <c r="H3199" t="s">
        <v>2088</v>
      </c>
      <c r="I3199" t="s">
        <v>2089</v>
      </c>
      <c r="J3199" t="s">
        <v>40</v>
      </c>
      <c r="K3199" t="s">
        <v>41</v>
      </c>
      <c r="L3199" t="s">
        <v>2090</v>
      </c>
      <c r="M3199" t="s">
        <v>2091</v>
      </c>
      <c r="N3199">
        <v>3</v>
      </c>
      <c r="O3199" t="s">
        <v>44</v>
      </c>
      <c r="P3199">
        <v>0</v>
      </c>
      <c r="Q3199" t="s">
        <v>3146</v>
      </c>
      <c r="R3199" t="s">
        <v>3147</v>
      </c>
      <c r="S3199" t="s">
        <v>47</v>
      </c>
      <c r="T3199">
        <v>10</v>
      </c>
      <c r="U3199">
        <v>0</v>
      </c>
      <c r="V3199">
        <v>0</v>
      </c>
      <c r="W3199">
        <v>3.43</v>
      </c>
      <c r="X3199">
        <v>34.299999999999997</v>
      </c>
      <c r="Y3199">
        <v>0</v>
      </c>
      <c r="AL3199" s="2" t="s">
        <v>3930</v>
      </c>
      <c r="AM3199" t="str">
        <f t="shared" si="49"/>
        <v>Iguais</v>
      </c>
    </row>
    <row r="3200" spans="1:39" hidden="1" x14ac:dyDescent="0.25">
      <c r="A3200" t="s">
        <v>3145</v>
      </c>
      <c r="B3200" t="s">
        <v>2146</v>
      </c>
      <c r="C3200" s="2">
        <v>45596</v>
      </c>
      <c r="D3200" s="2">
        <v>45597</v>
      </c>
      <c r="E3200" s="2">
        <v>45608</v>
      </c>
      <c r="F3200">
        <v>4</v>
      </c>
      <c r="G3200">
        <v>1896</v>
      </c>
      <c r="H3200" t="s">
        <v>2088</v>
      </c>
      <c r="I3200" t="s">
        <v>2089</v>
      </c>
      <c r="J3200" t="s">
        <v>40</v>
      </c>
      <c r="K3200" t="s">
        <v>41</v>
      </c>
      <c r="L3200" t="s">
        <v>2090</v>
      </c>
      <c r="M3200" t="s">
        <v>2091</v>
      </c>
      <c r="N3200">
        <v>3</v>
      </c>
      <c r="O3200" t="s">
        <v>44</v>
      </c>
      <c r="P3200">
        <v>0</v>
      </c>
      <c r="Q3200" t="s">
        <v>2767</v>
      </c>
      <c r="R3200" t="s">
        <v>2768</v>
      </c>
      <c r="S3200" t="s">
        <v>47</v>
      </c>
      <c r="T3200">
        <v>10</v>
      </c>
      <c r="U3200">
        <v>0</v>
      </c>
      <c r="V3200">
        <v>0</v>
      </c>
      <c r="W3200">
        <v>6.51</v>
      </c>
      <c r="X3200">
        <v>65.099999999999994</v>
      </c>
      <c r="Y3200">
        <v>0</v>
      </c>
      <c r="AL3200" s="2" t="s">
        <v>3930</v>
      </c>
      <c r="AM3200" t="str">
        <f t="shared" si="49"/>
        <v>Iguais</v>
      </c>
    </row>
    <row r="3201" spans="1:39" hidden="1" x14ac:dyDescent="0.25">
      <c r="A3201" t="s">
        <v>3145</v>
      </c>
      <c r="B3201" t="s">
        <v>2146</v>
      </c>
      <c r="C3201" s="2">
        <v>45596</v>
      </c>
      <c r="D3201" s="2">
        <v>45597</v>
      </c>
      <c r="E3201" s="2">
        <v>45608</v>
      </c>
      <c r="F3201">
        <v>4</v>
      </c>
      <c r="G3201">
        <v>1896</v>
      </c>
      <c r="H3201" t="s">
        <v>2088</v>
      </c>
      <c r="I3201" t="s">
        <v>2089</v>
      </c>
      <c r="J3201" t="s">
        <v>40</v>
      </c>
      <c r="K3201" t="s">
        <v>41</v>
      </c>
      <c r="L3201" t="s">
        <v>2090</v>
      </c>
      <c r="M3201" t="s">
        <v>2091</v>
      </c>
      <c r="N3201">
        <v>3</v>
      </c>
      <c r="O3201" t="s">
        <v>44</v>
      </c>
      <c r="P3201">
        <v>0</v>
      </c>
      <c r="Q3201" t="s">
        <v>2876</v>
      </c>
      <c r="R3201" t="s">
        <v>2877</v>
      </c>
      <c r="S3201" t="s">
        <v>47</v>
      </c>
      <c r="T3201">
        <v>10</v>
      </c>
      <c r="U3201">
        <v>0</v>
      </c>
      <c r="V3201">
        <v>0</v>
      </c>
      <c r="W3201">
        <v>14.3</v>
      </c>
      <c r="X3201">
        <v>143</v>
      </c>
      <c r="Y3201">
        <v>0</v>
      </c>
      <c r="AL3201" s="2" t="s">
        <v>3930</v>
      </c>
      <c r="AM3201" t="str">
        <f t="shared" si="49"/>
        <v>Iguais</v>
      </c>
    </row>
    <row r="3202" spans="1:39" hidden="1" x14ac:dyDescent="0.25">
      <c r="A3202" t="s">
        <v>3148</v>
      </c>
      <c r="B3202" t="s">
        <v>2176</v>
      </c>
      <c r="C3202" s="2">
        <v>45596</v>
      </c>
      <c r="D3202" s="2">
        <v>45597</v>
      </c>
      <c r="E3202" s="2">
        <v>45608</v>
      </c>
      <c r="F3202">
        <v>4</v>
      </c>
      <c r="G3202">
        <v>1896</v>
      </c>
      <c r="H3202" t="s">
        <v>2088</v>
      </c>
      <c r="I3202" t="s">
        <v>2089</v>
      </c>
      <c r="J3202" t="s">
        <v>40</v>
      </c>
      <c r="K3202" t="s">
        <v>41</v>
      </c>
      <c r="L3202" t="s">
        <v>2090</v>
      </c>
      <c r="M3202" t="s">
        <v>2091</v>
      </c>
      <c r="N3202">
        <v>3</v>
      </c>
      <c r="O3202" t="s">
        <v>44</v>
      </c>
      <c r="P3202">
        <v>0</v>
      </c>
      <c r="Q3202" t="s">
        <v>2876</v>
      </c>
      <c r="R3202" t="s">
        <v>2877</v>
      </c>
      <c r="S3202" t="s">
        <v>47</v>
      </c>
      <c r="T3202">
        <v>10</v>
      </c>
      <c r="U3202">
        <v>0</v>
      </c>
      <c r="V3202">
        <v>0</v>
      </c>
      <c r="W3202">
        <v>14.3</v>
      </c>
      <c r="X3202">
        <v>143</v>
      </c>
      <c r="Y3202">
        <v>0</v>
      </c>
      <c r="AL3202" s="2" t="s">
        <v>3930</v>
      </c>
      <c r="AM3202" t="str">
        <f t="shared" ref="AM3202:AM3265" si="50">IF(AND(AD3202=AE3202, AE3202=AF3202), "Iguais", "Diferentes")</f>
        <v>Iguais</v>
      </c>
    </row>
    <row r="3203" spans="1:39" hidden="1" x14ac:dyDescent="0.25">
      <c r="A3203" t="s">
        <v>3148</v>
      </c>
      <c r="B3203" t="s">
        <v>2176</v>
      </c>
      <c r="C3203" s="2">
        <v>45596</v>
      </c>
      <c r="D3203" s="2">
        <v>45597</v>
      </c>
      <c r="E3203" s="2">
        <v>45608</v>
      </c>
      <c r="F3203">
        <v>4</v>
      </c>
      <c r="G3203">
        <v>1896</v>
      </c>
      <c r="H3203" t="s">
        <v>2088</v>
      </c>
      <c r="I3203" t="s">
        <v>2089</v>
      </c>
      <c r="J3203" t="s">
        <v>40</v>
      </c>
      <c r="K3203" t="s">
        <v>41</v>
      </c>
      <c r="L3203" t="s">
        <v>2090</v>
      </c>
      <c r="M3203" t="s">
        <v>2091</v>
      </c>
      <c r="N3203">
        <v>3</v>
      </c>
      <c r="O3203" t="s">
        <v>44</v>
      </c>
      <c r="P3203">
        <v>0</v>
      </c>
      <c r="Q3203" t="s">
        <v>2773</v>
      </c>
      <c r="R3203" t="s">
        <v>2774</v>
      </c>
      <c r="S3203" t="s">
        <v>47</v>
      </c>
      <c r="T3203">
        <v>10</v>
      </c>
      <c r="U3203">
        <v>0</v>
      </c>
      <c r="V3203">
        <v>0</v>
      </c>
      <c r="W3203">
        <v>3.69</v>
      </c>
      <c r="X3203">
        <v>36.9</v>
      </c>
      <c r="Y3203">
        <v>0</v>
      </c>
      <c r="AL3203" s="2" t="s">
        <v>3930</v>
      </c>
      <c r="AM3203" t="str">
        <f t="shared" si="50"/>
        <v>Iguais</v>
      </c>
    </row>
    <row r="3204" spans="1:39" hidden="1" x14ac:dyDescent="0.25">
      <c r="A3204" t="s">
        <v>3148</v>
      </c>
      <c r="B3204" t="s">
        <v>2176</v>
      </c>
      <c r="C3204" s="2">
        <v>45596</v>
      </c>
      <c r="D3204" s="2">
        <v>45597</v>
      </c>
      <c r="E3204" s="2">
        <v>45608</v>
      </c>
      <c r="F3204">
        <v>4</v>
      </c>
      <c r="G3204">
        <v>1896</v>
      </c>
      <c r="H3204" t="s">
        <v>2088</v>
      </c>
      <c r="I3204" t="s">
        <v>2089</v>
      </c>
      <c r="J3204" t="s">
        <v>40</v>
      </c>
      <c r="K3204" t="s">
        <v>41</v>
      </c>
      <c r="L3204" t="s">
        <v>2090</v>
      </c>
      <c r="M3204" t="s">
        <v>2091</v>
      </c>
      <c r="N3204">
        <v>3</v>
      </c>
      <c r="O3204" t="s">
        <v>44</v>
      </c>
      <c r="P3204">
        <v>0</v>
      </c>
      <c r="Q3204" t="s">
        <v>2727</v>
      </c>
      <c r="R3204" t="s">
        <v>2728</v>
      </c>
      <c r="S3204" t="s">
        <v>47</v>
      </c>
      <c r="T3204">
        <v>10</v>
      </c>
      <c r="U3204">
        <v>0</v>
      </c>
      <c r="V3204">
        <v>0</v>
      </c>
      <c r="W3204">
        <v>3.43</v>
      </c>
      <c r="X3204">
        <v>34.299999999999997</v>
      </c>
      <c r="Y3204">
        <v>0</v>
      </c>
      <c r="AL3204" s="2" t="s">
        <v>3930</v>
      </c>
      <c r="AM3204" t="str">
        <f t="shared" si="50"/>
        <v>Iguais</v>
      </c>
    </row>
    <row r="3205" spans="1:39" hidden="1" x14ac:dyDescent="0.25">
      <c r="A3205" t="s">
        <v>3148</v>
      </c>
      <c r="B3205" t="s">
        <v>2176</v>
      </c>
      <c r="C3205" s="2">
        <v>45596</v>
      </c>
      <c r="D3205" s="2">
        <v>45597</v>
      </c>
      <c r="E3205" s="2">
        <v>45608</v>
      </c>
      <c r="F3205">
        <v>4</v>
      </c>
      <c r="G3205">
        <v>1896</v>
      </c>
      <c r="H3205" t="s">
        <v>2088</v>
      </c>
      <c r="I3205" t="s">
        <v>2089</v>
      </c>
      <c r="J3205" t="s">
        <v>40</v>
      </c>
      <c r="K3205" t="s">
        <v>41</v>
      </c>
      <c r="L3205" t="s">
        <v>2090</v>
      </c>
      <c r="M3205" t="s">
        <v>2091</v>
      </c>
      <c r="N3205">
        <v>3</v>
      </c>
      <c r="O3205" t="s">
        <v>44</v>
      </c>
      <c r="P3205">
        <v>0</v>
      </c>
      <c r="Q3205" t="s">
        <v>2723</v>
      </c>
      <c r="R3205" t="s">
        <v>2724</v>
      </c>
      <c r="S3205" t="s">
        <v>47</v>
      </c>
      <c r="T3205">
        <v>10</v>
      </c>
      <c r="U3205">
        <v>0</v>
      </c>
      <c r="V3205">
        <v>0</v>
      </c>
      <c r="W3205">
        <v>7.26</v>
      </c>
      <c r="X3205">
        <v>72.599999999999994</v>
      </c>
      <c r="Y3205">
        <v>0</v>
      </c>
      <c r="AL3205" s="2" t="s">
        <v>3930</v>
      </c>
      <c r="AM3205" t="str">
        <f t="shared" si="50"/>
        <v>Iguais</v>
      </c>
    </row>
    <row r="3206" spans="1:39" hidden="1" x14ac:dyDescent="0.25">
      <c r="A3206" t="s">
        <v>3149</v>
      </c>
      <c r="B3206" t="s">
        <v>3150</v>
      </c>
      <c r="C3206" s="2">
        <v>45596</v>
      </c>
      <c r="D3206" s="2">
        <v>45597</v>
      </c>
      <c r="E3206" s="2">
        <v>45597</v>
      </c>
      <c r="F3206">
        <v>4</v>
      </c>
      <c r="G3206">
        <v>3799</v>
      </c>
      <c r="H3206" t="s">
        <v>3151</v>
      </c>
      <c r="I3206" t="s">
        <v>3152</v>
      </c>
      <c r="J3206" t="s">
        <v>40</v>
      </c>
      <c r="K3206" t="s">
        <v>41</v>
      </c>
      <c r="L3206" t="s">
        <v>2488</v>
      </c>
      <c r="N3206">
        <v>0</v>
      </c>
      <c r="O3206" t="s">
        <v>44</v>
      </c>
      <c r="P3206">
        <v>0</v>
      </c>
      <c r="Q3206" t="s">
        <v>2954</v>
      </c>
      <c r="R3206" t="s">
        <v>2955</v>
      </c>
      <c r="S3206" t="s">
        <v>17</v>
      </c>
      <c r="T3206">
        <v>1</v>
      </c>
      <c r="U3206">
        <v>0</v>
      </c>
      <c r="V3206">
        <v>0</v>
      </c>
      <c r="W3206">
        <v>19.899999999999999</v>
      </c>
      <c r="X3206">
        <v>19.899999999999999</v>
      </c>
      <c r="Y3206">
        <v>0</v>
      </c>
      <c r="AL3206" s="2" t="s">
        <v>3930</v>
      </c>
      <c r="AM3206" t="str">
        <f t="shared" si="50"/>
        <v>Iguais</v>
      </c>
    </row>
    <row r="3207" spans="1:39" hidden="1" x14ac:dyDescent="0.25">
      <c r="A3207" t="s">
        <v>3153</v>
      </c>
      <c r="B3207" t="s">
        <v>3154</v>
      </c>
      <c r="C3207" s="2">
        <v>45600</v>
      </c>
      <c r="D3207" s="2">
        <v>45600</v>
      </c>
      <c r="E3207" s="2">
        <v>45600</v>
      </c>
      <c r="F3207">
        <v>4</v>
      </c>
      <c r="G3207">
        <v>3805</v>
      </c>
      <c r="H3207" t="s">
        <v>3155</v>
      </c>
      <c r="I3207" t="s">
        <v>3156</v>
      </c>
      <c r="J3207" t="s">
        <v>1244</v>
      </c>
      <c r="K3207" t="s">
        <v>41</v>
      </c>
      <c r="L3207" t="s">
        <v>2488</v>
      </c>
      <c r="N3207">
        <v>0</v>
      </c>
      <c r="O3207" t="s">
        <v>44</v>
      </c>
      <c r="P3207">
        <v>0</v>
      </c>
      <c r="Q3207" t="s">
        <v>2936</v>
      </c>
      <c r="R3207" t="s">
        <v>2937</v>
      </c>
      <c r="S3207" t="s">
        <v>17</v>
      </c>
      <c r="T3207">
        <v>5</v>
      </c>
      <c r="U3207">
        <v>7</v>
      </c>
      <c r="V3207">
        <v>0</v>
      </c>
      <c r="W3207">
        <v>3.98</v>
      </c>
      <c r="X3207">
        <v>19.899999999999999</v>
      </c>
      <c r="Y3207">
        <v>0</v>
      </c>
      <c r="AL3207" s="2" t="s">
        <v>3930</v>
      </c>
      <c r="AM3207" t="str">
        <f t="shared" si="50"/>
        <v>Iguais</v>
      </c>
    </row>
    <row r="3208" spans="1:39" hidden="1" x14ac:dyDescent="0.25">
      <c r="A3208" t="s">
        <v>3157</v>
      </c>
      <c r="B3208" t="s">
        <v>3158</v>
      </c>
      <c r="C3208" s="2">
        <v>45600</v>
      </c>
      <c r="D3208" s="2">
        <v>45600</v>
      </c>
      <c r="E3208" s="2">
        <v>45600</v>
      </c>
      <c r="F3208">
        <v>4</v>
      </c>
      <c r="G3208">
        <v>3806</v>
      </c>
      <c r="H3208" t="s">
        <v>3159</v>
      </c>
      <c r="I3208" t="s">
        <v>3160</v>
      </c>
      <c r="J3208" t="s">
        <v>3161</v>
      </c>
      <c r="K3208" t="s">
        <v>41</v>
      </c>
      <c r="L3208" t="s">
        <v>2488</v>
      </c>
      <c r="N3208">
        <v>0</v>
      </c>
      <c r="O3208" t="s">
        <v>44</v>
      </c>
      <c r="P3208">
        <v>0</v>
      </c>
      <c r="Q3208" t="s">
        <v>2954</v>
      </c>
      <c r="R3208" t="s">
        <v>2955</v>
      </c>
      <c r="S3208" t="s">
        <v>17</v>
      </c>
      <c r="T3208">
        <v>1</v>
      </c>
      <c r="U3208">
        <v>7</v>
      </c>
      <c r="V3208">
        <v>0</v>
      </c>
      <c r="W3208">
        <v>19.899999999999999</v>
      </c>
      <c r="X3208">
        <v>19.899999999999999</v>
      </c>
      <c r="Y3208">
        <v>0</v>
      </c>
      <c r="AL3208" s="2" t="s">
        <v>3930</v>
      </c>
      <c r="AM3208" t="str">
        <f t="shared" si="50"/>
        <v>Iguais</v>
      </c>
    </row>
    <row r="3209" spans="1:39" hidden="1" x14ac:dyDescent="0.25">
      <c r="A3209" t="s">
        <v>3157</v>
      </c>
      <c r="B3209" t="s">
        <v>3158</v>
      </c>
      <c r="C3209" s="2">
        <v>45600</v>
      </c>
      <c r="D3209" s="2">
        <v>45600</v>
      </c>
      <c r="E3209" s="2">
        <v>45600</v>
      </c>
      <c r="F3209">
        <v>4</v>
      </c>
      <c r="G3209">
        <v>3806</v>
      </c>
      <c r="H3209" t="s">
        <v>3159</v>
      </c>
      <c r="I3209" t="s">
        <v>3160</v>
      </c>
      <c r="J3209" t="s">
        <v>3161</v>
      </c>
      <c r="K3209" t="s">
        <v>41</v>
      </c>
      <c r="L3209" t="s">
        <v>2488</v>
      </c>
      <c r="N3209">
        <v>0</v>
      </c>
      <c r="O3209" t="s">
        <v>44</v>
      </c>
      <c r="P3209">
        <v>0</v>
      </c>
      <c r="Q3209" t="s">
        <v>3108</v>
      </c>
      <c r="R3209" t="s">
        <v>3109</v>
      </c>
      <c r="S3209" t="s">
        <v>17</v>
      </c>
      <c r="T3209">
        <v>1</v>
      </c>
      <c r="U3209">
        <v>7</v>
      </c>
      <c r="V3209">
        <v>0</v>
      </c>
      <c r="W3209">
        <v>19.899999999999999</v>
      </c>
      <c r="X3209">
        <v>19.899999999999999</v>
      </c>
      <c r="Y3209">
        <v>0</v>
      </c>
      <c r="AL3209" s="2" t="s">
        <v>3930</v>
      </c>
      <c r="AM3209" t="str">
        <f t="shared" si="50"/>
        <v>Iguais</v>
      </c>
    </row>
    <row r="3210" spans="1:39" hidden="1" x14ac:dyDescent="0.25">
      <c r="A3210" t="s">
        <v>3162</v>
      </c>
      <c r="B3210" t="s">
        <v>3163</v>
      </c>
      <c r="C3210" s="2">
        <v>45600</v>
      </c>
      <c r="D3210" s="2">
        <v>45600</v>
      </c>
      <c r="E3210" s="2">
        <v>45600</v>
      </c>
      <c r="F3210">
        <v>4</v>
      </c>
      <c r="G3210">
        <v>3746</v>
      </c>
      <c r="H3210" t="s">
        <v>2958</v>
      </c>
      <c r="I3210" t="s">
        <v>2959</v>
      </c>
      <c r="J3210" t="s">
        <v>2960</v>
      </c>
      <c r="K3210" t="s">
        <v>41</v>
      </c>
      <c r="L3210" t="s">
        <v>2488</v>
      </c>
      <c r="N3210">
        <v>0</v>
      </c>
      <c r="O3210" t="s">
        <v>44</v>
      </c>
      <c r="P3210">
        <v>0</v>
      </c>
      <c r="Q3210" t="s">
        <v>2954</v>
      </c>
      <c r="R3210" t="s">
        <v>2955</v>
      </c>
      <c r="S3210" t="s">
        <v>17</v>
      </c>
      <c r="T3210">
        <v>1</v>
      </c>
      <c r="U3210">
        <v>12</v>
      </c>
      <c r="V3210">
        <v>0</v>
      </c>
      <c r="W3210">
        <v>19.899999999999999</v>
      </c>
      <c r="X3210">
        <v>19.899999999999999</v>
      </c>
      <c r="Y3210">
        <v>0</v>
      </c>
      <c r="AL3210" s="2" t="s">
        <v>3930</v>
      </c>
      <c r="AM3210" t="str">
        <f t="shared" si="50"/>
        <v>Iguais</v>
      </c>
    </row>
    <row r="3211" spans="1:39" hidden="1" x14ac:dyDescent="0.25">
      <c r="A3211" t="s">
        <v>3164</v>
      </c>
      <c r="B3211" t="s">
        <v>3165</v>
      </c>
      <c r="C3211" s="2">
        <v>45600</v>
      </c>
      <c r="D3211" s="2">
        <v>45600</v>
      </c>
      <c r="E3211" s="2">
        <v>45600</v>
      </c>
      <c r="F3211">
        <v>4</v>
      </c>
      <c r="G3211">
        <v>3807</v>
      </c>
      <c r="H3211" t="s">
        <v>3166</v>
      </c>
      <c r="I3211" t="s">
        <v>3167</v>
      </c>
      <c r="J3211" t="s">
        <v>3055</v>
      </c>
      <c r="K3211" t="s">
        <v>41</v>
      </c>
      <c r="L3211" t="s">
        <v>2488</v>
      </c>
      <c r="N3211">
        <v>0</v>
      </c>
      <c r="O3211" t="s">
        <v>44</v>
      </c>
      <c r="P3211">
        <v>0</v>
      </c>
      <c r="Q3211" t="s">
        <v>2954</v>
      </c>
      <c r="R3211" t="s">
        <v>2955</v>
      </c>
      <c r="S3211" t="s">
        <v>17</v>
      </c>
      <c r="T3211">
        <v>1</v>
      </c>
      <c r="U3211">
        <v>12</v>
      </c>
      <c r="V3211">
        <v>0</v>
      </c>
      <c r="W3211">
        <v>19.899999999999999</v>
      </c>
      <c r="X3211">
        <v>19.899999999999999</v>
      </c>
      <c r="Y3211">
        <v>0</v>
      </c>
      <c r="AL3211" s="2" t="s">
        <v>3930</v>
      </c>
      <c r="AM3211" t="str">
        <f t="shared" si="50"/>
        <v>Iguais</v>
      </c>
    </row>
    <row r="3212" spans="1:39" hidden="1" x14ac:dyDescent="0.25">
      <c r="A3212" t="s">
        <v>3168</v>
      </c>
      <c r="B3212" t="s">
        <v>1278</v>
      </c>
      <c r="C3212" s="2">
        <v>45600</v>
      </c>
      <c r="D3212" s="2">
        <v>45603</v>
      </c>
      <c r="E3212" s="2">
        <v>45630</v>
      </c>
      <c r="F3212">
        <v>1</v>
      </c>
      <c r="G3212">
        <v>14</v>
      </c>
      <c r="H3212" t="s">
        <v>1059</v>
      </c>
      <c r="I3212" t="s">
        <v>1060</v>
      </c>
      <c r="J3212" t="s">
        <v>40</v>
      </c>
      <c r="K3212" t="s">
        <v>41</v>
      </c>
      <c r="L3212" t="s">
        <v>1061</v>
      </c>
      <c r="N3212">
        <v>0</v>
      </c>
      <c r="O3212" t="s">
        <v>44</v>
      </c>
      <c r="P3212">
        <v>0</v>
      </c>
      <c r="Q3212" t="s">
        <v>1704</v>
      </c>
      <c r="R3212" t="s">
        <v>1705</v>
      </c>
      <c r="S3212" t="s">
        <v>47</v>
      </c>
      <c r="T3212">
        <v>100</v>
      </c>
      <c r="U3212">
        <v>0</v>
      </c>
      <c r="V3212">
        <v>0</v>
      </c>
      <c r="W3212">
        <v>4.5199999999999996</v>
      </c>
      <c r="X3212">
        <v>452</v>
      </c>
      <c r="Y3212">
        <v>0</v>
      </c>
      <c r="AL3212" s="2" t="s">
        <v>3930</v>
      </c>
      <c r="AM3212" t="str">
        <f t="shared" si="50"/>
        <v>Iguais</v>
      </c>
    </row>
    <row r="3213" spans="1:39" hidden="1" x14ac:dyDescent="0.25">
      <c r="A3213" t="s">
        <v>3168</v>
      </c>
      <c r="B3213" t="s">
        <v>1278</v>
      </c>
      <c r="C3213" s="2">
        <v>45600</v>
      </c>
      <c r="D3213" s="2">
        <v>45603</v>
      </c>
      <c r="E3213" s="2">
        <v>45630</v>
      </c>
      <c r="F3213">
        <v>1</v>
      </c>
      <c r="G3213">
        <v>14</v>
      </c>
      <c r="H3213" t="s">
        <v>1059</v>
      </c>
      <c r="I3213" t="s">
        <v>1060</v>
      </c>
      <c r="J3213" t="s">
        <v>40</v>
      </c>
      <c r="K3213" t="s">
        <v>41</v>
      </c>
      <c r="L3213" t="s">
        <v>1061</v>
      </c>
      <c r="N3213">
        <v>0</v>
      </c>
      <c r="O3213" t="s">
        <v>44</v>
      </c>
      <c r="P3213">
        <v>0</v>
      </c>
      <c r="Q3213" t="s">
        <v>1287</v>
      </c>
      <c r="R3213" t="s">
        <v>1288</v>
      </c>
      <c r="S3213" t="s">
        <v>17</v>
      </c>
      <c r="T3213">
        <v>30</v>
      </c>
      <c r="U3213">
        <v>0</v>
      </c>
      <c r="V3213">
        <v>0</v>
      </c>
      <c r="W3213">
        <v>12.39</v>
      </c>
      <c r="X3213">
        <v>371.7</v>
      </c>
      <c r="Y3213">
        <v>0</v>
      </c>
      <c r="AL3213" s="2" t="s">
        <v>3930</v>
      </c>
      <c r="AM3213" t="str">
        <f t="shared" si="50"/>
        <v>Iguais</v>
      </c>
    </row>
    <row r="3214" spans="1:39" hidden="1" x14ac:dyDescent="0.25">
      <c r="A3214" t="s">
        <v>3168</v>
      </c>
      <c r="B3214" t="s">
        <v>1278</v>
      </c>
      <c r="C3214" s="2">
        <v>45600</v>
      </c>
      <c r="D3214" s="2">
        <v>45603</v>
      </c>
      <c r="E3214" s="2">
        <v>45630</v>
      </c>
      <c r="F3214">
        <v>1</v>
      </c>
      <c r="G3214">
        <v>14</v>
      </c>
      <c r="H3214" t="s">
        <v>1059</v>
      </c>
      <c r="I3214" t="s">
        <v>1060</v>
      </c>
      <c r="J3214" t="s">
        <v>40</v>
      </c>
      <c r="K3214" t="s">
        <v>41</v>
      </c>
      <c r="L3214" t="s">
        <v>1061</v>
      </c>
      <c r="N3214">
        <v>0</v>
      </c>
      <c r="O3214" t="s">
        <v>44</v>
      </c>
      <c r="P3214">
        <v>0</v>
      </c>
      <c r="Q3214" t="s">
        <v>1916</v>
      </c>
      <c r="R3214" t="s">
        <v>1917</v>
      </c>
      <c r="S3214" t="s">
        <v>958</v>
      </c>
      <c r="T3214">
        <v>20</v>
      </c>
      <c r="U3214">
        <v>0</v>
      </c>
      <c r="V3214">
        <v>0</v>
      </c>
      <c r="W3214">
        <v>22.9</v>
      </c>
      <c r="X3214">
        <v>458</v>
      </c>
      <c r="Y3214">
        <v>0</v>
      </c>
      <c r="AL3214" s="2" t="s">
        <v>3930</v>
      </c>
      <c r="AM3214" t="str">
        <f t="shared" si="50"/>
        <v>Iguais</v>
      </c>
    </row>
    <row r="3215" spans="1:39" hidden="1" x14ac:dyDescent="0.25">
      <c r="A3215" t="s">
        <v>3168</v>
      </c>
      <c r="B3215" t="s">
        <v>1278</v>
      </c>
      <c r="C3215" s="2">
        <v>45600</v>
      </c>
      <c r="D3215" s="2">
        <v>45603</v>
      </c>
      <c r="E3215" s="2">
        <v>45630</v>
      </c>
      <c r="F3215">
        <v>1</v>
      </c>
      <c r="G3215">
        <v>14</v>
      </c>
      <c r="H3215" t="s">
        <v>1059</v>
      </c>
      <c r="I3215" t="s">
        <v>1060</v>
      </c>
      <c r="J3215" t="s">
        <v>40</v>
      </c>
      <c r="K3215" t="s">
        <v>41</v>
      </c>
      <c r="L3215" t="s">
        <v>1061</v>
      </c>
      <c r="N3215">
        <v>0</v>
      </c>
      <c r="O3215" t="s">
        <v>44</v>
      </c>
      <c r="P3215">
        <v>0</v>
      </c>
      <c r="Q3215" t="s">
        <v>1698</v>
      </c>
      <c r="R3215" t="s">
        <v>1699</v>
      </c>
      <c r="S3215" t="s">
        <v>47</v>
      </c>
      <c r="T3215">
        <v>100</v>
      </c>
      <c r="U3215">
        <v>0</v>
      </c>
      <c r="V3215">
        <v>0</v>
      </c>
      <c r="W3215">
        <v>4.5199999999999996</v>
      </c>
      <c r="X3215">
        <v>452</v>
      </c>
      <c r="Y3215">
        <v>0</v>
      </c>
      <c r="AL3215" s="2" t="s">
        <v>3930</v>
      </c>
      <c r="AM3215" t="str">
        <f t="shared" si="50"/>
        <v>Iguais</v>
      </c>
    </row>
    <row r="3216" spans="1:39" hidden="1" x14ac:dyDescent="0.25">
      <c r="A3216" t="s">
        <v>3169</v>
      </c>
      <c r="B3216" t="s">
        <v>1295</v>
      </c>
      <c r="C3216" s="2">
        <v>45600</v>
      </c>
      <c r="D3216" s="2">
        <v>45603</v>
      </c>
      <c r="E3216" s="2">
        <v>45630</v>
      </c>
      <c r="F3216">
        <v>2</v>
      </c>
      <c r="G3216">
        <v>14</v>
      </c>
      <c r="H3216" t="s">
        <v>1059</v>
      </c>
      <c r="I3216" t="s">
        <v>1060</v>
      </c>
      <c r="J3216" t="s">
        <v>40</v>
      </c>
      <c r="K3216" t="s">
        <v>41</v>
      </c>
      <c r="L3216" t="s">
        <v>1061</v>
      </c>
      <c r="N3216">
        <v>0</v>
      </c>
      <c r="O3216" t="s">
        <v>44</v>
      </c>
      <c r="P3216">
        <v>0</v>
      </c>
      <c r="Q3216" t="s">
        <v>2018</v>
      </c>
      <c r="R3216" t="s">
        <v>2019</v>
      </c>
      <c r="S3216" t="s">
        <v>306</v>
      </c>
      <c r="T3216">
        <v>200</v>
      </c>
      <c r="U3216">
        <v>0</v>
      </c>
      <c r="V3216">
        <v>0</v>
      </c>
      <c r="W3216">
        <v>4.21</v>
      </c>
      <c r="X3216">
        <v>842</v>
      </c>
      <c r="Y3216">
        <v>0</v>
      </c>
      <c r="AL3216" s="2" t="s">
        <v>3930</v>
      </c>
      <c r="AM3216" t="str">
        <f t="shared" si="50"/>
        <v>Iguais</v>
      </c>
    </row>
    <row r="3217" spans="1:39" hidden="1" x14ac:dyDescent="0.25">
      <c r="A3217" t="s">
        <v>3169</v>
      </c>
      <c r="B3217" t="s">
        <v>1295</v>
      </c>
      <c r="C3217" s="2">
        <v>45600</v>
      </c>
      <c r="D3217" s="2">
        <v>45603</v>
      </c>
      <c r="E3217" s="2">
        <v>45630</v>
      </c>
      <c r="F3217">
        <v>2</v>
      </c>
      <c r="G3217">
        <v>14</v>
      </c>
      <c r="H3217" t="s">
        <v>1059</v>
      </c>
      <c r="I3217" t="s">
        <v>1060</v>
      </c>
      <c r="J3217" t="s">
        <v>40</v>
      </c>
      <c r="K3217" t="s">
        <v>41</v>
      </c>
      <c r="L3217" t="s">
        <v>1061</v>
      </c>
      <c r="N3217">
        <v>0</v>
      </c>
      <c r="O3217" t="s">
        <v>44</v>
      </c>
      <c r="P3217">
        <v>0</v>
      </c>
      <c r="Q3217" t="s">
        <v>1464</v>
      </c>
      <c r="R3217" t="s">
        <v>1465</v>
      </c>
      <c r="S3217" t="s">
        <v>47</v>
      </c>
      <c r="T3217">
        <v>50</v>
      </c>
      <c r="U3217">
        <v>0</v>
      </c>
      <c r="V3217">
        <v>0</v>
      </c>
      <c r="W3217">
        <v>4.5199999999999996</v>
      </c>
      <c r="X3217">
        <v>226</v>
      </c>
      <c r="Y3217">
        <v>0</v>
      </c>
      <c r="AL3217" s="2" t="s">
        <v>3930</v>
      </c>
      <c r="AM3217" t="str">
        <f t="shared" si="50"/>
        <v>Iguais</v>
      </c>
    </row>
    <row r="3218" spans="1:39" hidden="1" x14ac:dyDescent="0.25">
      <c r="A3218" t="s">
        <v>3940</v>
      </c>
      <c r="B3218" t="s">
        <v>2485</v>
      </c>
      <c r="C3218" s="2">
        <v>45600</v>
      </c>
      <c r="D3218" t="s">
        <v>49</v>
      </c>
      <c r="E3218" s="2">
        <v>45607</v>
      </c>
      <c r="F3218">
        <v>4</v>
      </c>
      <c r="G3218">
        <v>454</v>
      </c>
      <c r="H3218" t="s">
        <v>2486</v>
      </c>
      <c r="I3218" t="s">
        <v>2487</v>
      </c>
      <c r="J3218" t="s">
        <v>40</v>
      </c>
      <c r="K3218" t="s">
        <v>41</v>
      </c>
      <c r="L3218" t="s">
        <v>2488</v>
      </c>
      <c r="N3218">
        <v>0</v>
      </c>
      <c r="O3218" t="s">
        <v>44</v>
      </c>
      <c r="P3218">
        <v>0</v>
      </c>
      <c r="Q3218" t="s">
        <v>2489</v>
      </c>
      <c r="R3218" t="s">
        <v>2490</v>
      </c>
      <c r="S3218" t="s">
        <v>47</v>
      </c>
      <c r="T3218">
        <v>1</v>
      </c>
      <c r="U3218">
        <v>0</v>
      </c>
      <c r="V3218">
        <v>0</v>
      </c>
      <c r="W3218">
        <v>5.34</v>
      </c>
      <c r="X3218">
        <v>5.34</v>
      </c>
      <c r="Y3218">
        <v>0</v>
      </c>
      <c r="AD3218">
        <v>1</v>
      </c>
      <c r="AE3218">
        <v>1</v>
      </c>
      <c r="AF3218">
        <v>1</v>
      </c>
      <c r="AL3218" t="s">
        <v>3933</v>
      </c>
      <c r="AM3218" t="str">
        <f t="shared" si="50"/>
        <v>Iguais</v>
      </c>
    </row>
    <row r="3219" spans="1:39" hidden="1" x14ac:dyDescent="0.25">
      <c r="A3219" t="s">
        <v>3170</v>
      </c>
      <c r="B3219" t="s">
        <v>3171</v>
      </c>
      <c r="C3219" s="2">
        <v>45601</v>
      </c>
      <c r="D3219" s="2">
        <v>45601</v>
      </c>
      <c r="E3219" s="2">
        <v>45602</v>
      </c>
      <c r="F3219">
        <v>4</v>
      </c>
      <c r="G3219">
        <v>3728</v>
      </c>
      <c r="H3219" t="s">
        <v>2928</v>
      </c>
      <c r="I3219" t="s">
        <v>2929</v>
      </c>
      <c r="J3219" t="s">
        <v>2930</v>
      </c>
      <c r="K3219" t="s">
        <v>41</v>
      </c>
      <c r="L3219" t="s">
        <v>2488</v>
      </c>
      <c r="N3219">
        <v>0</v>
      </c>
      <c r="O3219" t="s">
        <v>44</v>
      </c>
      <c r="P3219">
        <v>0</v>
      </c>
      <c r="Q3219" t="s">
        <v>2954</v>
      </c>
      <c r="R3219" t="s">
        <v>2955</v>
      </c>
      <c r="S3219" t="s">
        <v>17</v>
      </c>
      <c r="T3219">
        <v>1</v>
      </c>
      <c r="U3219">
        <v>0</v>
      </c>
      <c r="V3219">
        <v>0</v>
      </c>
      <c r="W3219">
        <v>19.899999999999999</v>
      </c>
      <c r="X3219">
        <v>19.899999999999999</v>
      </c>
      <c r="Y3219">
        <v>0</v>
      </c>
      <c r="AL3219" t="s">
        <v>3934</v>
      </c>
      <c r="AM3219" t="str">
        <f t="shared" si="50"/>
        <v>Iguais</v>
      </c>
    </row>
    <row r="3220" spans="1:39" hidden="1" x14ac:dyDescent="0.25">
      <c r="A3220" t="s">
        <v>3172</v>
      </c>
      <c r="B3220" t="s">
        <v>3173</v>
      </c>
      <c r="C3220" s="2">
        <v>45601</v>
      </c>
      <c r="D3220" s="2">
        <v>45601</v>
      </c>
      <c r="E3220" s="2">
        <v>45602</v>
      </c>
      <c r="F3220">
        <v>4</v>
      </c>
      <c r="G3220">
        <v>3810</v>
      </c>
      <c r="H3220" t="s">
        <v>3174</v>
      </c>
      <c r="I3220" t="s">
        <v>3175</v>
      </c>
      <c r="J3220" t="s">
        <v>2930</v>
      </c>
      <c r="K3220" t="s">
        <v>41</v>
      </c>
      <c r="L3220" t="s">
        <v>2488</v>
      </c>
      <c r="N3220">
        <v>0</v>
      </c>
      <c r="O3220" t="s">
        <v>44</v>
      </c>
      <c r="P3220">
        <v>0</v>
      </c>
      <c r="Q3220" t="s">
        <v>2954</v>
      </c>
      <c r="R3220" t="s">
        <v>2955</v>
      </c>
      <c r="S3220" t="s">
        <v>17</v>
      </c>
      <c r="T3220">
        <v>1</v>
      </c>
      <c r="U3220">
        <v>0</v>
      </c>
      <c r="V3220">
        <v>0</v>
      </c>
      <c r="W3220">
        <v>19.899999999999999</v>
      </c>
      <c r="X3220">
        <v>19.899999999999999</v>
      </c>
      <c r="Y3220">
        <v>0</v>
      </c>
      <c r="AL3220" t="s">
        <v>3934</v>
      </c>
      <c r="AM3220" t="str">
        <f t="shared" si="50"/>
        <v>Iguais</v>
      </c>
    </row>
    <row r="3221" spans="1:39" hidden="1" x14ac:dyDescent="0.25">
      <c r="A3221" t="s">
        <v>3176</v>
      </c>
      <c r="B3221" t="s">
        <v>2209</v>
      </c>
      <c r="C3221" s="2">
        <v>45601</v>
      </c>
      <c r="D3221" s="2">
        <v>45610</v>
      </c>
      <c r="E3221" s="2">
        <v>45621</v>
      </c>
      <c r="F3221">
        <v>4</v>
      </c>
      <c r="G3221">
        <v>1896</v>
      </c>
      <c r="H3221" t="s">
        <v>2088</v>
      </c>
      <c r="I3221" t="s">
        <v>2089</v>
      </c>
      <c r="J3221" t="s">
        <v>40</v>
      </c>
      <c r="K3221" t="s">
        <v>41</v>
      </c>
      <c r="L3221" t="s">
        <v>2090</v>
      </c>
      <c r="M3221" t="s">
        <v>2091</v>
      </c>
      <c r="N3221">
        <v>3</v>
      </c>
      <c r="O3221" t="s">
        <v>44</v>
      </c>
      <c r="P3221">
        <v>0</v>
      </c>
      <c r="Q3221" t="s">
        <v>3177</v>
      </c>
      <c r="R3221" t="s">
        <v>3178</v>
      </c>
      <c r="S3221" t="s">
        <v>47</v>
      </c>
      <c r="T3221">
        <v>10</v>
      </c>
      <c r="U3221">
        <v>0</v>
      </c>
      <c r="V3221">
        <v>0</v>
      </c>
      <c r="W3221">
        <v>2.96</v>
      </c>
      <c r="X3221">
        <v>29.6</v>
      </c>
      <c r="Y3221">
        <v>0</v>
      </c>
      <c r="AL3221" s="2" t="s">
        <v>3930</v>
      </c>
      <c r="AM3221" t="str">
        <f t="shared" si="50"/>
        <v>Iguais</v>
      </c>
    </row>
    <row r="3222" spans="1:39" hidden="1" x14ac:dyDescent="0.25">
      <c r="A3222" t="s">
        <v>3176</v>
      </c>
      <c r="B3222" t="s">
        <v>2209</v>
      </c>
      <c r="C3222" s="2">
        <v>45601</v>
      </c>
      <c r="D3222" s="2">
        <v>45610</v>
      </c>
      <c r="E3222" s="2">
        <v>45621</v>
      </c>
      <c r="F3222">
        <v>4</v>
      </c>
      <c r="G3222">
        <v>1896</v>
      </c>
      <c r="H3222" t="s">
        <v>2088</v>
      </c>
      <c r="I3222" t="s">
        <v>2089</v>
      </c>
      <c r="J3222" t="s">
        <v>40</v>
      </c>
      <c r="K3222" t="s">
        <v>41</v>
      </c>
      <c r="L3222" t="s">
        <v>2090</v>
      </c>
      <c r="M3222" t="s">
        <v>2091</v>
      </c>
      <c r="N3222">
        <v>3</v>
      </c>
      <c r="O3222" t="s">
        <v>44</v>
      </c>
      <c r="P3222">
        <v>0</v>
      </c>
      <c r="Q3222" t="s">
        <v>2421</v>
      </c>
      <c r="R3222" t="s">
        <v>2422</v>
      </c>
      <c r="S3222" t="s">
        <v>47</v>
      </c>
      <c r="T3222">
        <v>10</v>
      </c>
      <c r="U3222">
        <v>0</v>
      </c>
      <c r="V3222">
        <v>0</v>
      </c>
      <c r="W3222">
        <v>3.34</v>
      </c>
      <c r="X3222">
        <v>33.4</v>
      </c>
      <c r="Y3222">
        <v>0</v>
      </c>
      <c r="AL3222" s="2" t="s">
        <v>3930</v>
      </c>
      <c r="AM3222" t="str">
        <f t="shared" si="50"/>
        <v>Iguais</v>
      </c>
    </row>
    <row r="3223" spans="1:39" hidden="1" x14ac:dyDescent="0.25">
      <c r="A3223" t="s">
        <v>3176</v>
      </c>
      <c r="B3223" t="s">
        <v>2209</v>
      </c>
      <c r="C3223" s="2">
        <v>45601</v>
      </c>
      <c r="D3223" s="2">
        <v>45610</v>
      </c>
      <c r="E3223" s="2">
        <v>45621</v>
      </c>
      <c r="F3223">
        <v>4</v>
      </c>
      <c r="G3223">
        <v>1896</v>
      </c>
      <c r="H3223" t="s">
        <v>2088</v>
      </c>
      <c r="I3223" t="s">
        <v>2089</v>
      </c>
      <c r="J3223" t="s">
        <v>40</v>
      </c>
      <c r="K3223" t="s">
        <v>41</v>
      </c>
      <c r="L3223" t="s">
        <v>2090</v>
      </c>
      <c r="M3223" t="s">
        <v>2091</v>
      </c>
      <c r="N3223">
        <v>3</v>
      </c>
      <c r="O3223" t="s">
        <v>44</v>
      </c>
      <c r="P3223">
        <v>0</v>
      </c>
      <c r="Q3223" t="s">
        <v>3179</v>
      </c>
      <c r="R3223" t="s">
        <v>3180</v>
      </c>
      <c r="S3223" t="s">
        <v>47</v>
      </c>
      <c r="T3223">
        <v>10</v>
      </c>
      <c r="U3223">
        <v>0</v>
      </c>
      <c r="V3223">
        <v>0</v>
      </c>
      <c r="W3223">
        <v>3.27</v>
      </c>
      <c r="X3223">
        <v>32.700000000000003</v>
      </c>
      <c r="Y3223">
        <v>0</v>
      </c>
      <c r="AL3223" s="2" t="s">
        <v>3930</v>
      </c>
      <c r="AM3223" t="str">
        <f t="shared" si="50"/>
        <v>Iguais</v>
      </c>
    </row>
    <row r="3224" spans="1:39" hidden="1" x14ac:dyDescent="0.25">
      <c r="A3224" t="s">
        <v>3176</v>
      </c>
      <c r="B3224" t="s">
        <v>2209</v>
      </c>
      <c r="C3224" s="2">
        <v>45601</v>
      </c>
      <c r="D3224" s="2">
        <v>45610</v>
      </c>
      <c r="E3224" s="2">
        <v>45621</v>
      </c>
      <c r="F3224">
        <v>4</v>
      </c>
      <c r="G3224">
        <v>1896</v>
      </c>
      <c r="H3224" t="s">
        <v>2088</v>
      </c>
      <c r="I3224" t="s">
        <v>2089</v>
      </c>
      <c r="J3224" t="s">
        <v>40</v>
      </c>
      <c r="K3224" t="s">
        <v>41</v>
      </c>
      <c r="L3224" t="s">
        <v>2090</v>
      </c>
      <c r="M3224" t="s">
        <v>2091</v>
      </c>
      <c r="N3224">
        <v>3</v>
      </c>
      <c r="O3224" t="s">
        <v>44</v>
      </c>
      <c r="P3224">
        <v>0</v>
      </c>
      <c r="Q3224" t="s">
        <v>3181</v>
      </c>
      <c r="R3224" t="s">
        <v>3182</v>
      </c>
      <c r="S3224" t="s">
        <v>47</v>
      </c>
      <c r="T3224">
        <v>10</v>
      </c>
      <c r="U3224">
        <v>0</v>
      </c>
      <c r="V3224">
        <v>0</v>
      </c>
      <c r="W3224">
        <v>3.07</v>
      </c>
      <c r="X3224">
        <v>30.7</v>
      </c>
      <c r="Y3224">
        <v>0</v>
      </c>
      <c r="AL3224" s="2" t="s">
        <v>3930</v>
      </c>
      <c r="AM3224" t="str">
        <f t="shared" si="50"/>
        <v>Iguais</v>
      </c>
    </row>
    <row r="3225" spans="1:39" hidden="1" x14ac:dyDescent="0.25">
      <c r="A3225" t="s">
        <v>3183</v>
      </c>
      <c r="B3225" t="s">
        <v>2508</v>
      </c>
      <c r="C3225" s="2">
        <v>45602</v>
      </c>
      <c r="D3225" s="2">
        <v>45603</v>
      </c>
      <c r="E3225" s="2">
        <v>45610</v>
      </c>
      <c r="F3225">
        <v>4</v>
      </c>
      <c r="G3225">
        <v>3819</v>
      </c>
      <c r="H3225" t="s">
        <v>3184</v>
      </c>
      <c r="I3225" t="s">
        <v>3185</v>
      </c>
      <c r="J3225" t="s">
        <v>40</v>
      </c>
      <c r="K3225" t="s">
        <v>41</v>
      </c>
      <c r="L3225" t="s">
        <v>2488</v>
      </c>
      <c r="N3225">
        <v>0</v>
      </c>
      <c r="O3225" t="s">
        <v>44</v>
      </c>
      <c r="P3225">
        <v>0</v>
      </c>
      <c r="Q3225" t="s">
        <v>2546</v>
      </c>
      <c r="R3225" t="s">
        <v>2547</v>
      </c>
      <c r="S3225" t="s">
        <v>47</v>
      </c>
      <c r="T3225">
        <v>5</v>
      </c>
      <c r="U3225">
        <v>0</v>
      </c>
      <c r="V3225">
        <v>0</v>
      </c>
      <c r="W3225">
        <v>1.89</v>
      </c>
      <c r="X3225">
        <v>9.4499999999999993</v>
      </c>
      <c r="Y3225">
        <v>0</v>
      </c>
      <c r="AL3225" s="2" t="s">
        <v>3930</v>
      </c>
      <c r="AM3225" t="str">
        <f t="shared" si="50"/>
        <v>Iguais</v>
      </c>
    </row>
    <row r="3226" spans="1:39" hidden="1" x14ac:dyDescent="0.25">
      <c r="A3226" t="s">
        <v>3183</v>
      </c>
      <c r="B3226" t="s">
        <v>2508</v>
      </c>
      <c r="C3226" s="2">
        <v>45602</v>
      </c>
      <c r="D3226" s="2">
        <v>45603</v>
      </c>
      <c r="E3226" s="2">
        <v>45610</v>
      </c>
      <c r="F3226">
        <v>4</v>
      </c>
      <c r="G3226">
        <v>3819</v>
      </c>
      <c r="H3226" t="s">
        <v>3184</v>
      </c>
      <c r="I3226" t="s">
        <v>3185</v>
      </c>
      <c r="J3226" t="s">
        <v>40</v>
      </c>
      <c r="K3226" t="s">
        <v>41</v>
      </c>
      <c r="L3226" t="s">
        <v>2488</v>
      </c>
      <c r="N3226">
        <v>0</v>
      </c>
      <c r="O3226" t="s">
        <v>44</v>
      </c>
      <c r="P3226">
        <v>0</v>
      </c>
      <c r="Q3226" t="s">
        <v>2544</v>
      </c>
      <c r="R3226" t="s">
        <v>2545</v>
      </c>
      <c r="S3226" t="s">
        <v>47</v>
      </c>
      <c r="T3226">
        <v>5</v>
      </c>
      <c r="U3226">
        <v>0</v>
      </c>
      <c r="V3226">
        <v>0</v>
      </c>
      <c r="W3226">
        <v>2.99</v>
      </c>
      <c r="X3226">
        <v>14.95</v>
      </c>
      <c r="Y3226">
        <v>0</v>
      </c>
      <c r="AL3226" s="2" t="s">
        <v>3930</v>
      </c>
      <c r="AM3226" t="str">
        <f t="shared" si="50"/>
        <v>Iguais</v>
      </c>
    </row>
    <row r="3227" spans="1:39" hidden="1" x14ac:dyDescent="0.25">
      <c r="A3227" t="s">
        <v>3183</v>
      </c>
      <c r="B3227" t="s">
        <v>2508</v>
      </c>
      <c r="C3227" s="2">
        <v>45602</v>
      </c>
      <c r="D3227" s="2">
        <v>45603</v>
      </c>
      <c r="E3227" s="2">
        <v>45610</v>
      </c>
      <c r="F3227">
        <v>4</v>
      </c>
      <c r="G3227">
        <v>3819</v>
      </c>
      <c r="H3227" t="s">
        <v>3184</v>
      </c>
      <c r="I3227" t="s">
        <v>3185</v>
      </c>
      <c r="J3227" t="s">
        <v>40</v>
      </c>
      <c r="K3227" t="s">
        <v>41</v>
      </c>
      <c r="L3227" t="s">
        <v>2488</v>
      </c>
      <c r="N3227">
        <v>0</v>
      </c>
      <c r="O3227" t="s">
        <v>44</v>
      </c>
      <c r="P3227">
        <v>0</v>
      </c>
      <c r="Q3227" t="s">
        <v>2564</v>
      </c>
      <c r="R3227" t="s">
        <v>2565</v>
      </c>
      <c r="S3227" t="s">
        <v>47</v>
      </c>
      <c r="T3227">
        <v>5</v>
      </c>
      <c r="U3227">
        <v>0</v>
      </c>
      <c r="V3227">
        <v>0</v>
      </c>
      <c r="W3227">
        <v>2.79</v>
      </c>
      <c r="X3227">
        <v>13.95</v>
      </c>
      <c r="Y3227">
        <v>0</v>
      </c>
      <c r="AL3227" s="2" t="s">
        <v>3930</v>
      </c>
      <c r="AM3227" t="str">
        <f t="shared" si="50"/>
        <v>Iguais</v>
      </c>
    </row>
    <row r="3228" spans="1:39" hidden="1" x14ac:dyDescent="0.25">
      <c r="A3228" t="s">
        <v>3183</v>
      </c>
      <c r="B3228" t="s">
        <v>2508</v>
      </c>
      <c r="C3228" s="2">
        <v>45602</v>
      </c>
      <c r="D3228" s="2">
        <v>45603</v>
      </c>
      <c r="E3228" s="2">
        <v>45610</v>
      </c>
      <c r="F3228">
        <v>4</v>
      </c>
      <c r="G3228">
        <v>3819</v>
      </c>
      <c r="H3228" t="s">
        <v>3184</v>
      </c>
      <c r="I3228" t="s">
        <v>3185</v>
      </c>
      <c r="J3228" t="s">
        <v>40</v>
      </c>
      <c r="K3228" t="s">
        <v>41</v>
      </c>
      <c r="L3228" t="s">
        <v>2488</v>
      </c>
      <c r="N3228">
        <v>0</v>
      </c>
      <c r="O3228" t="s">
        <v>44</v>
      </c>
      <c r="P3228">
        <v>0</v>
      </c>
      <c r="Q3228" t="s">
        <v>2554</v>
      </c>
      <c r="R3228" t="s">
        <v>2555</v>
      </c>
      <c r="S3228" t="s">
        <v>47</v>
      </c>
      <c r="T3228">
        <v>5</v>
      </c>
      <c r="U3228">
        <v>0</v>
      </c>
      <c r="V3228">
        <v>0</v>
      </c>
      <c r="W3228">
        <v>3.29</v>
      </c>
      <c r="X3228">
        <v>16.45</v>
      </c>
      <c r="Y3228">
        <v>0</v>
      </c>
      <c r="AL3228" s="2" t="s">
        <v>3930</v>
      </c>
      <c r="AM3228" t="str">
        <f t="shared" si="50"/>
        <v>Iguais</v>
      </c>
    </row>
    <row r="3229" spans="1:39" hidden="1" x14ac:dyDescent="0.25">
      <c r="A3229" t="s">
        <v>3183</v>
      </c>
      <c r="B3229" t="s">
        <v>2508</v>
      </c>
      <c r="C3229" s="2">
        <v>45602</v>
      </c>
      <c r="D3229" s="2">
        <v>45603</v>
      </c>
      <c r="E3229" s="2">
        <v>45610</v>
      </c>
      <c r="F3229">
        <v>4</v>
      </c>
      <c r="G3229">
        <v>3819</v>
      </c>
      <c r="H3229" t="s">
        <v>3184</v>
      </c>
      <c r="I3229" t="s">
        <v>3185</v>
      </c>
      <c r="J3229" t="s">
        <v>40</v>
      </c>
      <c r="K3229" t="s">
        <v>41</v>
      </c>
      <c r="L3229" t="s">
        <v>2488</v>
      </c>
      <c r="N3229">
        <v>0</v>
      </c>
      <c r="O3229" t="s">
        <v>44</v>
      </c>
      <c r="P3229">
        <v>0</v>
      </c>
      <c r="Q3229" t="s">
        <v>2499</v>
      </c>
      <c r="R3229" t="s">
        <v>2500</v>
      </c>
      <c r="S3229" t="s">
        <v>47</v>
      </c>
      <c r="T3229">
        <v>5</v>
      </c>
      <c r="U3229">
        <v>0</v>
      </c>
      <c r="V3229">
        <v>0</v>
      </c>
      <c r="W3229">
        <v>3.29</v>
      </c>
      <c r="X3229">
        <v>16.45</v>
      </c>
      <c r="Y3229">
        <v>0</v>
      </c>
      <c r="AL3229" s="2" t="s">
        <v>3930</v>
      </c>
      <c r="AM3229" t="str">
        <f t="shared" si="50"/>
        <v>Iguais</v>
      </c>
    </row>
    <row r="3230" spans="1:39" hidden="1" x14ac:dyDescent="0.25">
      <c r="A3230" t="s">
        <v>3183</v>
      </c>
      <c r="B3230" t="s">
        <v>2508</v>
      </c>
      <c r="C3230" s="2">
        <v>45602</v>
      </c>
      <c r="D3230" s="2">
        <v>45603</v>
      </c>
      <c r="E3230" s="2">
        <v>45610</v>
      </c>
      <c r="F3230">
        <v>4</v>
      </c>
      <c r="G3230">
        <v>3819</v>
      </c>
      <c r="H3230" t="s">
        <v>3184</v>
      </c>
      <c r="I3230" t="s">
        <v>3185</v>
      </c>
      <c r="J3230" t="s">
        <v>40</v>
      </c>
      <c r="K3230" t="s">
        <v>41</v>
      </c>
      <c r="L3230" t="s">
        <v>2488</v>
      </c>
      <c r="N3230">
        <v>0</v>
      </c>
      <c r="O3230" t="s">
        <v>44</v>
      </c>
      <c r="P3230">
        <v>0</v>
      </c>
      <c r="Q3230" t="s">
        <v>2550</v>
      </c>
      <c r="R3230" t="s">
        <v>2551</v>
      </c>
      <c r="S3230" t="s">
        <v>47</v>
      </c>
      <c r="T3230">
        <v>5</v>
      </c>
      <c r="U3230">
        <v>0</v>
      </c>
      <c r="V3230">
        <v>0</v>
      </c>
      <c r="W3230">
        <v>2.99</v>
      </c>
      <c r="X3230">
        <v>14.95</v>
      </c>
      <c r="Y3230">
        <v>0</v>
      </c>
      <c r="AL3230" s="2" t="s">
        <v>3930</v>
      </c>
      <c r="AM3230" t="str">
        <f t="shared" si="50"/>
        <v>Iguais</v>
      </c>
    </row>
    <row r="3231" spans="1:39" hidden="1" x14ac:dyDescent="0.25">
      <c r="A3231" t="s">
        <v>3183</v>
      </c>
      <c r="B3231" t="s">
        <v>2508</v>
      </c>
      <c r="C3231" s="2">
        <v>45602</v>
      </c>
      <c r="D3231" s="2">
        <v>45603</v>
      </c>
      <c r="E3231" s="2">
        <v>45610</v>
      </c>
      <c r="F3231">
        <v>4</v>
      </c>
      <c r="G3231">
        <v>3819</v>
      </c>
      <c r="H3231" t="s">
        <v>3184</v>
      </c>
      <c r="I3231" t="s">
        <v>3185</v>
      </c>
      <c r="J3231" t="s">
        <v>40</v>
      </c>
      <c r="K3231" t="s">
        <v>41</v>
      </c>
      <c r="L3231" t="s">
        <v>2488</v>
      </c>
      <c r="N3231">
        <v>0</v>
      </c>
      <c r="O3231" t="s">
        <v>44</v>
      </c>
      <c r="P3231">
        <v>0</v>
      </c>
      <c r="Q3231" t="s">
        <v>2580</v>
      </c>
      <c r="R3231" t="s">
        <v>2581</v>
      </c>
      <c r="S3231" t="s">
        <v>47</v>
      </c>
      <c r="T3231">
        <v>5</v>
      </c>
      <c r="U3231">
        <v>0</v>
      </c>
      <c r="V3231">
        <v>0</v>
      </c>
      <c r="W3231">
        <v>3.45</v>
      </c>
      <c r="X3231">
        <v>17.25</v>
      </c>
      <c r="Y3231">
        <v>0</v>
      </c>
      <c r="AL3231" s="2" t="s">
        <v>3930</v>
      </c>
      <c r="AM3231" t="str">
        <f t="shared" si="50"/>
        <v>Iguais</v>
      </c>
    </row>
    <row r="3232" spans="1:39" hidden="1" x14ac:dyDescent="0.25">
      <c r="A3232" t="s">
        <v>3183</v>
      </c>
      <c r="B3232" t="s">
        <v>2508</v>
      </c>
      <c r="C3232" s="2">
        <v>45602</v>
      </c>
      <c r="D3232" s="2">
        <v>45603</v>
      </c>
      <c r="E3232" s="2">
        <v>45610</v>
      </c>
      <c r="F3232">
        <v>4</v>
      </c>
      <c r="G3232">
        <v>3819</v>
      </c>
      <c r="H3232" t="s">
        <v>3184</v>
      </c>
      <c r="I3232" t="s">
        <v>3185</v>
      </c>
      <c r="J3232" t="s">
        <v>40</v>
      </c>
      <c r="K3232" t="s">
        <v>41</v>
      </c>
      <c r="L3232" t="s">
        <v>2488</v>
      </c>
      <c r="N3232">
        <v>0</v>
      </c>
      <c r="O3232" t="s">
        <v>44</v>
      </c>
      <c r="P3232">
        <v>0</v>
      </c>
      <c r="Q3232" t="s">
        <v>2548</v>
      </c>
      <c r="R3232" t="s">
        <v>2549</v>
      </c>
      <c r="S3232" t="s">
        <v>47</v>
      </c>
      <c r="T3232">
        <v>5</v>
      </c>
      <c r="U3232">
        <v>0</v>
      </c>
      <c r="V3232">
        <v>0</v>
      </c>
      <c r="W3232">
        <v>3.29</v>
      </c>
      <c r="X3232">
        <v>16.45</v>
      </c>
      <c r="Y3232">
        <v>0</v>
      </c>
      <c r="AL3232" s="2" t="s">
        <v>3930</v>
      </c>
      <c r="AM3232" t="str">
        <f t="shared" si="50"/>
        <v>Iguais</v>
      </c>
    </row>
    <row r="3233" spans="1:39" hidden="1" x14ac:dyDescent="0.25">
      <c r="A3233" t="s">
        <v>3183</v>
      </c>
      <c r="B3233" t="s">
        <v>2508</v>
      </c>
      <c r="C3233" s="2">
        <v>45602</v>
      </c>
      <c r="D3233" s="2">
        <v>45603</v>
      </c>
      <c r="E3233" s="2">
        <v>45610</v>
      </c>
      <c r="F3233">
        <v>4</v>
      </c>
      <c r="G3233">
        <v>3819</v>
      </c>
      <c r="H3233" t="s">
        <v>3184</v>
      </c>
      <c r="I3233" t="s">
        <v>3185</v>
      </c>
      <c r="J3233" t="s">
        <v>40</v>
      </c>
      <c r="K3233" t="s">
        <v>41</v>
      </c>
      <c r="L3233" t="s">
        <v>2488</v>
      </c>
      <c r="N3233">
        <v>0</v>
      </c>
      <c r="O3233" t="s">
        <v>44</v>
      </c>
      <c r="P3233">
        <v>0</v>
      </c>
      <c r="Q3233" t="s">
        <v>2509</v>
      </c>
      <c r="R3233" t="s">
        <v>2510</v>
      </c>
      <c r="S3233" t="s">
        <v>47</v>
      </c>
      <c r="T3233">
        <v>5</v>
      </c>
      <c r="U3233">
        <v>0</v>
      </c>
      <c r="V3233">
        <v>0</v>
      </c>
      <c r="W3233">
        <v>3.45</v>
      </c>
      <c r="X3233">
        <v>17.25</v>
      </c>
      <c r="Y3233">
        <v>0</v>
      </c>
      <c r="AL3233" s="2" t="s">
        <v>3930</v>
      </c>
      <c r="AM3233" t="str">
        <f t="shared" si="50"/>
        <v>Iguais</v>
      </c>
    </row>
    <row r="3234" spans="1:39" hidden="1" x14ac:dyDescent="0.25">
      <c r="A3234" t="s">
        <v>3183</v>
      </c>
      <c r="B3234" t="s">
        <v>2508</v>
      </c>
      <c r="C3234" s="2">
        <v>45602</v>
      </c>
      <c r="D3234" s="2">
        <v>45603</v>
      </c>
      <c r="E3234" s="2">
        <v>45610</v>
      </c>
      <c r="F3234">
        <v>4</v>
      </c>
      <c r="G3234">
        <v>3819</v>
      </c>
      <c r="H3234" t="s">
        <v>3184</v>
      </c>
      <c r="I3234" t="s">
        <v>3185</v>
      </c>
      <c r="J3234" t="s">
        <v>40</v>
      </c>
      <c r="K3234" t="s">
        <v>41</v>
      </c>
      <c r="L3234" t="s">
        <v>2488</v>
      </c>
      <c r="N3234">
        <v>0</v>
      </c>
      <c r="O3234" t="s">
        <v>44</v>
      </c>
      <c r="P3234">
        <v>0</v>
      </c>
      <c r="Q3234" t="s">
        <v>2552</v>
      </c>
      <c r="R3234" t="s">
        <v>2553</v>
      </c>
      <c r="S3234" t="s">
        <v>47</v>
      </c>
      <c r="T3234">
        <v>5</v>
      </c>
      <c r="U3234">
        <v>0</v>
      </c>
      <c r="V3234">
        <v>0</v>
      </c>
      <c r="W3234">
        <v>2.79</v>
      </c>
      <c r="X3234">
        <v>13.95</v>
      </c>
      <c r="Y3234">
        <v>0</v>
      </c>
      <c r="AL3234" s="2" t="s">
        <v>3930</v>
      </c>
      <c r="AM3234" t="str">
        <f t="shared" si="50"/>
        <v>Iguais</v>
      </c>
    </row>
    <row r="3235" spans="1:39" hidden="1" x14ac:dyDescent="0.25">
      <c r="A3235" t="s">
        <v>3183</v>
      </c>
      <c r="B3235" t="s">
        <v>2508</v>
      </c>
      <c r="C3235" s="2">
        <v>45602</v>
      </c>
      <c r="D3235" s="2">
        <v>45603</v>
      </c>
      <c r="E3235" s="2">
        <v>45610</v>
      </c>
      <c r="F3235">
        <v>4</v>
      </c>
      <c r="G3235">
        <v>3819</v>
      </c>
      <c r="H3235" t="s">
        <v>3184</v>
      </c>
      <c r="I3235" t="s">
        <v>3185</v>
      </c>
      <c r="J3235" t="s">
        <v>40</v>
      </c>
      <c r="K3235" t="s">
        <v>41</v>
      </c>
      <c r="L3235" t="s">
        <v>2488</v>
      </c>
      <c r="N3235">
        <v>0</v>
      </c>
      <c r="O3235" t="s">
        <v>44</v>
      </c>
      <c r="P3235">
        <v>0</v>
      </c>
      <c r="Q3235" t="s">
        <v>2570</v>
      </c>
      <c r="R3235" t="s">
        <v>2571</v>
      </c>
      <c r="S3235" t="s">
        <v>47</v>
      </c>
      <c r="T3235">
        <v>5</v>
      </c>
      <c r="U3235">
        <v>0</v>
      </c>
      <c r="V3235">
        <v>0</v>
      </c>
      <c r="W3235">
        <v>2.99</v>
      </c>
      <c r="X3235">
        <v>14.95</v>
      </c>
      <c r="Y3235">
        <v>0</v>
      </c>
      <c r="AL3235" s="2" t="s">
        <v>3930</v>
      </c>
      <c r="AM3235" t="str">
        <f t="shared" si="50"/>
        <v>Iguais</v>
      </c>
    </row>
    <row r="3236" spans="1:39" hidden="1" x14ac:dyDescent="0.25">
      <c r="A3236" t="s">
        <v>3183</v>
      </c>
      <c r="B3236" t="s">
        <v>2508</v>
      </c>
      <c r="C3236" s="2">
        <v>45602</v>
      </c>
      <c r="D3236" s="2">
        <v>45603</v>
      </c>
      <c r="E3236" s="2">
        <v>45610</v>
      </c>
      <c r="F3236">
        <v>4</v>
      </c>
      <c r="G3236">
        <v>3819</v>
      </c>
      <c r="H3236" t="s">
        <v>3184</v>
      </c>
      <c r="I3236" t="s">
        <v>3185</v>
      </c>
      <c r="J3236" t="s">
        <v>40</v>
      </c>
      <c r="K3236" t="s">
        <v>41</v>
      </c>
      <c r="L3236" t="s">
        <v>2488</v>
      </c>
      <c r="N3236">
        <v>0</v>
      </c>
      <c r="O3236" t="s">
        <v>44</v>
      </c>
      <c r="P3236">
        <v>0</v>
      </c>
      <c r="Q3236" t="s">
        <v>2501</v>
      </c>
      <c r="R3236" t="s">
        <v>2502</v>
      </c>
      <c r="S3236" t="s">
        <v>47</v>
      </c>
      <c r="T3236">
        <v>5</v>
      </c>
      <c r="U3236">
        <v>0</v>
      </c>
      <c r="V3236">
        <v>0</v>
      </c>
      <c r="W3236">
        <v>3.29</v>
      </c>
      <c r="X3236">
        <v>16.45</v>
      </c>
      <c r="Y3236">
        <v>0</v>
      </c>
      <c r="AL3236" s="2" t="s">
        <v>3930</v>
      </c>
      <c r="AM3236" t="str">
        <f t="shared" si="50"/>
        <v>Iguais</v>
      </c>
    </row>
    <row r="3237" spans="1:39" hidden="1" x14ac:dyDescent="0.25">
      <c r="A3237" t="s">
        <v>3183</v>
      </c>
      <c r="B3237" t="s">
        <v>2508</v>
      </c>
      <c r="C3237" s="2">
        <v>45602</v>
      </c>
      <c r="D3237" s="2">
        <v>45603</v>
      </c>
      <c r="E3237" s="2">
        <v>45610</v>
      </c>
      <c r="F3237">
        <v>4</v>
      </c>
      <c r="G3237">
        <v>3819</v>
      </c>
      <c r="H3237" t="s">
        <v>3184</v>
      </c>
      <c r="I3237" t="s">
        <v>3185</v>
      </c>
      <c r="J3237" t="s">
        <v>40</v>
      </c>
      <c r="K3237" t="s">
        <v>41</v>
      </c>
      <c r="L3237" t="s">
        <v>2488</v>
      </c>
      <c r="N3237">
        <v>0</v>
      </c>
      <c r="O3237" t="s">
        <v>44</v>
      </c>
      <c r="P3237">
        <v>0</v>
      </c>
      <c r="Q3237" t="s">
        <v>2576</v>
      </c>
      <c r="R3237" t="s">
        <v>2577</v>
      </c>
      <c r="S3237" t="s">
        <v>47</v>
      </c>
      <c r="T3237">
        <v>5</v>
      </c>
      <c r="U3237">
        <v>0</v>
      </c>
      <c r="V3237">
        <v>0</v>
      </c>
      <c r="W3237">
        <v>3.45</v>
      </c>
      <c r="X3237">
        <v>17.25</v>
      </c>
      <c r="Y3237">
        <v>0</v>
      </c>
      <c r="AL3237" s="2" t="s">
        <v>3930</v>
      </c>
      <c r="AM3237" t="str">
        <f t="shared" si="50"/>
        <v>Iguais</v>
      </c>
    </row>
    <row r="3238" spans="1:39" hidden="1" x14ac:dyDescent="0.25">
      <c r="A3238" t="s">
        <v>3183</v>
      </c>
      <c r="B3238" t="s">
        <v>2508</v>
      </c>
      <c r="C3238" s="2">
        <v>45602</v>
      </c>
      <c r="D3238" s="2">
        <v>45603</v>
      </c>
      <c r="E3238" s="2">
        <v>45610</v>
      </c>
      <c r="F3238">
        <v>4</v>
      </c>
      <c r="G3238">
        <v>3819</v>
      </c>
      <c r="H3238" t="s">
        <v>3184</v>
      </c>
      <c r="I3238" t="s">
        <v>3185</v>
      </c>
      <c r="J3238" t="s">
        <v>40</v>
      </c>
      <c r="K3238" t="s">
        <v>41</v>
      </c>
      <c r="L3238" t="s">
        <v>2488</v>
      </c>
      <c r="N3238">
        <v>0</v>
      </c>
      <c r="O3238" t="s">
        <v>44</v>
      </c>
      <c r="P3238">
        <v>0</v>
      </c>
      <c r="Q3238" t="s">
        <v>2556</v>
      </c>
      <c r="R3238" t="s">
        <v>2557</v>
      </c>
      <c r="S3238" t="s">
        <v>134</v>
      </c>
      <c r="T3238">
        <v>1</v>
      </c>
      <c r="U3238">
        <v>0</v>
      </c>
      <c r="V3238">
        <v>0</v>
      </c>
      <c r="W3238">
        <v>1</v>
      </c>
      <c r="X3238">
        <v>1</v>
      </c>
      <c r="Y3238">
        <v>0</v>
      </c>
      <c r="AL3238" s="2" t="s">
        <v>3930</v>
      </c>
      <c r="AM3238" t="str">
        <f t="shared" si="50"/>
        <v>Iguais</v>
      </c>
    </row>
    <row r="3239" spans="1:39" hidden="1" x14ac:dyDescent="0.25">
      <c r="A3239" t="s">
        <v>3183</v>
      </c>
      <c r="B3239" t="s">
        <v>2508</v>
      </c>
      <c r="C3239" s="2">
        <v>45602</v>
      </c>
      <c r="D3239" s="2">
        <v>45603</v>
      </c>
      <c r="E3239" s="2">
        <v>45610</v>
      </c>
      <c r="F3239">
        <v>4</v>
      </c>
      <c r="G3239">
        <v>3819</v>
      </c>
      <c r="H3239" t="s">
        <v>3184</v>
      </c>
      <c r="I3239" t="s">
        <v>3185</v>
      </c>
      <c r="J3239" t="s">
        <v>40</v>
      </c>
      <c r="K3239" t="s">
        <v>41</v>
      </c>
      <c r="L3239" t="s">
        <v>2488</v>
      </c>
      <c r="N3239">
        <v>0</v>
      </c>
      <c r="O3239" t="s">
        <v>44</v>
      </c>
      <c r="P3239">
        <v>0</v>
      </c>
      <c r="Q3239" t="s">
        <v>2560</v>
      </c>
      <c r="R3239" t="s">
        <v>2561</v>
      </c>
      <c r="S3239" t="s">
        <v>47</v>
      </c>
      <c r="T3239">
        <v>5</v>
      </c>
      <c r="U3239">
        <v>0</v>
      </c>
      <c r="V3239">
        <v>0</v>
      </c>
      <c r="W3239">
        <v>2.99</v>
      </c>
      <c r="X3239">
        <v>14.95</v>
      </c>
      <c r="Y3239">
        <v>0</v>
      </c>
      <c r="AL3239" s="2" t="s">
        <v>3930</v>
      </c>
      <c r="AM3239" t="str">
        <f t="shared" si="50"/>
        <v>Iguais</v>
      </c>
    </row>
    <row r="3240" spans="1:39" hidden="1" x14ac:dyDescent="0.25">
      <c r="A3240" t="s">
        <v>3183</v>
      </c>
      <c r="B3240" t="s">
        <v>2508</v>
      </c>
      <c r="C3240" s="2">
        <v>45602</v>
      </c>
      <c r="D3240" s="2">
        <v>45603</v>
      </c>
      <c r="E3240" s="2">
        <v>45610</v>
      </c>
      <c r="F3240">
        <v>4</v>
      </c>
      <c r="G3240">
        <v>3819</v>
      </c>
      <c r="H3240" t="s">
        <v>3184</v>
      </c>
      <c r="I3240" t="s">
        <v>3185</v>
      </c>
      <c r="J3240" t="s">
        <v>40</v>
      </c>
      <c r="K3240" t="s">
        <v>41</v>
      </c>
      <c r="L3240" t="s">
        <v>2488</v>
      </c>
      <c r="N3240">
        <v>0</v>
      </c>
      <c r="O3240" t="s">
        <v>44</v>
      </c>
      <c r="P3240">
        <v>0</v>
      </c>
      <c r="Q3240" t="s">
        <v>2562</v>
      </c>
      <c r="R3240" t="s">
        <v>2563</v>
      </c>
      <c r="S3240" t="s">
        <v>47</v>
      </c>
      <c r="T3240">
        <v>5</v>
      </c>
      <c r="U3240">
        <v>0</v>
      </c>
      <c r="V3240">
        <v>0</v>
      </c>
      <c r="W3240">
        <v>3.45</v>
      </c>
      <c r="X3240">
        <v>17.25</v>
      </c>
      <c r="Y3240">
        <v>0</v>
      </c>
      <c r="AL3240" s="2" t="s">
        <v>3930</v>
      </c>
      <c r="AM3240" t="str">
        <f t="shared" si="50"/>
        <v>Iguais</v>
      </c>
    </row>
    <row r="3241" spans="1:39" hidden="1" x14ac:dyDescent="0.25">
      <c r="A3241" t="s">
        <v>3183</v>
      </c>
      <c r="B3241" t="s">
        <v>2508</v>
      </c>
      <c r="C3241" s="2">
        <v>45602</v>
      </c>
      <c r="D3241" s="2">
        <v>45603</v>
      </c>
      <c r="E3241" s="2">
        <v>45610</v>
      </c>
      <c r="F3241">
        <v>4</v>
      </c>
      <c r="G3241">
        <v>3819</v>
      </c>
      <c r="H3241" t="s">
        <v>3184</v>
      </c>
      <c r="I3241" t="s">
        <v>3185</v>
      </c>
      <c r="J3241" t="s">
        <v>40</v>
      </c>
      <c r="K3241" t="s">
        <v>41</v>
      </c>
      <c r="L3241" t="s">
        <v>2488</v>
      </c>
      <c r="N3241">
        <v>0</v>
      </c>
      <c r="O3241" t="s">
        <v>44</v>
      </c>
      <c r="P3241">
        <v>0</v>
      </c>
      <c r="Q3241" t="s">
        <v>2504</v>
      </c>
      <c r="R3241" t="s">
        <v>2505</v>
      </c>
      <c r="S3241" t="s">
        <v>47</v>
      </c>
      <c r="T3241">
        <v>5</v>
      </c>
      <c r="U3241">
        <v>0</v>
      </c>
      <c r="V3241">
        <v>0</v>
      </c>
      <c r="W3241">
        <v>3.45</v>
      </c>
      <c r="X3241">
        <v>17.25</v>
      </c>
      <c r="Y3241">
        <v>0</v>
      </c>
      <c r="AL3241" s="2" t="s">
        <v>3930</v>
      </c>
      <c r="AM3241" t="str">
        <f t="shared" si="50"/>
        <v>Iguais</v>
      </c>
    </row>
    <row r="3242" spans="1:39" hidden="1" x14ac:dyDescent="0.25">
      <c r="A3242" t="s">
        <v>3183</v>
      </c>
      <c r="B3242" t="s">
        <v>2508</v>
      </c>
      <c r="C3242" s="2">
        <v>45602</v>
      </c>
      <c r="D3242" s="2">
        <v>45603</v>
      </c>
      <c r="E3242" s="2">
        <v>45610</v>
      </c>
      <c r="F3242">
        <v>4</v>
      </c>
      <c r="G3242">
        <v>3819</v>
      </c>
      <c r="H3242" t="s">
        <v>3184</v>
      </c>
      <c r="I3242" t="s">
        <v>3185</v>
      </c>
      <c r="J3242" t="s">
        <v>40</v>
      </c>
      <c r="K3242" t="s">
        <v>41</v>
      </c>
      <c r="L3242" t="s">
        <v>2488</v>
      </c>
      <c r="N3242">
        <v>0</v>
      </c>
      <c r="O3242" t="s">
        <v>44</v>
      </c>
      <c r="P3242">
        <v>0</v>
      </c>
      <c r="Q3242" t="s">
        <v>2584</v>
      </c>
      <c r="R3242" t="s">
        <v>2585</v>
      </c>
      <c r="S3242" t="s">
        <v>47</v>
      </c>
      <c r="T3242">
        <v>5</v>
      </c>
      <c r="U3242">
        <v>0</v>
      </c>
      <c r="V3242">
        <v>0</v>
      </c>
      <c r="W3242">
        <v>2.99</v>
      </c>
      <c r="X3242">
        <v>14.95</v>
      </c>
      <c r="Y3242">
        <v>0</v>
      </c>
      <c r="AL3242" s="2" t="s">
        <v>3930</v>
      </c>
      <c r="AM3242" t="str">
        <f t="shared" si="50"/>
        <v>Iguais</v>
      </c>
    </row>
    <row r="3243" spans="1:39" hidden="1" x14ac:dyDescent="0.25">
      <c r="A3243" t="s">
        <v>3183</v>
      </c>
      <c r="B3243" t="s">
        <v>2508</v>
      </c>
      <c r="C3243" s="2">
        <v>45602</v>
      </c>
      <c r="D3243" s="2">
        <v>45603</v>
      </c>
      <c r="E3243" s="2">
        <v>45610</v>
      </c>
      <c r="F3243">
        <v>4</v>
      </c>
      <c r="G3243">
        <v>3819</v>
      </c>
      <c r="H3243" t="s">
        <v>3184</v>
      </c>
      <c r="I3243" t="s">
        <v>3185</v>
      </c>
      <c r="J3243" t="s">
        <v>40</v>
      </c>
      <c r="K3243" t="s">
        <v>41</v>
      </c>
      <c r="L3243" t="s">
        <v>2488</v>
      </c>
      <c r="N3243">
        <v>0</v>
      </c>
      <c r="O3243" t="s">
        <v>44</v>
      </c>
      <c r="P3243">
        <v>0</v>
      </c>
      <c r="Q3243" t="s">
        <v>2578</v>
      </c>
      <c r="R3243" t="s">
        <v>2579</v>
      </c>
      <c r="S3243" t="s">
        <v>47</v>
      </c>
      <c r="T3243">
        <v>5</v>
      </c>
      <c r="U3243">
        <v>0</v>
      </c>
      <c r="V3243">
        <v>0</v>
      </c>
      <c r="W3243">
        <v>2.99</v>
      </c>
      <c r="X3243">
        <v>14.95</v>
      </c>
      <c r="Y3243">
        <v>0</v>
      </c>
      <c r="AL3243" s="2" t="s">
        <v>3930</v>
      </c>
      <c r="AM3243" t="str">
        <f t="shared" si="50"/>
        <v>Iguais</v>
      </c>
    </row>
    <row r="3244" spans="1:39" hidden="1" x14ac:dyDescent="0.25">
      <c r="A3244" t="s">
        <v>3183</v>
      </c>
      <c r="B3244" t="s">
        <v>2508</v>
      </c>
      <c r="C3244" s="2">
        <v>45602</v>
      </c>
      <c r="D3244" s="2">
        <v>45603</v>
      </c>
      <c r="E3244" s="2">
        <v>45610</v>
      </c>
      <c r="F3244">
        <v>4</v>
      </c>
      <c r="G3244">
        <v>3819</v>
      </c>
      <c r="H3244" t="s">
        <v>3184</v>
      </c>
      <c r="I3244" t="s">
        <v>3185</v>
      </c>
      <c r="J3244" t="s">
        <v>40</v>
      </c>
      <c r="K3244" t="s">
        <v>41</v>
      </c>
      <c r="L3244" t="s">
        <v>2488</v>
      </c>
      <c r="N3244">
        <v>0</v>
      </c>
      <c r="O3244" t="s">
        <v>44</v>
      </c>
      <c r="P3244">
        <v>0</v>
      </c>
      <c r="Q3244" t="s">
        <v>2506</v>
      </c>
      <c r="R3244" t="s">
        <v>2507</v>
      </c>
      <c r="S3244" t="s">
        <v>47</v>
      </c>
      <c r="T3244">
        <v>5</v>
      </c>
      <c r="U3244">
        <v>0</v>
      </c>
      <c r="V3244">
        <v>0</v>
      </c>
      <c r="W3244">
        <v>3.29</v>
      </c>
      <c r="X3244">
        <v>16.45</v>
      </c>
      <c r="Y3244">
        <v>0</v>
      </c>
      <c r="AL3244" s="2" t="s">
        <v>3930</v>
      </c>
      <c r="AM3244" t="str">
        <f t="shared" si="50"/>
        <v>Iguais</v>
      </c>
    </row>
    <row r="3245" spans="1:39" hidden="1" x14ac:dyDescent="0.25">
      <c r="A3245" t="s">
        <v>3183</v>
      </c>
      <c r="B3245" t="s">
        <v>2508</v>
      </c>
      <c r="C3245" s="2">
        <v>45602</v>
      </c>
      <c r="D3245" s="2">
        <v>45603</v>
      </c>
      <c r="E3245" s="2">
        <v>45610</v>
      </c>
      <c r="F3245">
        <v>4</v>
      </c>
      <c r="G3245">
        <v>3819</v>
      </c>
      <c r="H3245" t="s">
        <v>3184</v>
      </c>
      <c r="I3245" t="s">
        <v>3185</v>
      </c>
      <c r="J3245" t="s">
        <v>40</v>
      </c>
      <c r="K3245" t="s">
        <v>41</v>
      </c>
      <c r="L3245" t="s">
        <v>2488</v>
      </c>
      <c r="N3245">
        <v>0</v>
      </c>
      <c r="O3245" t="s">
        <v>44</v>
      </c>
      <c r="P3245">
        <v>0</v>
      </c>
      <c r="Q3245" t="s">
        <v>2566</v>
      </c>
      <c r="R3245" t="s">
        <v>2567</v>
      </c>
      <c r="S3245" t="s">
        <v>47</v>
      </c>
      <c r="T3245">
        <v>5</v>
      </c>
      <c r="U3245">
        <v>0</v>
      </c>
      <c r="V3245">
        <v>0</v>
      </c>
      <c r="W3245">
        <v>2.99</v>
      </c>
      <c r="X3245">
        <v>14.95</v>
      </c>
      <c r="Y3245">
        <v>0</v>
      </c>
      <c r="AL3245" s="2" t="s">
        <v>3930</v>
      </c>
      <c r="AM3245" t="str">
        <f t="shared" si="50"/>
        <v>Iguais</v>
      </c>
    </row>
    <row r="3246" spans="1:39" hidden="1" x14ac:dyDescent="0.25">
      <c r="A3246" t="s">
        <v>3183</v>
      </c>
      <c r="B3246" t="s">
        <v>2508</v>
      </c>
      <c r="C3246" s="2">
        <v>45602</v>
      </c>
      <c r="D3246" s="2">
        <v>45603</v>
      </c>
      <c r="E3246" s="2">
        <v>45610</v>
      </c>
      <c r="F3246">
        <v>4</v>
      </c>
      <c r="G3246">
        <v>3819</v>
      </c>
      <c r="H3246" t="s">
        <v>3184</v>
      </c>
      <c r="I3246" t="s">
        <v>3185</v>
      </c>
      <c r="J3246" t="s">
        <v>40</v>
      </c>
      <c r="K3246" t="s">
        <v>41</v>
      </c>
      <c r="L3246" t="s">
        <v>2488</v>
      </c>
      <c r="N3246">
        <v>0</v>
      </c>
      <c r="O3246" t="s">
        <v>44</v>
      </c>
      <c r="P3246">
        <v>0</v>
      </c>
      <c r="Q3246" t="s">
        <v>2590</v>
      </c>
      <c r="R3246" t="s">
        <v>2591</v>
      </c>
      <c r="S3246" t="s">
        <v>47</v>
      </c>
      <c r="T3246">
        <v>5</v>
      </c>
      <c r="U3246">
        <v>0</v>
      </c>
      <c r="V3246">
        <v>0</v>
      </c>
      <c r="W3246">
        <v>2.99</v>
      </c>
      <c r="X3246">
        <v>14.95</v>
      </c>
      <c r="Y3246">
        <v>0</v>
      </c>
      <c r="AL3246" s="2" t="s">
        <v>3930</v>
      </c>
      <c r="AM3246" t="str">
        <f t="shared" si="50"/>
        <v>Iguais</v>
      </c>
    </row>
    <row r="3247" spans="1:39" hidden="1" x14ac:dyDescent="0.25">
      <c r="A3247" t="s">
        <v>3183</v>
      </c>
      <c r="B3247" t="s">
        <v>2508</v>
      </c>
      <c r="C3247" s="2">
        <v>45602</v>
      </c>
      <c r="D3247" s="2">
        <v>45603</v>
      </c>
      <c r="E3247" s="2">
        <v>45610</v>
      </c>
      <c r="F3247">
        <v>4</v>
      </c>
      <c r="G3247">
        <v>3819</v>
      </c>
      <c r="H3247" t="s">
        <v>3184</v>
      </c>
      <c r="I3247" t="s">
        <v>3185</v>
      </c>
      <c r="J3247" t="s">
        <v>40</v>
      </c>
      <c r="K3247" t="s">
        <v>41</v>
      </c>
      <c r="L3247" t="s">
        <v>2488</v>
      </c>
      <c r="N3247">
        <v>0</v>
      </c>
      <c r="O3247" t="s">
        <v>44</v>
      </c>
      <c r="P3247">
        <v>0</v>
      </c>
      <c r="Q3247" t="s">
        <v>2618</v>
      </c>
      <c r="R3247" t="s">
        <v>2619</v>
      </c>
      <c r="S3247" t="s">
        <v>47</v>
      </c>
      <c r="T3247">
        <v>5</v>
      </c>
      <c r="U3247">
        <v>0</v>
      </c>
      <c r="V3247">
        <v>0</v>
      </c>
      <c r="W3247">
        <v>2.99</v>
      </c>
      <c r="X3247">
        <v>14.95</v>
      </c>
      <c r="Y3247">
        <v>0</v>
      </c>
      <c r="AL3247" s="2" t="s">
        <v>3930</v>
      </c>
      <c r="AM3247" t="str">
        <f t="shared" si="50"/>
        <v>Iguais</v>
      </c>
    </row>
    <row r="3248" spans="1:39" hidden="1" x14ac:dyDescent="0.25">
      <c r="A3248" t="s">
        <v>3183</v>
      </c>
      <c r="B3248" t="s">
        <v>2508</v>
      </c>
      <c r="C3248" s="2">
        <v>45602</v>
      </c>
      <c r="D3248" s="2">
        <v>45603</v>
      </c>
      <c r="E3248" s="2">
        <v>45610</v>
      </c>
      <c r="F3248">
        <v>4</v>
      </c>
      <c r="G3248">
        <v>3819</v>
      </c>
      <c r="H3248" t="s">
        <v>3184</v>
      </c>
      <c r="I3248" t="s">
        <v>3185</v>
      </c>
      <c r="J3248" t="s">
        <v>40</v>
      </c>
      <c r="K3248" t="s">
        <v>41</v>
      </c>
      <c r="L3248" t="s">
        <v>2488</v>
      </c>
      <c r="N3248">
        <v>0</v>
      </c>
      <c r="O3248" t="s">
        <v>44</v>
      </c>
      <c r="P3248">
        <v>0</v>
      </c>
      <c r="Q3248" t="s">
        <v>2568</v>
      </c>
      <c r="R3248" t="s">
        <v>2569</v>
      </c>
      <c r="S3248" t="s">
        <v>47</v>
      </c>
      <c r="T3248">
        <v>5</v>
      </c>
      <c r="U3248">
        <v>0</v>
      </c>
      <c r="V3248">
        <v>0</v>
      </c>
      <c r="W3248">
        <v>3.29</v>
      </c>
      <c r="X3248">
        <v>16.45</v>
      </c>
      <c r="Y3248">
        <v>0</v>
      </c>
      <c r="AL3248" s="2" t="s">
        <v>3930</v>
      </c>
      <c r="AM3248" t="str">
        <f t="shared" si="50"/>
        <v>Iguais</v>
      </c>
    </row>
    <row r="3249" spans="1:39" hidden="1" x14ac:dyDescent="0.25">
      <c r="A3249" t="s">
        <v>3183</v>
      </c>
      <c r="B3249" t="s">
        <v>2508</v>
      </c>
      <c r="C3249" s="2">
        <v>45602</v>
      </c>
      <c r="D3249" s="2">
        <v>45603</v>
      </c>
      <c r="E3249" s="2">
        <v>45610</v>
      </c>
      <c r="F3249">
        <v>4</v>
      </c>
      <c r="G3249">
        <v>3819</v>
      </c>
      <c r="H3249" t="s">
        <v>3184</v>
      </c>
      <c r="I3249" t="s">
        <v>3185</v>
      </c>
      <c r="J3249" t="s">
        <v>40</v>
      </c>
      <c r="K3249" t="s">
        <v>41</v>
      </c>
      <c r="L3249" t="s">
        <v>2488</v>
      </c>
      <c r="N3249">
        <v>0</v>
      </c>
      <c r="O3249" t="s">
        <v>44</v>
      </c>
      <c r="P3249">
        <v>0</v>
      </c>
      <c r="Q3249" t="s">
        <v>2572</v>
      </c>
      <c r="R3249" t="s">
        <v>2573</v>
      </c>
      <c r="S3249" t="s">
        <v>47</v>
      </c>
      <c r="T3249">
        <v>5</v>
      </c>
      <c r="U3249">
        <v>0</v>
      </c>
      <c r="V3249">
        <v>0</v>
      </c>
      <c r="W3249">
        <v>2.99</v>
      </c>
      <c r="X3249">
        <v>14.95</v>
      </c>
      <c r="Y3249">
        <v>0</v>
      </c>
      <c r="AL3249" s="2" t="s">
        <v>3930</v>
      </c>
      <c r="AM3249" t="str">
        <f t="shared" si="50"/>
        <v>Iguais</v>
      </c>
    </row>
    <row r="3250" spans="1:39" hidden="1" x14ac:dyDescent="0.25">
      <c r="A3250" t="s">
        <v>3183</v>
      </c>
      <c r="B3250" t="s">
        <v>2508</v>
      </c>
      <c r="C3250" s="2">
        <v>45602</v>
      </c>
      <c r="D3250" s="2">
        <v>45603</v>
      </c>
      <c r="E3250" s="2">
        <v>45610</v>
      </c>
      <c r="F3250">
        <v>4</v>
      </c>
      <c r="G3250">
        <v>3819</v>
      </c>
      <c r="H3250" t="s">
        <v>3184</v>
      </c>
      <c r="I3250" t="s">
        <v>3185</v>
      </c>
      <c r="J3250" t="s">
        <v>40</v>
      </c>
      <c r="K3250" t="s">
        <v>41</v>
      </c>
      <c r="L3250" t="s">
        <v>2488</v>
      </c>
      <c r="N3250">
        <v>0</v>
      </c>
      <c r="O3250" t="s">
        <v>44</v>
      </c>
      <c r="P3250">
        <v>0</v>
      </c>
      <c r="Q3250" t="s">
        <v>2586</v>
      </c>
      <c r="R3250" t="s">
        <v>2587</v>
      </c>
      <c r="S3250" t="s">
        <v>47</v>
      </c>
      <c r="T3250">
        <v>5</v>
      </c>
      <c r="U3250">
        <v>0</v>
      </c>
      <c r="V3250">
        <v>0</v>
      </c>
      <c r="W3250">
        <v>2.99</v>
      </c>
      <c r="X3250">
        <v>14.95</v>
      </c>
      <c r="Y3250">
        <v>0</v>
      </c>
      <c r="AL3250" s="2" t="s">
        <v>3930</v>
      </c>
      <c r="AM3250" t="str">
        <f t="shared" si="50"/>
        <v>Iguais</v>
      </c>
    </row>
    <row r="3251" spans="1:39" hidden="1" x14ac:dyDescent="0.25">
      <c r="A3251" t="s">
        <v>3183</v>
      </c>
      <c r="B3251" t="s">
        <v>2508</v>
      </c>
      <c r="C3251" s="2">
        <v>45602</v>
      </c>
      <c r="D3251" s="2">
        <v>45603</v>
      </c>
      <c r="E3251" s="2">
        <v>45610</v>
      </c>
      <c r="F3251">
        <v>4</v>
      </c>
      <c r="G3251">
        <v>3819</v>
      </c>
      <c r="H3251" t="s">
        <v>3184</v>
      </c>
      <c r="I3251" t="s">
        <v>3185</v>
      </c>
      <c r="J3251" t="s">
        <v>40</v>
      </c>
      <c r="K3251" t="s">
        <v>41</v>
      </c>
      <c r="L3251" t="s">
        <v>2488</v>
      </c>
      <c r="N3251">
        <v>0</v>
      </c>
      <c r="O3251" t="s">
        <v>44</v>
      </c>
      <c r="P3251">
        <v>0</v>
      </c>
      <c r="Q3251" t="s">
        <v>2600</v>
      </c>
      <c r="R3251" t="s">
        <v>2601</v>
      </c>
      <c r="S3251" t="s">
        <v>47</v>
      </c>
      <c r="T3251">
        <v>5</v>
      </c>
      <c r="U3251">
        <v>0</v>
      </c>
      <c r="V3251">
        <v>0</v>
      </c>
      <c r="W3251">
        <v>3.45</v>
      </c>
      <c r="X3251">
        <v>17.25</v>
      </c>
      <c r="Y3251">
        <v>0</v>
      </c>
      <c r="AL3251" s="2" t="s">
        <v>3930</v>
      </c>
      <c r="AM3251" t="str">
        <f t="shared" si="50"/>
        <v>Iguais</v>
      </c>
    </row>
    <row r="3252" spans="1:39" hidden="1" x14ac:dyDescent="0.25">
      <c r="A3252" t="s">
        <v>3183</v>
      </c>
      <c r="B3252" t="s">
        <v>2508</v>
      </c>
      <c r="C3252" s="2">
        <v>45602</v>
      </c>
      <c r="D3252" s="2">
        <v>45603</v>
      </c>
      <c r="E3252" s="2">
        <v>45610</v>
      </c>
      <c r="F3252">
        <v>4</v>
      </c>
      <c r="G3252">
        <v>3819</v>
      </c>
      <c r="H3252" t="s">
        <v>3184</v>
      </c>
      <c r="I3252" t="s">
        <v>3185</v>
      </c>
      <c r="J3252" t="s">
        <v>40</v>
      </c>
      <c r="K3252" t="s">
        <v>41</v>
      </c>
      <c r="L3252" t="s">
        <v>2488</v>
      </c>
      <c r="N3252">
        <v>0</v>
      </c>
      <c r="O3252" t="s">
        <v>44</v>
      </c>
      <c r="P3252">
        <v>0</v>
      </c>
      <c r="Q3252" t="s">
        <v>2558</v>
      </c>
      <c r="R3252" t="s">
        <v>2559</v>
      </c>
      <c r="S3252" t="s">
        <v>47</v>
      </c>
      <c r="T3252">
        <v>5</v>
      </c>
      <c r="U3252">
        <v>0</v>
      </c>
      <c r="V3252">
        <v>0</v>
      </c>
      <c r="W3252">
        <v>3.29</v>
      </c>
      <c r="X3252">
        <v>16.45</v>
      </c>
      <c r="Y3252">
        <v>0</v>
      </c>
      <c r="AL3252" s="2" t="s">
        <v>3930</v>
      </c>
      <c r="AM3252" t="str">
        <f t="shared" si="50"/>
        <v>Iguais</v>
      </c>
    </row>
    <row r="3253" spans="1:39" hidden="1" x14ac:dyDescent="0.25">
      <c r="A3253" t="s">
        <v>3183</v>
      </c>
      <c r="B3253" t="s">
        <v>2508</v>
      </c>
      <c r="C3253" s="2">
        <v>45602</v>
      </c>
      <c r="D3253" s="2">
        <v>45603</v>
      </c>
      <c r="E3253" s="2">
        <v>45610</v>
      </c>
      <c r="F3253">
        <v>4</v>
      </c>
      <c r="G3253">
        <v>3819</v>
      </c>
      <c r="H3253" t="s">
        <v>3184</v>
      </c>
      <c r="I3253" t="s">
        <v>3185</v>
      </c>
      <c r="J3253" t="s">
        <v>40</v>
      </c>
      <c r="K3253" t="s">
        <v>41</v>
      </c>
      <c r="L3253" t="s">
        <v>2488</v>
      </c>
      <c r="N3253">
        <v>0</v>
      </c>
      <c r="O3253" t="s">
        <v>44</v>
      </c>
      <c r="P3253">
        <v>0</v>
      </c>
      <c r="Q3253" t="s">
        <v>2582</v>
      </c>
      <c r="R3253" t="s">
        <v>2583</v>
      </c>
      <c r="S3253" t="s">
        <v>47</v>
      </c>
      <c r="T3253">
        <v>5</v>
      </c>
      <c r="U3253">
        <v>0</v>
      </c>
      <c r="V3253">
        <v>0</v>
      </c>
      <c r="W3253">
        <v>2.99</v>
      </c>
      <c r="X3253">
        <v>14.95</v>
      </c>
      <c r="Y3253">
        <v>0</v>
      </c>
      <c r="AL3253" s="2" t="s">
        <v>3930</v>
      </c>
      <c r="AM3253" t="str">
        <f t="shared" si="50"/>
        <v>Iguais</v>
      </c>
    </row>
    <row r="3254" spans="1:39" hidden="1" x14ac:dyDescent="0.25">
      <c r="A3254" t="s">
        <v>3183</v>
      </c>
      <c r="B3254" t="s">
        <v>2508</v>
      </c>
      <c r="C3254" s="2">
        <v>45602</v>
      </c>
      <c r="D3254" s="2">
        <v>45603</v>
      </c>
      <c r="E3254" s="2">
        <v>45610</v>
      </c>
      <c r="F3254">
        <v>4</v>
      </c>
      <c r="G3254">
        <v>3819</v>
      </c>
      <c r="H3254" t="s">
        <v>3184</v>
      </c>
      <c r="I3254" t="s">
        <v>3185</v>
      </c>
      <c r="J3254" t="s">
        <v>40</v>
      </c>
      <c r="K3254" t="s">
        <v>41</v>
      </c>
      <c r="L3254" t="s">
        <v>2488</v>
      </c>
      <c r="N3254">
        <v>0</v>
      </c>
      <c r="O3254" t="s">
        <v>44</v>
      </c>
      <c r="P3254">
        <v>0</v>
      </c>
      <c r="Q3254" t="s">
        <v>2594</v>
      </c>
      <c r="R3254" t="s">
        <v>2595</v>
      </c>
      <c r="S3254" t="s">
        <v>47</v>
      </c>
      <c r="T3254">
        <v>5</v>
      </c>
      <c r="U3254">
        <v>0</v>
      </c>
      <c r="V3254">
        <v>0</v>
      </c>
      <c r="W3254">
        <v>2.99</v>
      </c>
      <c r="X3254">
        <v>14.95</v>
      </c>
      <c r="Y3254">
        <v>0</v>
      </c>
      <c r="AL3254" s="2" t="s">
        <v>3930</v>
      </c>
      <c r="AM3254" t="str">
        <f t="shared" si="50"/>
        <v>Iguais</v>
      </c>
    </row>
    <row r="3255" spans="1:39" hidden="1" x14ac:dyDescent="0.25">
      <c r="A3255" t="s">
        <v>3183</v>
      </c>
      <c r="B3255" t="s">
        <v>2508</v>
      </c>
      <c r="C3255" s="2">
        <v>45602</v>
      </c>
      <c r="D3255" s="2">
        <v>45603</v>
      </c>
      <c r="E3255" s="2">
        <v>45610</v>
      </c>
      <c r="F3255">
        <v>4</v>
      </c>
      <c r="G3255">
        <v>3819</v>
      </c>
      <c r="H3255" t="s">
        <v>3184</v>
      </c>
      <c r="I3255" t="s">
        <v>3185</v>
      </c>
      <c r="J3255" t="s">
        <v>40</v>
      </c>
      <c r="K3255" t="s">
        <v>41</v>
      </c>
      <c r="L3255" t="s">
        <v>2488</v>
      </c>
      <c r="N3255">
        <v>0</v>
      </c>
      <c r="O3255" t="s">
        <v>44</v>
      </c>
      <c r="P3255">
        <v>0</v>
      </c>
      <c r="Q3255" t="s">
        <v>2608</v>
      </c>
      <c r="R3255" t="s">
        <v>2609</v>
      </c>
      <c r="S3255" t="s">
        <v>47</v>
      </c>
      <c r="T3255">
        <v>5</v>
      </c>
      <c r="U3255">
        <v>0</v>
      </c>
      <c r="V3255">
        <v>0</v>
      </c>
      <c r="W3255">
        <v>3.45</v>
      </c>
      <c r="X3255">
        <v>17.25</v>
      </c>
      <c r="Y3255">
        <v>0</v>
      </c>
      <c r="AL3255" s="2" t="s">
        <v>3930</v>
      </c>
      <c r="AM3255" t="str">
        <f t="shared" si="50"/>
        <v>Iguais</v>
      </c>
    </row>
    <row r="3256" spans="1:39" hidden="1" x14ac:dyDescent="0.25">
      <c r="A3256" t="s">
        <v>3183</v>
      </c>
      <c r="B3256" t="s">
        <v>2508</v>
      </c>
      <c r="C3256" s="2">
        <v>45602</v>
      </c>
      <c r="D3256" s="2">
        <v>45603</v>
      </c>
      <c r="E3256" s="2">
        <v>45610</v>
      </c>
      <c r="F3256">
        <v>4</v>
      </c>
      <c r="G3256">
        <v>3819</v>
      </c>
      <c r="H3256" t="s">
        <v>3184</v>
      </c>
      <c r="I3256" t="s">
        <v>3185</v>
      </c>
      <c r="J3256" t="s">
        <v>40</v>
      </c>
      <c r="K3256" t="s">
        <v>41</v>
      </c>
      <c r="L3256" t="s">
        <v>2488</v>
      </c>
      <c r="N3256">
        <v>0</v>
      </c>
      <c r="O3256" t="s">
        <v>44</v>
      </c>
      <c r="P3256">
        <v>0</v>
      </c>
      <c r="Q3256" t="s">
        <v>2574</v>
      </c>
      <c r="R3256" t="s">
        <v>2575</v>
      </c>
      <c r="S3256" t="s">
        <v>47</v>
      </c>
      <c r="T3256">
        <v>5</v>
      </c>
      <c r="U3256">
        <v>0</v>
      </c>
      <c r="V3256">
        <v>0</v>
      </c>
      <c r="W3256">
        <v>3.45</v>
      </c>
      <c r="X3256">
        <v>17.25</v>
      </c>
      <c r="Y3256">
        <v>0</v>
      </c>
      <c r="AL3256" s="2" t="s">
        <v>3930</v>
      </c>
      <c r="AM3256" t="str">
        <f t="shared" si="50"/>
        <v>Iguais</v>
      </c>
    </row>
    <row r="3257" spans="1:39" hidden="1" x14ac:dyDescent="0.25">
      <c r="A3257" t="s">
        <v>3183</v>
      </c>
      <c r="B3257" t="s">
        <v>2508</v>
      </c>
      <c r="C3257" s="2">
        <v>45602</v>
      </c>
      <c r="D3257" s="2">
        <v>45603</v>
      </c>
      <c r="E3257" s="2">
        <v>45610</v>
      </c>
      <c r="F3257">
        <v>4</v>
      </c>
      <c r="G3257">
        <v>3819</v>
      </c>
      <c r="H3257" t="s">
        <v>3184</v>
      </c>
      <c r="I3257" t="s">
        <v>3185</v>
      </c>
      <c r="J3257" t="s">
        <v>40</v>
      </c>
      <c r="K3257" t="s">
        <v>41</v>
      </c>
      <c r="L3257" t="s">
        <v>2488</v>
      </c>
      <c r="N3257">
        <v>0</v>
      </c>
      <c r="O3257" t="s">
        <v>44</v>
      </c>
      <c r="P3257">
        <v>0</v>
      </c>
      <c r="Q3257" t="s">
        <v>2511</v>
      </c>
      <c r="R3257" t="s">
        <v>2512</v>
      </c>
      <c r="S3257" t="s">
        <v>47</v>
      </c>
      <c r="T3257">
        <v>5</v>
      </c>
      <c r="U3257">
        <v>0</v>
      </c>
      <c r="V3257">
        <v>0</v>
      </c>
      <c r="W3257">
        <v>2.99</v>
      </c>
      <c r="X3257">
        <v>14.95</v>
      </c>
      <c r="Y3257">
        <v>0</v>
      </c>
      <c r="AL3257" s="2" t="s">
        <v>3930</v>
      </c>
      <c r="AM3257" t="str">
        <f t="shared" si="50"/>
        <v>Iguais</v>
      </c>
    </row>
    <row r="3258" spans="1:39" hidden="1" x14ac:dyDescent="0.25">
      <c r="A3258" t="s">
        <v>3183</v>
      </c>
      <c r="B3258" t="s">
        <v>2508</v>
      </c>
      <c r="C3258" s="2">
        <v>45602</v>
      </c>
      <c r="D3258" s="2">
        <v>45603</v>
      </c>
      <c r="E3258" s="2">
        <v>45610</v>
      </c>
      <c r="F3258">
        <v>4</v>
      </c>
      <c r="G3258">
        <v>3819</v>
      </c>
      <c r="H3258" t="s">
        <v>3184</v>
      </c>
      <c r="I3258" t="s">
        <v>3185</v>
      </c>
      <c r="J3258" t="s">
        <v>40</v>
      </c>
      <c r="K3258" t="s">
        <v>41</v>
      </c>
      <c r="L3258" t="s">
        <v>2488</v>
      </c>
      <c r="N3258">
        <v>0</v>
      </c>
      <c r="O3258" t="s">
        <v>44</v>
      </c>
      <c r="P3258">
        <v>0</v>
      </c>
      <c r="Q3258" t="s">
        <v>2602</v>
      </c>
      <c r="R3258" t="s">
        <v>2603</v>
      </c>
      <c r="S3258" t="s">
        <v>47</v>
      </c>
      <c r="T3258">
        <v>5</v>
      </c>
      <c r="U3258">
        <v>0</v>
      </c>
      <c r="V3258">
        <v>0</v>
      </c>
      <c r="W3258">
        <v>2.99</v>
      </c>
      <c r="X3258">
        <v>14.95</v>
      </c>
      <c r="Y3258">
        <v>0</v>
      </c>
      <c r="AL3258" s="2" t="s">
        <v>3930</v>
      </c>
      <c r="AM3258" t="str">
        <f t="shared" si="50"/>
        <v>Iguais</v>
      </c>
    </row>
    <row r="3259" spans="1:39" hidden="1" x14ac:dyDescent="0.25">
      <c r="A3259" t="s">
        <v>3183</v>
      </c>
      <c r="B3259" t="s">
        <v>2508</v>
      </c>
      <c r="C3259" s="2">
        <v>45602</v>
      </c>
      <c r="D3259" s="2">
        <v>45603</v>
      </c>
      <c r="E3259" s="2">
        <v>45610</v>
      </c>
      <c r="F3259">
        <v>4</v>
      </c>
      <c r="G3259">
        <v>3819</v>
      </c>
      <c r="H3259" t="s">
        <v>3184</v>
      </c>
      <c r="I3259" t="s">
        <v>3185</v>
      </c>
      <c r="J3259" t="s">
        <v>40</v>
      </c>
      <c r="K3259" t="s">
        <v>41</v>
      </c>
      <c r="L3259" t="s">
        <v>2488</v>
      </c>
      <c r="N3259">
        <v>0</v>
      </c>
      <c r="O3259" t="s">
        <v>44</v>
      </c>
      <c r="P3259">
        <v>0</v>
      </c>
      <c r="Q3259" t="s">
        <v>2596</v>
      </c>
      <c r="R3259" t="s">
        <v>2597</v>
      </c>
      <c r="S3259" t="s">
        <v>47</v>
      </c>
      <c r="T3259">
        <v>5</v>
      </c>
      <c r="U3259">
        <v>0</v>
      </c>
      <c r="V3259">
        <v>0</v>
      </c>
      <c r="W3259">
        <v>2.99</v>
      </c>
      <c r="X3259">
        <v>14.95</v>
      </c>
      <c r="Y3259">
        <v>0</v>
      </c>
      <c r="AL3259" s="2" t="s">
        <v>3930</v>
      </c>
      <c r="AM3259" t="str">
        <f t="shared" si="50"/>
        <v>Iguais</v>
      </c>
    </row>
    <row r="3260" spans="1:39" hidden="1" x14ac:dyDescent="0.25">
      <c r="A3260" t="s">
        <v>3183</v>
      </c>
      <c r="B3260" t="s">
        <v>2508</v>
      </c>
      <c r="C3260" s="2">
        <v>45602</v>
      </c>
      <c r="D3260" s="2">
        <v>45603</v>
      </c>
      <c r="E3260" s="2">
        <v>45610</v>
      </c>
      <c r="F3260">
        <v>4</v>
      </c>
      <c r="G3260">
        <v>3819</v>
      </c>
      <c r="H3260" t="s">
        <v>3184</v>
      </c>
      <c r="I3260" t="s">
        <v>3185</v>
      </c>
      <c r="J3260" t="s">
        <v>40</v>
      </c>
      <c r="K3260" t="s">
        <v>41</v>
      </c>
      <c r="L3260" t="s">
        <v>2488</v>
      </c>
      <c r="N3260">
        <v>0</v>
      </c>
      <c r="O3260" t="s">
        <v>44</v>
      </c>
      <c r="P3260">
        <v>0</v>
      </c>
      <c r="Q3260" t="s">
        <v>2492</v>
      </c>
      <c r="R3260" t="s">
        <v>2493</v>
      </c>
      <c r="S3260" t="s">
        <v>47</v>
      </c>
      <c r="T3260">
        <v>5</v>
      </c>
      <c r="U3260">
        <v>0</v>
      </c>
      <c r="V3260">
        <v>0</v>
      </c>
      <c r="W3260">
        <v>2.99</v>
      </c>
      <c r="X3260">
        <v>14.95</v>
      </c>
      <c r="Y3260">
        <v>0</v>
      </c>
      <c r="AL3260" s="2" t="s">
        <v>3930</v>
      </c>
      <c r="AM3260" t="str">
        <f t="shared" si="50"/>
        <v>Iguais</v>
      </c>
    </row>
    <row r="3261" spans="1:39" hidden="1" x14ac:dyDescent="0.25">
      <c r="A3261" t="s">
        <v>3183</v>
      </c>
      <c r="B3261" t="s">
        <v>2508</v>
      </c>
      <c r="C3261" s="2">
        <v>45602</v>
      </c>
      <c r="D3261" s="2">
        <v>45603</v>
      </c>
      <c r="E3261" s="2">
        <v>45610</v>
      </c>
      <c r="F3261">
        <v>4</v>
      </c>
      <c r="G3261">
        <v>3819</v>
      </c>
      <c r="H3261" t="s">
        <v>3184</v>
      </c>
      <c r="I3261" t="s">
        <v>3185</v>
      </c>
      <c r="J3261" t="s">
        <v>40</v>
      </c>
      <c r="K3261" t="s">
        <v>41</v>
      </c>
      <c r="L3261" t="s">
        <v>2488</v>
      </c>
      <c r="N3261">
        <v>0</v>
      </c>
      <c r="O3261" t="s">
        <v>44</v>
      </c>
      <c r="P3261">
        <v>0</v>
      </c>
      <c r="Q3261" t="s">
        <v>2614</v>
      </c>
      <c r="R3261" t="s">
        <v>2615</v>
      </c>
      <c r="S3261" t="s">
        <v>47</v>
      </c>
      <c r="T3261">
        <v>5</v>
      </c>
      <c r="U3261">
        <v>0</v>
      </c>
      <c r="V3261">
        <v>0</v>
      </c>
      <c r="W3261">
        <v>3.45</v>
      </c>
      <c r="X3261">
        <v>17.25</v>
      </c>
      <c r="Y3261">
        <v>0</v>
      </c>
      <c r="AL3261" s="2" t="s">
        <v>3930</v>
      </c>
      <c r="AM3261" t="str">
        <f t="shared" si="50"/>
        <v>Iguais</v>
      </c>
    </row>
    <row r="3262" spans="1:39" hidden="1" x14ac:dyDescent="0.25">
      <c r="A3262" t="s">
        <v>3183</v>
      </c>
      <c r="B3262" t="s">
        <v>2508</v>
      </c>
      <c r="C3262" s="2">
        <v>45602</v>
      </c>
      <c r="D3262" s="2">
        <v>45603</v>
      </c>
      <c r="E3262" s="2">
        <v>45610</v>
      </c>
      <c r="F3262">
        <v>4</v>
      </c>
      <c r="G3262">
        <v>3819</v>
      </c>
      <c r="H3262" t="s">
        <v>3184</v>
      </c>
      <c r="I3262" t="s">
        <v>3185</v>
      </c>
      <c r="J3262" t="s">
        <v>40</v>
      </c>
      <c r="K3262" t="s">
        <v>41</v>
      </c>
      <c r="L3262" t="s">
        <v>2488</v>
      </c>
      <c r="N3262">
        <v>0</v>
      </c>
      <c r="O3262" t="s">
        <v>44</v>
      </c>
      <c r="P3262">
        <v>0</v>
      </c>
      <c r="Q3262" t="s">
        <v>2622</v>
      </c>
      <c r="R3262" t="s">
        <v>2623</v>
      </c>
      <c r="S3262" t="s">
        <v>47</v>
      </c>
      <c r="T3262">
        <v>5</v>
      </c>
      <c r="U3262">
        <v>0</v>
      </c>
      <c r="V3262">
        <v>0</v>
      </c>
      <c r="W3262">
        <v>3.45</v>
      </c>
      <c r="X3262">
        <v>17.25</v>
      </c>
      <c r="Y3262">
        <v>0</v>
      </c>
      <c r="AL3262" s="2" t="s">
        <v>3930</v>
      </c>
      <c r="AM3262" t="str">
        <f t="shared" si="50"/>
        <v>Iguais</v>
      </c>
    </row>
    <row r="3263" spans="1:39" hidden="1" x14ac:dyDescent="0.25">
      <c r="A3263" t="s">
        <v>3183</v>
      </c>
      <c r="B3263" t="s">
        <v>2508</v>
      </c>
      <c r="C3263" s="2">
        <v>45602</v>
      </c>
      <c r="D3263" s="2">
        <v>45603</v>
      </c>
      <c r="E3263" s="2">
        <v>45610</v>
      </c>
      <c r="F3263">
        <v>4</v>
      </c>
      <c r="G3263">
        <v>3819</v>
      </c>
      <c r="H3263" t="s">
        <v>3184</v>
      </c>
      <c r="I3263" t="s">
        <v>3185</v>
      </c>
      <c r="J3263" t="s">
        <v>40</v>
      </c>
      <c r="K3263" t="s">
        <v>41</v>
      </c>
      <c r="L3263" t="s">
        <v>2488</v>
      </c>
      <c r="N3263">
        <v>0</v>
      </c>
      <c r="O3263" t="s">
        <v>44</v>
      </c>
      <c r="P3263">
        <v>0</v>
      </c>
      <c r="Q3263" t="s">
        <v>2628</v>
      </c>
      <c r="R3263" t="s">
        <v>2629</v>
      </c>
      <c r="S3263" t="s">
        <v>47</v>
      </c>
      <c r="T3263">
        <v>5</v>
      </c>
      <c r="U3263">
        <v>0</v>
      </c>
      <c r="V3263">
        <v>0</v>
      </c>
      <c r="W3263">
        <v>2.99</v>
      </c>
      <c r="X3263">
        <v>14.95</v>
      </c>
      <c r="Y3263">
        <v>0</v>
      </c>
      <c r="AL3263" s="2" t="s">
        <v>3930</v>
      </c>
      <c r="AM3263" t="str">
        <f t="shared" si="50"/>
        <v>Iguais</v>
      </c>
    </row>
    <row r="3264" spans="1:39" hidden="1" x14ac:dyDescent="0.25">
      <c r="A3264" t="s">
        <v>3183</v>
      </c>
      <c r="B3264" t="s">
        <v>2508</v>
      </c>
      <c r="C3264" s="2">
        <v>45602</v>
      </c>
      <c r="D3264" s="2">
        <v>45603</v>
      </c>
      <c r="E3264" s="2">
        <v>45610</v>
      </c>
      <c r="F3264">
        <v>4</v>
      </c>
      <c r="G3264">
        <v>3819</v>
      </c>
      <c r="H3264" t="s">
        <v>3184</v>
      </c>
      <c r="I3264" t="s">
        <v>3185</v>
      </c>
      <c r="J3264" t="s">
        <v>40</v>
      </c>
      <c r="K3264" t="s">
        <v>41</v>
      </c>
      <c r="L3264" t="s">
        <v>2488</v>
      </c>
      <c r="N3264">
        <v>0</v>
      </c>
      <c r="O3264" t="s">
        <v>44</v>
      </c>
      <c r="P3264">
        <v>0</v>
      </c>
      <c r="Q3264" t="s">
        <v>2598</v>
      </c>
      <c r="R3264" t="s">
        <v>2599</v>
      </c>
      <c r="S3264" t="s">
        <v>47</v>
      </c>
      <c r="T3264">
        <v>5</v>
      </c>
      <c r="U3264">
        <v>0</v>
      </c>
      <c r="V3264">
        <v>0</v>
      </c>
      <c r="W3264">
        <v>2.99</v>
      </c>
      <c r="X3264">
        <v>14.95</v>
      </c>
      <c r="Y3264">
        <v>0</v>
      </c>
      <c r="AL3264" s="2" t="s">
        <v>3930</v>
      </c>
      <c r="AM3264" t="str">
        <f t="shared" si="50"/>
        <v>Iguais</v>
      </c>
    </row>
    <row r="3265" spans="1:39" hidden="1" x14ac:dyDescent="0.25">
      <c r="A3265" t="s">
        <v>3183</v>
      </c>
      <c r="B3265" t="s">
        <v>2508</v>
      </c>
      <c r="C3265" s="2">
        <v>45602</v>
      </c>
      <c r="D3265" s="2">
        <v>45603</v>
      </c>
      <c r="E3265" s="2">
        <v>45610</v>
      </c>
      <c r="F3265">
        <v>4</v>
      </c>
      <c r="G3265">
        <v>3819</v>
      </c>
      <c r="H3265" t="s">
        <v>3184</v>
      </c>
      <c r="I3265" t="s">
        <v>3185</v>
      </c>
      <c r="J3265" t="s">
        <v>40</v>
      </c>
      <c r="K3265" t="s">
        <v>41</v>
      </c>
      <c r="L3265" t="s">
        <v>2488</v>
      </c>
      <c r="N3265">
        <v>0</v>
      </c>
      <c r="O3265" t="s">
        <v>44</v>
      </c>
      <c r="P3265">
        <v>0</v>
      </c>
      <c r="Q3265" t="s">
        <v>2604</v>
      </c>
      <c r="R3265" t="s">
        <v>2605</v>
      </c>
      <c r="S3265" t="s">
        <v>47</v>
      </c>
      <c r="T3265">
        <v>5</v>
      </c>
      <c r="U3265">
        <v>0</v>
      </c>
      <c r="V3265">
        <v>0</v>
      </c>
      <c r="W3265">
        <v>2.99</v>
      </c>
      <c r="X3265">
        <v>14.95</v>
      </c>
      <c r="Y3265">
        <v>0</v>
      </c>
      <c r="AL3265" s="2" t="s">
        <v>3930</v>
      </c>
      <c r="AM3265" t="str">
        <f t="shared" si="50"/>
        <v>Iguais</v>
      </c>
    </row>
    <row r="3266" spans="1:39" hidden="1" x14ac:dyDescent="0.25">
      <c r="A3266" t="s">
        <v>3183</v>
      </c>
      <c r="B3266" t="s">
        <v>2508</v>
      </c>
      <c r="C3266" s="2">
        <v>45602</v>
      </c>
      <c r="D3266" s="2">
        <v>45603</v>
      </c>
      <c r="E3266" s="2">
        <v>45610</v>
      </c>
      <c r="F3266">
        <v>4</v>
      </c>
      <c r="G3266">
        <v>3819</v>
      </c>
      <c r="H3266" t="s">
        <v>3184</v>
      </c>
      <c r="I3266" t="s">
        <v>3185</v>
      </c>
      <c r="J3266" t="s">
        <v>40</v>
      </c>
      <c r="K3266" t="s">
        <v>41</v>
      </c>
      <c r="L3266" t="s">
        <v>2488</v>
      </c>
      <c r="N3266">
        <v>0</v>
      </c>
      <c r="O3266" t="s">
        <v>44</v>
      </c>
      <c r="P3266">
        <v>0</v>
      </c>
      <c r="Q3266" t="s">
        <v>2588</v>
      </c>
      <c r="R3266" t="s">
        <v>2589</v>
      </c>
      <c r="S3266" t="s">
        <v>47</v>
      </c>
      <c r="T3266">
        <v>5</v>
      </c>
      <c r="U3266">
        <v>0</v>
      </c>
      <c r="V3266">
        <v>0</v>
      </c>
      <c r="W3266">
        <v>2.99</v>
      </c>
      <c r="X3266">
        <v>14.95</v>
      </c>
      <c r="Y3266">
        <v>0</v>
      </c>
      <c r="AL3266" s="2" t="s">
        <v>3930</v>
      </c>
      <c r="AM3266" t="str">
        <f t="shared" ref="AM3266:AM3329" si="51">IF(AND(AD3266=AE3266, AE3266=AF3266), "Iguais", "Diferentes")</f>
        <v>Iguais</v>
      </c>
    </row>
    <row r="3267" spans="1:39" hidden="1" x14ac:dyDescent="0.25">
      <c r="A3267" t="s">
        <v>3183</v>
      </c>
      <c r="B3267" t="s">
        <v>2508</v>
      </c>
      <c r="C3267" s="2">
        <v>45602</v>
      </c>
      <c r="D3267" s="2">
        <v>45603</v>
      </c>
      <c r="E3267" s="2">
        <v>45610</v>
      </c>
      <c r="F3267">
        <v>4</v>
      </c>
      <c r="G3267">
        <v>3819</v>
      </c>
      <c r="H3267" t="s">
        <v>3184</v>
      </c>
      <c r="I3267" t="s">
        <v>3185</v>
      </c>
      <c r="J3267" t="s">
        <v>40</v>
      </c>
      <c r="K3267" t="s">
        <v>41</v>
      </c>
      <c r="L3267" t="s">
        <v>2488</v>
      </c>
      <c r="N3267">
        <v>0</v>
      </c>
      <c r="O3267" t="s">
        <v>44</v>
      </c>
      <c r="P3267">
        <v>0</v>
      </c>
      <c r="Q3267" t="s">
        <v>2612</v>
      </c>
      <c r="R3267" t="s">
        <v>2613</v>
      </c>
      <c r="S3267" t="s">
        <v>47</v>
      </c>
      <c r="T3267">
        <v>5</v>
      </c>
      <c r="U3267">
        <v>0</v>
      </c>
      <c r="V3267">
        <v>0</v>
      </c>
      <c r="W3267">
        <v>1.49</v>
      </c>
      <c r="X3267">
        <v>7.45</v>
      </c>
      <c r="Y3267">
        <v>0</v>
      </c>
      <c r="AL3267" s="2" t="s">
        <v>3930</v>
      </c>
      <c r="AM3267" t="str">
        <f t="shared" si="51"/>
        <v>Iguais</v>
      </c>
    </row>
    <row r="3268" spans="1:39" hidden="1" x14ac:dyDescent="0.25">
      <c r="A3268" t="s">
        <v>3183</v>
      </c>
      <c r="B3268" t="s">
        <v>2508</v>
      </c>
      <c r="C3268" s="2">
        <v>45602</v>
      </c>
      <c r="D3268" s="2">
        <v>45603</v>
      </c>
      <c r="E3268" s="2">
        <v>45610</v>
      </c>
      <c r="F3268">
        <v>4</v>
      </c>
      <c r="G3268">
        <v>3819</v>
      </c>
      <c r="H3268" t="s">
        <v>3184</v>
      </c>
      <c r="I3268" t="s">
        <v>3185</v>
      </c>
      <c r="J3268" t="s">
        <v>40</v>
      </c>
      <c r="K3268" t="s">
        <v>41</v>
      </c>
      <c r="L3268" t="s">
        <v>2488</v>
      </c>
      <c r="N3268">
        <v>0</v>
      </c>
      <c r="O3268" t="s">
        <v>44</v>
      </c>
      <c r="P3268">
        <v>0</v>
      </c>
      <c r="Q3268" t="s">
        <v>2610</v>
      </c>
      <c r="R3268" t="s">
        <v>2611</v>
      </c>
      <c r="S3268" t="s">
        <v>47</v>
      </c>
      <c r="T3268">
        <v>5</v>
      </c>
      <c r="U3268">
        <v>0</v>
      </c>
      <c r="V3268">
        <v>0</v>
      </c>
      <c r="W3268">
        <v>2.99</v>
      </c>
      <c r="X3268">
        <v>14.95</v>
      </c>
      <c r="Y3268">
        <v>0</v>
      </c>
      <c r="AL3268" s="2" t="s">
        <v>3930</v>
      </c>
      <c r="AM3268" t="str">
        <f t="shared" si="51"/>
        <v>Iguais</v>
      </c>
    </row>
    <row r="3269" spans="1:39" hidden="1" x14ac:dyDescent="0.25">
      <c r="A3269" t="s">
        <v>3183</v>
      </c>
      <c r="B3269" t="s">
        <v>2508</v>
      </c>
      <c r="C3269" s="2">
        <v>45602</v>
      </c>
      <c r="D3269" s="2">
        <v>45603</v>
      </c>
      <c r="E3269" s="2">
        <v>45610</v>
      </c>
      <c r="F3269">
        <v>4</v>
      </c>
      <c r="G3269">
        <v>3819</v>
      </c>
      <c r="H3269" t="s">
        <v>3184</v>
      </c>
      <c r="I3269" t="s">
        <v>3185</v>
      </c>
      <c r="J3269" t="s">
        <v>40</v>
      </c>
      <c r="K3269" t="s">
        <v>41</v>
      </c>
      <c r="L3269" t="s">
        <v>2488</v>
      </c>
      <c r="N3269">
        <v>0</v>
      </c>
      <c r="O3269" t="s">
        <v>44</v>
      </c>
      <c r="P3269">
        <v>0</v>
      </c>
      <c r="Q3269" t="s">
        <v>2620</v>
      </c>
      <c r="R3269" t="s">
        <v>2621</v>
      </c>
      <c r="S3269" t="s">
        <v>47</v>
      </c>
      <c r="T3269">
        <v>5</v>
      </c>
      <c r="U3269">
        <v>0</v>
      </c>
      <c r="V3269">
        <v>0</v>
      </c>
      <c r="W3269">
        <v>1.89</v>
      </c>
      <c r="X3269">
        <v>9.4499999999999993</v>
      </c>
      <c r="Y3269">
        <v>0</v>
      </c>
      <c r="AL3269" s="2" t="s">
        <v>3930</v>
      </c>
      <c r="AM3269" t="str">
        <f t="shared" si="51"/>
        <v>Iguais</v>
      </c>
    </row>
    <row r="3270" spans="1:39" hidden="1" x14ac:dyDescent="0.25">
      <c r="A3270" t="s">
        <v>3183</v>
      </c>
      <c r="B3270" t="s">
        <v>2508</v>
      </c>
      <c r="C3270" s="2">
        <v>45602</v>
      </c>
      <c r="D3270" s="2">
        <v>45603</v>
      </c>
      <c r="E3270" s="2">
        <v>45610</v>
      </c>
      <c r="F3270">
        <v>4</v>
      </c>
      <c r="G3270">
        <v>3819</v>
      </c>
      <c r="H3270" t="s">
        <v>3184</v>
      </c>
      <c r="I3270" t="s">
        <v>3185</v>
      </c>
      <c r="J3270" t="s">
        <v>40</v>
      </c>
      <c r="K3270" t="s">
        <v>41</v>
      </c>
      <c r="L3270" t="s">
        <v>2488</v>
      </c>
      <c r="N3270">
        <v>0</v>
      </c>
      <c r="O3270" t="s">
        <v>44</v>
      </c>
      <c r="P3270">
        <v>0</v>
      </c>
      <c r="Q3270" t="s">
        <v>2624</v>
      </c>
      <c r="R3270" t="s">
        <v>2625</v>
      </c>
      <c r="S3270" t="s">
        <v>47</v>
      </c>
      <c r="T3270">
        <v>5</v>
      </c>
      <c r="U3270">
        <v>0</v>
      </c>
      <c r="V3270">
        <v>0</v>
      </c>
      <c r="W3270">
        <v>2.99</v>
      </c>
      <c r="X3270">
        <v>14.95</v>
      </c>
      <c r="Y3270">
        <v>0</v>
      </c>
      <c r="AL3270" s="2" t="s">
        <v>3930</v>
      </c>
      <c r="AM3270" t="str">
        <f t="shared" si="51"/>
        <v>Iguais</v>
      </c>
    </row>
    <row r="3271" spans="1:39" hidden="1" x14ac:dyDescent="0.25">
      <c r="A3271" t="s">
        <v>3183</v>
      </c>
      <c r="B3271" t="s">
        <v>2508</v>
      </c>
      <c r="C3271" s="2">
        <v>45602</v>
      </c>
      <c r="D3271" s="2">
        <v>45603</v>
      </c>
      <c r="E3271" s="2">
        <v>45610</v>
      </c>
      <c r="F3271">
        <v>4</v>
      </c>
      <c r="G3271">
        <v>3819</v>
      </c>
      <c r="H3271" t="s">
        <v>3184</v>
      </c>
      <c r="I3271" t="s">
        <v>3185</v>
      </c>
      <c r="J3271" t="s">
        <v>40</v>
      </c>
      <c r="K3271" t="s">
        <v>41</v>
      </c>
      <c r="L3271" t="s">
        <v>2488</v>
      </c>
      <c r="N3271">
        <v>0</v>
      </c>
      <c r="O3271" t="s">
        <v>44</v>
      </c>
      <c r="P3271">
        <v>0</v>
      </c>
      <c r="Q3271" t="s">
        <v>2616</v>
      </c>
      <c r="R3271" t="s">
        <v>2617</v>
      </c>
      <c r="S3271" t="s">
        <v>17</v>
      </c>
      <c r="T3271">
        <v>5</v>
      </c>
      <c r="U3271">
        <v>0</v>
      </c>
      <c r="V3271">
        <v>0</v>
      </c>
      <c r="W3271">
        <v>1.99</v>
      </c>
      <c r="X3271">
        <v>9.9499999999999993</v>
      </c>
      <c r="Y3271">
        <v>0</v>
      </c>
      <c r="AL3271" s="2" t="s">
        <v>3930</v>
      </c>
      <c r="AM3271" t="str">
        <f t="shared" si="51"/>
        <v>Iguais</v>
      </c>
    </row>
    <row r="3272" spans="1:39" hidden="1" x14ac:dyDescent="0.25">
      <c r="A3272" t="s">
        <v>3183</v>
      </c>
      <c r="B3272" t="s">
        <v>2508</v>
      </c>
      <c r="C3272" s="2">
        <v>45602</v>
      </c>
      <c r="D3272" s="2">
        <v>45603</v>
      </c>
      <c r="E3272" s="2">
        <v>45610</v>
      </c>
      <c r="F3272">
        <v>4</v>
      </c>
      <c r="G3272">
        <v>3819</v>
      </c>
      <c r="H3272" t="s">
        <v>3184</v>
      </c>
      <c r="I3272" t="s">
        <v>3185</v>
      </c>
      <c r="J3272" t="s">
        <v>40</v>
      </c>
      <c r="K3272" t="s">
        <v>41</v>
      </c>
      <c r="L3272" t="s">
        <v>2488</v>
      </c>
      <c r="N3272">
        <v>0</v>
      </c>
      <c r="O3272" t="s">
        <v>44</v>
      </c>
      <c r="P3272">
        <v>0</v>
      </c>
      <c r="Q3272" t="s">
        <v>2592</v>
      </c>
      <c r="R3272" t="s">
        <v>2593</v>
      </c>
      <c r="S3272" t="s">
        <v>47</v>
      </c>
      <c r="T3272">
        <v>5</v>
      </c>
      <c r="U3272">
        <v>0</v>
      </c>
      <c r="V3272">
        <v>0</v>
      </c>
      <c r="W3272">
        <v>2.99</v>
      </c>
      <c r="X3272">
        <v>14.95</v>
      </c>
      <c r="Y3272">
        <v>0</v>
      </c>
      <c r="AL3272" s="2" t="s">
        <v>3930</v>
      </c>
      <c r="AM3272" t="str">
        <f t="shared" si="51"/>
        <v>Iguais</v>
      </c>
    </row>
    <row r="3273" spans="1:39" hidden="1" x14ac:dyDescent="0.25">
      <c r="A3273" t="s">
        <v>3183</v>
      </c>
      <c r="B3273" t="s">
        <v>2508</v>
      </c>
      <c r="C3273" s="2">
        <v>45602</v>
      </c>
      <c r="D3273" s="2">
        <v>45603</v>
      </c>
      <c r="E3273" s="2">
        <v>45610</v>
      </c>
      <c r="F3273">
        <v>4</v>
      </c>
      <c r="G3273">
        <v>3819</v>
      </c>
      <c r="H3273" t="s">
        <v>3184</v>
      </c>
      <c r="I3273" t="s">
        <v>3185</v>
      </c>
      <c r="J3273" t="s">
        <v>40</v>
      </c>
      <c r="K3273" t="s">
        <v>41</v>
      </c>
      <c r="L3273" t="s">
        <v>2488</v>
      </c>
      <c r="N3273">
        <v>0</v>
      </c>
      <c r="O3273" t="s">
        <v>44</v>
      </c>
      <c r="P3273">
        <v>0</v>
      </c>
      <c r="Q3273" t="s">
        <v>2606</v>
      </c>
      <c r="R3273" t="s">
        <v>2607</v>
      </c>
      <c r="S3273" t="s">
        <v>47</v>
      </c>
      <c r="T3273">
        <v>5</v>
      </c>
      <c r="U3273">
        <v>0</v>
      </c>
      <c r="V3273">
        <v>0</v>
      </c>
      <c r="W3273">
        <v>2.99</v>
      </c>
      <c r="X3273">
        <v>14.95</v>
      </c>
      <c r="Y3273">
        <v>0</v>
      </c>
      <c r="AL3273" s="2" t="s">
        <v>3930</v>
      </c>
      <c r="AM3273" t="str">
        <f t="shared" si="51"/>
        <v>Iguais</v>
      </c>
    </row>
    <row r="3274" spans="1:39" hidden="1" x14ac:dyDescent="0.25">
      <c r="A3274" t="s">
        <v>3183</v>
      </c>
      <c r="B3274" t="s">
        <v>2508</v>
      </c>
      <c r="C3274" s="2">
        <v>45602</v>
      </c>
      <c r="D3274" s="2">
        <v>45603</v>
      </c>
      <c r="E3274" s="2">
        <v>45610</v>
      </c>
      <c r="F3274">
        <v>4</v>
      </c>
      <c r="G3274">
        <v>3819</v>
      </c>
      <c r="H3274" t="s">
        <v>3184</v>
      </c>
      <c r="I3274" t="s">
        <v>3185</v>
      </c>
      <c r="J3274" t="s">
        <v>40</v>
      </c>
      <c r="K3274" t="s">
        <v>41</v>
      </c>
      <c r="L3274" t="s">
        <v>2488</v>
      </c>
      <c r="N3274">
        <v>0</v>
      </c>
      <c r="O3274" t="s">
        <v>44</v>
      </c>
      <c r="P3274">
        <v>0</v>
      </c>
      <c r="Q3274" t="s">
        <v>2626</v>
      </c>
      <c r="R3274" t="s">
        <v>2627</v>
      </c>
      <c r="S3274" t="s">
        <v>47</v>
      </c>
      <c r="T3274">
        <v>5</v>
      </c>
      <c r="U3274">
        <v>0</v>
      </c>
      <c r="V3274">
        <v>0</v>
      </c>
      <c r="W3274">
        <v>2.99</v>
      </c>
      <c r="X3274">
        <v>14.95</v>
      </c>
      <c r="Y3274">
        <v>0</v>
      </c>
      <c r="AL3274" s="2" t="s">
        <v>3930</v>
      </c>
      <c r="AM3274" t="str">
        <f t="shared" si="51"/>
        <v>Iguais</v>
      </c>
    </row>
    <row r="3275" spans="1:39" hidden="1" x14ac:dyDescent="0.25">
      <c r="A3275" t="s">
        <v>3186</v>
      </c>
      <c r="B3275" t="s">
        <v>3187</v>
      </c>
      <c r="C3275" s="2">
        <v>45602</v>
      </c>
      <c r="D3275" s="2">
        <v>45603</v>
      </c>
      <c r="E3275" s="2">
        <v>45603</v>
      </c>
      <c r="F3275">
        <v>4</v>
      </c>
      <c r="G3275">
        <v>3820</v>
      </c>
      <c r="H3275" t="s">
        <v>3188</v>
      </c>
      <c r="I3275" t="s">
        <v>3189</v>
      </c>
      <c r="J3275" t="s">
        <v>2498</v>
      </c>
      <c r="K3275" t="s">
        <v>41</v>
      </c>
      <c r="L3275" t="s">
        <v>2488</v>
      </c>
      <c r="N3275">
        <v>0</v>
      </c>
      <c r="O3275" t="s">
        <v>44</v>
      </c>
      <c r="P3275">
        <v>0</v>
      </c>
      <c r="Q3275" t="s">
        <v>2954</v>
      </c>
      <c r="R3275" t="s">
        <v>2955</v>
      </c>
      <c r="S3275" t="s">
        <v>17</v>
      </c>
      <c r="T3275">
        <v>1</v>
      </c>
      <c r="U3275">
        <v>7</v>
      </c>
      <c r="V3275">
        <v>0</v>
      </c>
      <c r="W3275">
        <v>19.899999999999999</v>
      </c>
      <c r="X3275">
        <v>19.899999999999999</v>
      </c>
      <c r="Y3275">
        <v>0</v>
      </c>
      <c r="AL3275" s="2" t="s">
        <v>3930</v>
      </c>
      <c r="AM3275" t="str">
        <f t="shared" si="51"/>
        <v>Iguais</v>
      </c>
    </row>
    <row r="3276" spans="1:39" hidden="1" x14ac:dyDescent="0.25">
      <c r="A3276" t="s">
        <v>3186</v>
      </c>
      <c r="B3276" t="s">
        <v>3187</v>
      </c>
      <c r="C3276" s="2">
        <v>45602</v>
      </c>
      <c r="D3276" s="2">
        <v>45603</v>
      </c>
      <c r="E3276" s="2">
        <v>45603</v>
      </c>
      <c r="F3276">
        <v>4</v>
      </c>
      <c r="G3276">
        <v>3820</v>
      </c>
      <c r="H3276" t="s">
        <v>3188</v>
      </c>
      <c r="I3276" t="s">
        <v>3189</v>
      </c>
      <c r="J3276" t="s">
        <v>2498</v>
      </c>
      <c r="K3276" t="s">
        <v>41</v>
      </c>
      <c r="L3276" t="s">
        <v>2488</v>
      </c>
      <c r="N3276">
        <v>0</v>
      </c>
      <c r="O3276" t="s">
        <v>44</v>
      </c>
      <c r="P3276">
        <v>0</v>
      </c>
      <c r="Q3276" t="s">
        <v>3108</v>
      </c>
      <c r="R3276" t="s">
        <v>3109</v>
      </c>
      <c r="S3276" t="s">
        <v>17</v>
      </c>
      <c r="T3276">
        <v>1</v>
      </c>
      <c r="U3276">
        <v>7</v>
      </c>
      <c r="V3276">
        <v>0</v>
      </c>
      <c r="W3276">
        <v>19.899999999999999</v>
      </c>
      <c r="X3276">
        <v>19.899999999999999</v>
      </c>
      <c r="Y3276">
        <v>0</v>
      </c>
      <c r="AL3276" s="2" t="s">
        <v>3930</v>
      </c>
      <c r="AM3276" t="str">
        <f t="shared" si="51"/>
        <v>Iguais</v>
      </c>
    </row>
    <row r="3277" spans="1:39" hidden="1" x14ac:dyDescent="0.25">
      <c r="A3277" t="s">
        <v>3190</v>
      </c>
      <c r="B3277" t="s">
        <v>174</v>
      </c>
      <c r="C3277" s="2">
        <v>45602</v>
      </c>
      <c r="D3277" s="2">
        <v>45604</v>
      </c>
      <c r="E3277" s="2">
        <v>45609</v>
      </c>
      <c r="F3277">
        <v>2</v>
      </c>
      <c r="G3277">
        <v>2129</v>
      </c>
      <c r="H3277" t="s">
        <v>175</v>
      </c>
      <c r="I3277" t="s">
        <v>176</v>
      </c>
      <c r="J3277" t="s">
        <v>40</v>
      </c>
      <c r="K3277" t="s">
        <v>41</v>
      </c>
      <c r="L3277" t="s">
        <v>101</v>
      </c>
      <c r="M3277" t="s">
        <v>177</v>
      </c>
      <c r="N3277">
        <v>5</v>
      </c>
      <c r="O3277" t="s">
        <v>44</v>
      </c>
      <c r="P3277">
        <v>0</v>
      </c>
      <c r="Q3277" t="s">
        <v>705</v>
      </c>
      <c r="R3277" t="s">
        <v>706</v>
      </c>
      <c r="S3277" t="s">
        <v>47</v>
      </c>
      <c r="T3277">
        <v>20</v>
      </c>
      <c r="U3277">
        <v>0</v>
      </c>
      <c r="V3277">
        <v>0</v>
      </c>
      <c r="W3277">
        <v>3.19</v>
      </c>
      <c r="X3277">
        <v>63.8</v>
      </c>
      <c r="Y3277">
        <v>0</v>
      </c>
      <c r="AL3277" s="2" t="s">
        <v>3930</v>
      </c>
      <c r="AM3277" t="str">
        <f t="shared" si="51"/>
        <v>Iguais</v>
      </c>
    </row>
    <row r="3278" spans="1:39" hidden="1" x14ac:dyDescent="0.25">
      <c r="A3278" t="s">
        <v>3190</v>
      </c>
      <c r="B3278" t="s">
        <v>174</v>
      </c>
      <c r="C3278" s="2">
        <v>45602</v>
      </c>
      <c r="D3278" s="2">
        <v>45604</v>
      </c>
      <c r="E3278" s="2">
        <v>45609</v>
      </c>
      <c r="F3278">
        <v>2</v>
      </c>
      <c r="G3278">
        <v>2129</v>
      </c>
      <c r="H3278" t="s">
        <v>175</v>
      </c>
      <c r="I3278" t="s">
        <v>176</v>
      </c>
      <c r="J3278" t="s">
        <v>40</v>
      </c>
      <c r="K3278" t="s">
        <v>41</v>
      </c>
      <c r="L3278" t="s">
        <v>101</v>
      </c>
      <c r="M3278" t="s">
        <v>177</v>
      </c>
      <c r="N3278">
        <v>5</v>
      </c>
      <c r="O3278" t="s">
        <v>44</v>
      </c>
      <c r="P3278">
        <v>0</v>
      </c>
      <c r="Q3278" t="s">
        <v>588</v>
      </c>
      <c r="R3278" t="s">
        <v>589</v>
      </c>
      <c r="S3278" t="s">
        <v>47</v>
      </c>
      <c r="T3278">
        <v>20</v>
      </c>
      <c r="U3278">
        <v>0</v>
      </c>
      <c r="V3278">
        <v>0</v>
      </c>
      <c r="W3278">
        <v>3.19</v>
      </c>
      <c r="X3278">
        <v>63.8</v>
      </c>
      <c r="Y3278">
        <v>0</v>
      </c>
      <c r="AL3278" s="2" t="s">
        <v>3930</v>
      </c>
      <c r="AM3278" t="str">
        <f t="shared" si="51"/>
        <v>Iguais</v>
      </c>
    </row>
    <row r="3279" spans="1:39" hidden="1" x14ac:dyDescent="0.25">
      <c r="A3279" t="s">
        <v>3190</v>
      </c>
      <c r="B3279" t="s">
        <v>174</v>
      </c>
      <c r="C3279" s="2">
        <v>45602</v>
      </c>
      <c r="D3279" s="2">
        <v>45604</v>
      </c>
      <c r="E3279" s="2">
        <v>45609</v>
      </c>
      <c r="F3279">
        <v>2</v>
      </c>
      <c r="G3279">
        <v>2129</v>
      </c>
      <c r="H3279" t="s">
        <v>175</v>
      </c>
      <c r="I3279" t="s">
        <v>176</v>
      </c>
      <c r="J3279" t="s">
        <v>40</v>
      </c>
      <c r="K3279" t="s">
        <v>41</v>
      </c>
      <c r="L3279" t="s">
        <v>101</v>
      </c>
      <c r="M3279" t="s">
        <v>177</v>
      </c>
      <c r="N3279">
        <v>5</v>
      </c>
      <c r="O3279" t="s">
        <v>44</v>
      </c>
      <c r="P3279">
        <v>0</v>
      </c>
      <c r="Q3279" t="s">
        <v>433</v>
      </c>
      <c r="R3279" t="s">
        <v>434</v>
      </c>
      <c r="S3279" t="s">
        <v>47</v>
      </c>
      <c r="T3279">
        <v>10</v>
      </c>
      <c r="U3279">
        <v>0</v>
      </c>
      <c r="V3279">
        <v>0</v>
      </c>
      <c r="W3279">
        <v>7.89</v>
      </c>
      <c r="X3279">
        <v>78.900000000000006</v>
      </c>
      <c r="Y3279">
        <v>0</v>
      </c>
      <c r="AL3279" s="2" t="s">
        <v>3930</v>
      </c>
      <c r="AM3279" t="str">
        <f t="shared" si="51"/>
        <v>Iguais</v>
      </c>
    </row>
    <row r="3280" spans="1:39" hidden="1" x14ac:dyDescent="0.25">
      <c r="A3280" t="s">
        <v>3190</v>
      </c>
      <c r="B3280" t="s">
        <v>174</v>
      </c>
      <c r="C3280" s="2">
        <v>45602</v>
      </c>
      <c r="D3280" s="2">
        <v>45604</v>
      </c>
      <c r="E3280" s="2">
        <v>45609</v>
      </c>
      <c r="F3280">
        <v>2</v>
      </c>
      <c r="G3280">
        <v>2129</v>
      </c>
      <c r="H3280" t="s">
        <v>175</v>
      </c>
      <c r="I3280" t="s">
        <v>176</v>
      </c>
      <c r="J3280" t="s">
        <v>40</v>
      </c>
      <c r="K3280" t="s">
        <v>41</v>
      </c>
      <c r="L3280" t="s">
        <v>101</v>
      </c>
      <c r="M3280" t="s">
        <v>177</v>
      </c>
      <c r="N3280">
        <v>5</v>
      </c>
      <c r="O3280" t="s">
        <v>44</v>
      </c>
      <c r="P3280">
        <v>0</v>
      </c>
      <c r="Q3280" t="s">
        <v>178</v>
      </c>
      <c r="R3280" t="s">
        <v>179</v>
      </c>
      <c r="S3280" t="s">
        <v>47</v>
      </c>
      <c r="T3280">
        <v>10</v>
      </c>
      <c r="U3280">
        <v>0</v>
      </c>
      <c r="V3280">
        <v>0</v>
      </c>
      <c r="W3280">
        <v>3.19</v>
      </c>
      <c r="X3280">
        <v>31.9</v>
      </c>
      <c r="Y3280">
        <v>0</v>
      </c>
      <c r="AL3280" s="2" t="s">
        <v>3930</v>
      </c>
      <c r="AM3280" t="str">
        <f t="shared" si="51"/>
        <v>Iguais</v>
      </c>
    </row>
    <row r="3281" spans="1:39" hidden="1" x14ac:dyDescent="0.25">
      <c r="A3281" t="s">
        <v>3190</v>
      </c>
      <c r="B3281" t="s">
        <v>174</v>
      </c>
      <c r="C3281" s="2">
        <v>45602</v>
      </c>
      <c r="D3281" s="2">
        <v>45604</v>
      </c>
      <c r="E3281" s="2">
        <v>45609</v>
      </c>
      <c r="F3281">
        <v>2</v>
      </c>
      <c r="G3281">
        <v>2129</v>
      </c>
      <c r="H3281" t="s">
        <v>175</v>
      </c>
      <c r="I3281" t="s">
        <v>176</v>
      </c>
      <c r="J3281" t="s">
        <v>40</v>
      </c>
      <c r="K3281" t="s">
        <v>41</v>
      </c>
      <c r="L3281" t="s">
        <v>101</v>
      </c>
      <c r="M3281" t="s">
        <v>177</v>
      </c>
      <c r="N3281">
        <v>5</v>
      </c>
      <c r="O3281" t="s">
        <v>44</v>
      </c>
      <c r="P3281">
        <v>0</v>
      </c>
      <c r="Q3281" t="s">
        <v>75</v>
      </c>
      <c r="R3281" t="s">
        <v>76</v>
      </c>
      <c r="S3281" t="s">
        <v>47</v>
      </c>
      <c r="T3281">
        <v>20</v>
      </c>
      <c r="U3281">
        <v>0</v>
      </c>
      <c r="V3281">
        <v>0</v>
      </c>
      <c r="W3281">
        <v>3.19</v>
      </c>
      <c r="X3281">
        <v>63.8</v>
      </c>
      <c r="Y3281">
        <v>0</v>
      </c>
      <c r="AL3281" s="2" t="s">
        <v>3930</v>
      </c>
      <c r="AM3281" t="str">
        <f t="shared" si="51"/>
        <v>Iguais</v>
      </c>
    </row>
    <row r="3282" spans="1:39" hidden="1" x14ac:dyDescent="0.25">
      <c r="A3282" t="s">
        <v>3190</v>
      </c>
      <c r="B3282" t="s">
        <v>174</v>
      </c>
      <c r="C3282" s="2">
        <v>45602</v>
      </c>
      <c r="D3282" s="2">
        <v>45604</v>
      </c>
      <c r="E3282" s="2">
        <v>45609</v>
      </c>
      <c r="F3282">
        <v>2</v>
      </c>
      <c r="G3282">
        <v>2129</v>
      </c>
      <c r="H3282" t="s">
        <v>175</v>
      </c>
      <c r="I3282" t="s">
        <v>176</v>
      </c>
      <c r="J3282" t="s">
        <v>40</v>
      </c>
      <c r="K3282" t="s">
        <v>41</v>
      </c>
      <c r="L3282" t="s">
        <v>101</v>
      </c>
      <c r="M3282" t="s">
        <v>177</v>
      </c>
      <c r="N3282">
        <v>5</v>
      </c>
      <c r="O3282" t="s">
        <v>44</v>
      </c>
      <c r="P3282">
        <v>0</v>
      </c>
      <c r="Q3282" t="s">
        <v>580</v>
      </c>
      <c r="R3282" t="s">
        <v>581</v>
      </c>
      <c r="S3282" t="s">
        <v>47</v>
      </c>
      <c r="T3282">
        <v>30</v>
      </c>
      <c r="U3282">
        <v>0</v>
      </c>
      <c r="V3282">
        <v>0</v>
      </c>
      <c r="W3282">
        <v>3.19</v>
      </c>
      <c r="X3282">
        <v>95.7</v>
      </c>
      <c r="Y3282">
        <v>0</v>
      </c>
      <c r="AL3282" s="2" t="s">
        <v>3930</v>
      </c>
      <c r="AM3282" t="str">
        <f t="shared" si="51"/>
        <v>Iguais</v>
      </c>
    </row>
    <row r="3283" spans="1:39" hidden="1" x14ac:dyDescent="0.25">
      <c r="A3283" t="s">
        <v>3190</v>
      </c>
      <c r="B3283" t="s">
        <v>174</v>
      </c>
      <c r="C3283" s="2">
        <v>45602</v>
      </c>
      <c r="D3283" s="2">
        <v>45604</v>
      </c>
      <c r="E3283" s="2">
        <v>45609</v>
      </c>
      <c r="F3283">
        <v>2</v>
      </c>
      <c r="G3283">
        <v>2129</v>
      </c>
      <c r="H3283" t="s">
        <v>175</v>
      </c>
      <c r="I3283" t="s">
        <v>176</v>
      </c>
      <c r="J3283" t="s">
        <v>40</v>
      </c>
      <c r="K3283" t="s">
        <v>41</v>
      </c>
      <c r="L3283" t="s">
        <v>101</v>
      </c>
      <c r="M3283" t="s">
        <v>177</v>
      </c>
      <c r="N3283">
        <v>5</v>
      </c>
      <c r="O3283" t="s">
        <v>44</v>
      </c>
      <c r="P3283">
        <v>0</v>
      </c>
      <c r="Q3283" t="s">
        <v>165</v>
      </c>
      <c r="R3283" t="s">
        <v>166</v>
      </c>
      <c r="S3283" t="s">
        <v>47</v>
      </c>
      <c r="T3283">
        <v>10</v>
      </c>
      <c r="U3283">
        <v>0</v>
      </c>
      <c r="V3283">
        <v>0</v>
      </c>
      <c r="W3283">
        <v>3.19</v>
      </c>
      <c r="X3283">
        <v>31.9</v>
      </c>
      <c r="Y3283">
        <v>0</v>
      </c>
      <c r="AL3283" s="2" t="s">
        <v>3930</v>
      </c>
      <c r="AM3283" t="str">
        <f t="shared" si="51"/>
        <v>Iguais</v>
      </c>
    </row>
    <row r="3284" spans="1:39" hidden="1" x14ac:dyDescent="0.25">
      <c r="A3284" t="s">
        <v>3190</v>
      </c>
      <c r="B3284" t="s">
        <v>174</v>
      </c>
      <c r="C3284" s="2">
        <v>45602</v>
      </c>
      <c r="D3284" s="2">
        <v>45604</v>
      </c>
      <c r="E3284" s="2">
        <v>45609</v>
      </c>
      <c r="F3284">
        <v>2</v>
      </c>
      <c r="G3284">
        <v>2129</v>
      </c>
      <c r="H3284" t="s">
        <v>175</v>
      </c>
      <c r="I3284" t="s">
        <v>176</v>
      </c>
      <c r="J3284" t="s">
        <v>40</v>
      </c>
      <c r="K3284" t="s">
        <v>41</v>
      </c>
      <c r="L3284" t="s">
        <v>101</v>
      </c>
      <c r="M3284" t="s">
        <v>177</v>
      </c>
      <c r="N3284">
        <v>5</v>
      </c>
      <c r="O3284" t="s">
        <v>44</v>
      </c>
      <c r="P3284">
        <v>0</v>
      </c>
      <c r="Q3284" t="s">
        <v>576</v>
      </c>
      <c r="R3284" t="s">
        <v>577</v>
      </c>
      <c r="S3284" t="s">
        <v>47</v>
      </c>
      <c r="T3284">
        <v>20</v>
      </c>
      <c r="U3284">
        <v>0</v>
      </c>
      <c r="V3284">
        <v>0</v>
      </c>
      <c r="W3284">
        <v>3.19</v>
      </c>
      <c r="X3284">
        <v>63.8</v>
      </c>
      <c r="Y3284">
        <v>0</v>
      </c>
      <c r="AL3284" s="2" t="s">
        <v>3930</v>
      </c>
      <c r="AM3284" t="str">
        <f t="shared" si="51"/>
        <v>Iguais</v>
      </c>
    </row>
    <row r="3285" spans="1:39" hidden="1" x14ac:dyDescent="0.25">
      <c r="A3285" t="s">
        <v>3190</v>
      </c>
      <c r="B3285" t="s">
        <v>174</v>
      </c>
      <c r="C3285" s="2">
        <v>45602</v>
      </c>
      <c r="D3285" s="2">
        <v>45604</v>
      </c>
      <c r="E3285" s="2">
        <v>45609</v>
      </c>
      <c r="F3285">
        <v>2</v>
      </c>
      <c r="G3285">
        <v>2129</v>
      </c>
      <c r="H3285" t="s">
        <v>175</v>
      </c>
      <c r="I3285" t="s">
        <v>176</v>
      </c>
      <c r="J3285" t="s">
        <v>40</v>
      </c>
      <c r="K3285" t="s">
        <v>41</v>
      </c>
      <c r="L3285" t="s">
        <v>101</v>
      </c>
      <c r="M3285" t="s">
        <v>177</v>
      </c>
      <c r="N3285">
        <v>5</v>
      </c>
      <c r="O3285" t="s">
        <v>44</v>
      </c>
      <c r="P3285">
        <v>0</v>
      </c>
      <c r="Q3285" t="s">
        <v>185</v>
      </c>
      <c r="R3285" t="s">
        <v>186</v>
      </c>
      <c r="S3285" t="s">
        <v>47</v>
      </c>
      <c r="T3285">
        <v>20</v>
      </c>
      <c r="U3285">
        <v>0</v>
      </c>
      <c r="V3285">
        <v>0</v>
      </c>
      <c r="W3285">
        <v>3.19</v>
      </c>
      <c r="X3285">
        <v>63.8</v>
      </c>
      <c r="Y3285">
        <v>0</v>
      </c>
      <c r="AL3285" s="2" t="s">
        <v>3930</v>
      </c>
      <c r="AM3285" t="str">
        <f t="shared" si="51"/>
        <v>Iguais</v>
      </c>
    </row>
    <row r="3286" spans="1:39" hidden="1" x14ac:dyDescent="0.25">
      <c r="A3286" t="s">
        <v>3190</v>
      </c>
      <c r="B3286" t="s">
        <v>174</v>
      </c>
      <c r="C3286" s="2">
        <v>45602</v>
      </c>
      <c r="D3286" s="2">
        <v>45604</v>
      </c>
      <c r="E3286" s="2">
        <v>45609</v>
      </c>
      <c r="F3286">
        <v>2</v>
      </c>
      <c r="G3286">
        <v>2129</v>
      </c>
      <c r="H3286" t="s">
        <v>175</v>
      </c>
      <c r="I3286" t="s">
        <v>176</v>
      </c>
      <c r="J3286" t="s">
        <v>40</v>
      </c>
      <c r="K3286" t="s">
        <v>41</v>
      </c>
      <c r="L3286" t="s">
        <v>101</v>
      </c>
      <c r="M3286" t="s">
        <v>177</v>
      </c>
      <c r="N3286">
        <v>5</v>
      </c>
      <c r="O3286" t="s">
        <v>44</v>
      </c>
      <c r="P3286">
        <v>0</v>
      </c>
      <c r="Q3286" t="s">
        <v>51</v>
      </c>
      <c r="R3286" t="s">
        <v>52</v>
      </c>
      <c r="S3286" t="s">
        <v>47</v>
      </c>
      <c r="T3286">
        <v>20</v>
      </c>
      <c r="U3286">
        <v>0</v>
      </c>
      <c r="V3286">
        <v>0</v>
      </c>
      <c r="W3286">
        <v>3.19</v>
      </c>
      <c r="X3286">
        <v>63.8</v>
      </c>
      <c r="Y3286">
        <v>0</v>
      </c>
      <c r="AL3286" s="2" t="s">
        <v>3930</v>
      </c>
      <c r="AM3286" t="str">
        <f t="shared" si="51"/>
        <v>Iguais</v>
      </c>
    </row>
    <row r="3287" spans="1:39" hidden="1" x14ac:dyDescent="0.25">
      <c r="A3287" t="s">
        <v>3191</v>
      </c>
      <c r="B3287" t="s">
        <v>3192</v>
      </c>
      <c r="C3287" s="2">
        <v>45603</v>
      </c>
      <c r="D3287" s="2">
        <v>45603</v>
      </c>
      <c r="E3287" s="2">
        <v>45604</v>
      </c>
      <c r="F3287">
        <v>4</v>
      </c>
      <c r="G3287">
        <v>3823</v>
      </c>
      <c r="H3287" t="s">
        <v>3193</v>
      </c>
      <c r="I3287" t="s">
        <v>3194</v>
      </c>
      <c r="J3287" t="s">
        <v>2930</v>
      </c>
      <c r="K3287" t="s">
        <v>41</v>
      </c>
      <c r="L3287" t="s">
        <v>2488</v>
      </c>
      <c r="N3287">
        <v>0</v>
      </c>
      <c r="O3287" t="s">
        <v>44</v>
      </c>
      <c r="P3287">
        <v>0</v>
      </c>
      <c r="Q3287" t="s">
        <v>3045</v>
      </c>
      <c r="R3287" t="s">
        <v>3046</v>
      </c>
      <c r="S3287" t="s">
        <v>17</v>
      </c>
      <c r="T3287">
        <v>1</v>
      </c>
      <c r="U3287">
        <v>12</v>
      </c>
      <c r="V3287">
        <v>0</v>
      </c>
      <c r="W3287">
        <v>22.9</v>
      </c>
      <c r="X3287">
        <v>22.9</v>
      </c>
      <c r="Y3287">
        <v>0</v>
      </c>
      <c r="AL3287" s="2" t="s">
        <v>3930</v>
      </c>
      <c r="AM3287" t="str">
        <f t="shared" si="51"/>
        <v>Iguais</v>
      </c>
    </row>
    <row r="3288" spans="1:39" hidden="1" x14ac:dyDescent="0.25">
      <c r="A3288" t="s">
        <v>3195</v>
      </c>
      <c r="B3288" t="s">
        <v>3196</v>
      </c>
      <c r="C3288" s="2">
        <v>45603</v>
      </c>
      <c r="D3288" s="2">
        <v>45603</v>
      </c>
      <c r="E3288" s="2">
        <v>45614</v>
      </c>
      <c r="F3288">
        <v>2</v>
      </c>
      <c r="G3288">
        <v>3824</v>
      </c>
      <c r="H3288" t="s">
        <v>3197</v>
      </c>
      <c r="I3288" t="s">
        <v>3198</v>
      </c>
      <c r="J3288" t="s">
        <v>40</v>
      </c>
      <c r="K3288" t="s">
        <v>41</v>
      </c>
      <c r="L3288" t="s">
        <v>101</v>
      </c>
      <c r="M3288" t="s">
        <v>43</v>
      </c>
      <c r="N3288">
        <v>5</v>
      </c>
      <c r="O3288" t="s">
        <v>44</v>
      </c>
      <c r="P3288">
        <v>0</v>
      </c>
      <c r="Q3288" t="s">
        <v>3199</v>
      </c>
      <c r="R3288" t="s">
        <v>3200</v>
      </c>
      <c r="S3288" t="s">
        <v>47</v>
      </c>
      <c r="T3288">
        <v>10</v>
      </c>
      <c r="U3288">
        <v>0</v>
      </c>
      <c r="V3288">
        <v>0</v>
      </c>
      <c r="W3288">
        <v>3.79</v>
      </c>
      <c r="X3288">
        <v>37.9</v>
      </c>
      <c r="Y3288">
        <v>0</v>
      </c>
      <c r="AL3288" s="2" t="s">
        <v>3930</v>
      </c>
      <c r="AM3288" t="str">
        <f t="shared" si="51"/>
        <v>Iguais</v>
      </c>
    </row>
    <row r="3289" spans="1:39" hidden="1" x14ac:dyDescent="0.25">
      <c r="A3289" t="s">
        <v>3195</v>
      </c>
      <c r="B3289" t="s">
        <v>3196</v>
      </c>
      <c r="C3289" s="2">
        <v>45603</v>
      </c>
      <c r="D3289" s="2">
        <v>45603</v>
      </c>
      <c r="E3289" s="2">
        <v>45614</v>
      </c>
      <c r="F3289">
        <v>2</v>
      </c>
      <c r="G3289">
        <v>3824</v>
      </c>
      <c r="H3289" t="s">
        <v>3197</v>
      </c>
      <c r="I3289" t="s">
        <v>3198</v>
      </c>
      <c r="J3289" t="s">
        <v>40</v>
      </c>
      <c r="K3289" t="s">
        <v>41</v>
      </c>
      <c r="L3289" t="s">
        <v>101</v>
      </c>
      <c r="M3289" t="s">
        <v>43</v>
      </c>
      <c r="N3289">
        <v>5</v>
      </c>
      <c r="O3289" t="s">
        <v>44</v>
      </c>
      <c r="P3289">
        <v>0</v>
      </c>
      <c r="Q3289" t="s">
        <v>496</v>
      </c>
      <c r="R3289" t="s">
        <v>497</v>
      </c>
      <c r="S3289" t="s">
        <v>47</v>
      </c>
      <c r="T3289">
        <v>10</v>
      </c>
      <c r="U3289">
        <v>0</v>
      </c>
      <c r="V3289">
        <v>0</v>
      </c>
      <c r="W3289">
        <v>3.49</v>
      </c>
      <c r="X3289">
        <v>34.9</v>
      </c>
      <c r="Y3289">
        <v>0</v>
      </c>
      <c r="AL3289" s="2" t="s">
        <v>3930</v>
      </c>
      <c r="AM3289" t="str">
        <f t="shared" si="51"/>
        <v>Iguais</v>
      </c>
    </row>
    <row r="3290" spans="1:39" hidden="1" x14ac:dyDescent="0.25">
      <c r="A3290" t="s">
        <v>3195</v>
      </c>
      <c r="B3290" t="s">
        <v>3196</v>
      </c>
      <c r="C3290" s="2">
        <v>45603</v>
      </c>
      <c r="D3290" s="2">
        <v>45603</v>
      </c>
      <c r="E3290" s="2">
        <v>45614</v>
      </c>
      <c r="F3290">
        <v>2</v>
      </c>
      <c r="G3290">
        <v>3824</v>
      </c>
      <c r="H3290" t="s">
        <v>3197</v>
      </c>
      <c r="I3290" t="s">
        <v>3198</v>
      </c>
      <c r="J3290" t="s">
        <v>40</v>
      </c>
      <c r="K3290" t="s">
        <v>41</v>
      </c>
      <c r="L3290" t="s">
        <v>101</v>
      </c>
      <c r="M3290" t="s">
        <v>43</v>
      </c>
      <c r="N3290">
        <v>5</v>
      </c>
      <c r="O3290" t="s">
        <v>44</v>
      </c>
      <c r="P3290">
        <v>0</v>
      </c>
      <c r="Q3290" t="s">
        <v>3201</v>
      </c>
      <c r="R3290" t="s">
        <v>3202</v>
      </c>
      <c r="S3290" t="s">
        <v>47</v>
      </c>
      <c r="T3290">
        <v>10</v>
      </c>
      <c r="U3290">
        <v>0</v>
      </c>
      <c r="V3290">
        <v>0</v>
      </c>
      <c r="W3290">
        <v>3.66</v>
      </c>
      <c r="X3290">
        <v>36.6</v>
      </c>
      <c r="Y3290">
        <v>0</v>
      </c>
      <c r="AL3290" s="2" t="s">
        <v>3930</v>
      </c>
      <c r="AM3290" t="str">
        <f t="shared" si="51"/>
        <v>Iguais</v>
      </c>
    </row>
    <row r="3291" spans="1:39" hidden="1" x14ac:dyDescent="0.25">
      <c r="A3291" t="s">
        <v>3195</v>
      </c>
      <c r="B3291" t="s">
        <v>3196</v>
      </c>
      <c r="C3291" s="2">
        <v>45603</v>
      </c>
      <c r="D3291" s="2">
        <v>45603</v>
      </c>
      <c r="E3291" s="2">
        <v>45614</v>
      </c>
      <c r="F3291">
        <v>2</v>
      </c>
      <c r="G3291">
        <v>3824</v>
      </c>
      <c r="H3291" t="s">
        <v>3197</v>
      </c>
      <c r="I3291" t="s">
        <v>3198</v>
      </c>
      <c r="J3291" t="s">
        <v>40</v>
      </c>
      <c r="K3291" t="s">
        <v>41</v>
      </c>
      <c r="L3291" t="s">
        <v>101</v>
      </c>
      <c r="M3291" t="s">
        <v>43</v>
      </c>
      <c r="N3291">
        <v>5</v>
      </c>
      <c r="O3291" t="s">
        <v>44</v>
      </c>
      <c r="P3291">
        <v>0</v>
      </c>
      <c r="Q3291" t="s">
        <v>514</v>
      </c>
      <c r="R3291" t="s">
        <v>515</v>
      </c>
      <c r="S3291" t="s">
        <v>47</v>
      </c>
      <c r="T3291">
        <v>10</v>
      </c>
      <c r="U3291">
        <v>0</v>
      </c>
      <c r="V3291">
        <v>0</v>
      </c>
      <c r="W3291">
        <v>3.66</v>
      </c>
      <c r="X3291">
        <v>36.6</v>
      </c>
      <c r="Y3291">
        <v>0</v>
      </c>
      <c r="AL3291" s="2" t="s">
        <v>3930</v>
      </c>
      <c r="AM3291" t="str">
        <f t="shared" si="51"/>
        <v>Iguais</v>
      </c>
    </row>
    <row r="3292" spans="1:39" hidden="1" x14ac:dyDescent="0.25">
      <c r="A3292" t="s">
        <v>3195</v>
      </c>
      <c r="B3292" t="s">
        <v>3196</v>
      </c>
      <c r="C3292" s="2">
        <v>45603</v>
      </c>
      <c r="D3292" s="2">
        <v>45603</v>
      </c>
      <c r="E3292" s="2">
        <v>45614</v>
      </c>
      <c r="F3292">
        <v>2</v>
      </c>
      <c r="G3292">
        <v>3824</v>
      </c>
      <c r="H3292" t="s">
        <v>3197</v>
      </c>
      <c r="I3292" t="s">
        <v>3198</v>
      </c>
      <c r="J3292" t="s">
        <v>40</v>
      </c>
      <c r="K3292" t="s">
        <v>41</v>
      </c>
      <c r="L3292" t="s">
        <v>101</v>
      </c>
      <c r="M3292" t="s">
        <v>43</v>
      </c>
      <c r="N3292">
        <v>5</v>
      </c>
      <c r="O3292" t="s">
        <v>44</v>
      </c>
      <c r="P3292">
        <v>0</v>
      </c>
      <c r="Q3292" t="s">
        <v>3026</v>
      </c>
      <c r="R3292" t="s">
        <v>1771</v>
      </c>
      <c r="S3292" t="s">
        <v>47</v>
      </c>
      <c r="T3292">
        <v>10</v>
      </c>
      <c r="U3292">
        <v>0</v>
      </c>
      <c r="V3292">
        <v>0</v>
      </c>
      <c r="W3292">
        <v>4.79</v>
      </c>
      <c r="X3292">
        <v>47.9</v>
      </c>
      <c r="Y3292">
        <v>0</v>
      </c>
      <c r="AL3292" s="2" t="s">
        <v>3930</v>
      </c>
      <c r="AM3292" t="str">
        <f t="shared" si="51"/>
        <v>Iguais</v>
      </c>
    </row>
    <row r="3293" spans="1:39" hidden="1" x14ac:dyDescent="0.25">
      <c r="A3293" t="s">
        <v>3195</v>
      </c>
      <c r="B3293" t="s">
        <v>3196</v>
      </c>
      <c r="C3293" s="2">
        <v>45603</v>
      </c>
      <c r="D3293" s="2">
        <v>45603</v>
      </c>
      <c r="E3293" s="2">
        <v>45614</v>
      </c>
      <c r="F3293">
        <v>2</v>
      </c>
      <c r="G3293">
        <v>3824</v>
      </c>
      <c r="H3293" t="s">
        <v>3197</v>
      </c>
      <c r="I3293" t="s">
        <v>3198</v>
      </c>
      <c r="J3293" t="s">
        <v>40</v>
      </c>
      <c r="K3293" t="s">
        <v>41</v>
      </c>
      <c r="L3293" t="s">
        <v>101</v>
      </c>
      <c r="M3293" t="s">
        <v>43</v>
      </c>
      <c r="N3293">
        <v>5</v>
      </c>
      <c r="O3293" t="s">
        <v>44</v>
      </c>
      <c r="P3293">
        <v>0</v>
      </c>
      <c r="Q3293" t="s">
        <v>520</v>
      </c>
      <c r="R3293" t="s">
        <v>521</v>
      </c>
      <c r="S3293" t="s">
        <v>47</v>
      </c>
      <c r="T3293">
        <v>10</v>
      </c>
      <c r="U3293">
        <v>0</v>
      </c>
      <c r="V3293">
        <v>0</v>
      </c>
      <c r="W3293">
        <v>3.66</v>
      </c>
      <c r="X3293">
        <v>36.6</v>
      </c>
      <c r="Y3293">
        <v>0</v>
      </c>
      <c r="AL3293" s="2" t="s">
        <v>3930</v>
      </c>
      <c r="AM3293" t="str">
        <f t="shared" si="51"/>
        <v>Iguais</v>
      </c>
    </row>
    <row r="3294" spans="1:39" hidden="1" x14ac:dyDescent="0.25">
      <c r="A3294" t="s">
        <v>3195</v>
      </c>
      <c r="B3294" t="s">
        <v>3196</v>
      </c>
      <c r="C3294" s="2">
        <v>45603</v>
      </c>
      <c r="D3294" s="2">
        <v>45603</v>
      </c>
      <c r="E3294" s="2">
        <v>45614</v>
      </c>
      <c r="F3294">
        <v>2</v>
      </c>
      <c r="G3294">
        <v>3824</v>
      </c>
      <c r="H3294" t="s">
        <v>3197</v>
      </c>
      <c r="I3294" t="s">
        <v>3198</v>
      </c>
      <c r="J3294" t="s">
        <v>40</v>
      </c>
      <c r="K3294" t="s">
        <v>41</v>
      </c>
      <c r="L3294" t="s">
        <v>101</v>
      </c>
      <c r="M3294" t="s">
        <v>43</v>
      </c>
      <c r="N3294">
        <v>5</v>
      </c>
      <c r="O3294" t="s">
        <v>44</v>
      </c>
      <c r="P3294">
        <v>0</v>
      </c>
      <c r="Q3294" t="s">
        <v>640</v>
      </c>
      <c r="R3294" t="s">
        <v>641</v>
      </c>
      <c r="S3294" t="s">
        <v>47</v>
      </c>
      <c r="T3294">
        <v>10</v>
      </c>
      <c r="U3294">
        <v>0</v>
      </c>
      <c r="V3294">
        <v>0</v>
      </c>
      <c r="W3294">
        <v>4.3899999999999997</v>
      </c>
      <c r="X3294">
        <v>43.9</v>
      </c>
      <c r="Y3294">
        <v>0</v>
      </c>
      <c r="AL3294" s="2" t="s">
        <v>3930</v>
      </c>
      <c r="AM3294" t="str">
        <f t="shared" si="51"/>
        <v>Iguais</v>
      </c>
    </row>
    <row r="3295" spans="1:39" hidden="1" x14ac:dyDescent="0.25">
      <c r="A3295" t="s">
        <v>3195</v>
      </c>
      <c r="B3295" t="s">
        <v>3196</v>
      </c>
      <c r="C3295" s="2">
        <v>45603</v>
      </c>
      <c r="D3295" s="2">
        <v>45603</v>
      </c>
      <c r="E3295" s="2">
        <v>45614</v>
      </c>
      <c r="F3295">
        <v>2</v>
      </c>
      <c r="G3295">
        <v>3824</v>
      </c>
      <c r="H3295" t="s">
        <v>3197</v>
      </c>
      <c r="I3295" t="s">
        <v>3198</v>
      </c>
      <c r="J3295" t="s">
        <v>40</v>
      </c>
      <c r="K3295" t="s">
        <v>41</v>
      </c>
      <c r="L3295" t="s">
        <v>101</v>
      </c>
      <c r="M3295" t="s">
        <v>43</v>
      </c>
      <c r="N3295">
        <v>5</v>
      </c>
      <c r="O3295" t="s">
        <v>44</v>
      </c>
      <c r="P3295">
        <v>0</v>
      </c>
      <c r="Q3295" t="s">
        <v>665</v>
      </c>
      <c r="R3295" t="s">
        <v>666</v>
      </c>
      <c r="S3295" t="s">
        <v>47</v>
      </c>
      <c r="T3295">
        <v>10</v>
      </c>
      <c r="U3295">
        <v>0</v>
      </c>
      <c r="V3295">
        <v>0</v>
      </c>
      <c r="W3295">
        <v>4.3899999999999997</v>
      </c>
      <c r="X3295">
        <v>43.9</v>
      </c>
      <c r="Y3295">
        <v>0</v>
      </c>
      <c r="AL3295" s="2" t="s">
        <v>3930</v>
      </c>
      <c r="AM3295" t="str">
        <f t="shared" si="51"/>
        <v>Iguais</v>
      </c>
    </row>
    <row r="3296" spans="1:39" hidden="1" x14ac:dyDescent="0.25">
      <c r="A3296" t="s">
        <v>3195</v>
      </c>
      <c r="B3296" t="s">
        <v>3196</v>
      </c>
      <c r="C3296" s="2">
        <v>45603</v>
      </c>
      <c r="D3296" s="2">
        <v>45603</v>
      </c>
      <c r="E3296" s="2">
        <v>45614</v>
      </c>
      <c r="F3296">
        <v>2</v>
      </c>
      <c r="G3296">
        <v>3824</v>
      </c>
      <c r="H3296" t="s">
        <v>3197</v>
      </c>
      <c r="I3296" t="s">
        <v>3198</v>
      </c>
      <c r="J3296" t="s">
        <v>40</v>
      </c>
      <c r="K3296" t="s">
        <v>41</v>
      </c>
      <c r="L3296" t="s">
        <v>101</v>
      </c>
      <c r="M3296" t="s">
        <v>43</v>
      </c>
      <c r="N3296">
        <v>5</v>
      </c>
      <c r="O3296" t="s">
        <v>44</v>
      </c>
      <c r="P3296">
        <v>0</v>
      </c>
      <c r="Q3296" t="s">
        <v>669</v>
      </c>
      <c r="R3296" t="s">
        <v>670</v>
      </c>
      <c r="S3296" t="s">
        <v>47</v>
      </c>
      <c r="T3296">
        <v>10</v>
      </c>
      <c r="U3296">
        <v>0</v>
      </c>
      <c r="V3296">
        <v>0</v>
      </c>
      <c r="W3296">
        <v>3.49</v>
      </c>
      <c r="X3296">
        <v>34.9</v>
      </c>
      <c r="Y3296">
        <v>0</v>
      </c>
      <c r="AL3296" s="2" t="s">
        <v>3930</v>
      </c>
      <c r="AM3296" t="str">
        <f t="shared" si="51"/>
        <v>Iguais</v>
      </c>
    </row>
    <row r="3297" spans="1:39" hidden="1" x14ac:dyDescent="0.25">
      <c r="A3297" t="s">
        <v>3195</v>
      </c>
      <c r="B3297" t="s">
        <v>3196</v>
      </c>
      <c r="C3297" s="2">
        <v>45603</v>
      </c>
      <c r="D3297" s="2">
        <v>45603</v>
      </c>
      <c r="E3297" s="2">
        <v>45614</v>
      </c>
      <c r="F3297">
        <v>2</v>
      </c>
      <c r="G3297">
        <v>3824</v>
      </c>
      <c r="H3297" t="s">
        <v>3197</v>
      </c>
      <c r="I3297" t="s">
        <v>3198</v>
      </c>
      <c r="J3297" t="s">
        <v>40</v>
      </c>
      <c r="K3297" t="s">
        <v>41</v>
      </c>
      <c r="L3297" t="s">
        <v>101</v>
      </c>
      <c r="M3297" t="s">
        <v>43</v>
      </c>
      <c r="N3297">
        <v>5</v>
      </c>
      <c r="O3297" t="s">
        <v>44</v>
      </c>
      <c r="P3297">
        <v>0</v>
      </c>
      <c r="Q3297" t="s">
        <v>663</v>
      </c>
      <c r="R3297" t="s">
        <v>664</v>
      </c>
      <c r="S3297" t="s">
        <v>47</v>
      </c>
      <c r="T3297">
        <v>10</v>
      </c>
      <c r="U3297">
        <v>0</v>
      </c>
      <c r="V3297">
        <v>0</v>
      </c>
      <c r="W3297">
        <v>3.49</v>
      </c>
      <c r="X3297">
        <v>34.9</v>
      </c>
      <c r="Y3297">
        <v>0</v>
      </c>
      <c r="AL3297" s="2" t="s">
        <v>3930</v>
      </c>
      <c r="AM3297" t="str">
        <f t="shared" si="51"/>
        <v>Iguais</v>
      </c>
    </row>
    <row r="3298" spans="1:39" hidden="1" x14ac:dyDescent="0.25">
      <c r="A3298" t="s">
        <v>3195</v>
      </c>
      <c r="B3298" t="s">
        <v>3196</v>
      </c>
      <c r="C3298" s="2">
        <v>45603</v>
      </c>
      <c r="D3298" s="2">
        <v>45603</v>
      </c>
      <c r="E3298" s="2">
        <v>45614</v>
      </c>
      <c r="F3298">
        <v>2</v>
      </c>
      <c r="G3298">
        <v>3824</v>
      </c>
      <c r="H3298" t="s">
        <v>3197</v>
      </c>
      <c r="I3298" t="s">
        <v>3198</v>
      </c>
      <c r="J3298" t="s">
        <v>40</v>
      </c>
      <c r="K3298" t="s">
        <v>41</v>
      </c>
      <c r="L3298" t="s">
        <v>101</v>
      </c>
      <c r="M3298" t="s">
        <v>43</v>
      </c>
      <c r="N3298">
        <v>5</v>
      </c>
      <c r="O3298" t="s">
        <v>44</v>
      </c>
      <c r="P3298">
        <v>0</v>
      </c>
      <c r="Q3298" t="s">
        <v>667</v>
      </c>
      <c r="R3298" t="s">
        <v>668</v>
      </c>
      <c r="S3298" t="s">
        <v>47</v>
      </c>
      <c r="T3298">
        <v>10</v>
      </c>
      <c r="U3298">
        <v>0</v>
      </c>
      <c r="V3298">
        <v>0</v>
      </c>
      <c r="W3298">
        <v>3.79</v>
      </c>
      <c r="X3298">
        <v>37.9</v>
      </c>
      <c r="Y3298">
        <v>0</v>
      </c>
      <c r="AL3298" s="2" t="s">
        <v>3930</v>
      </c>
      <c r="AM3298" t="str">
        <f t="shared" si="51"/>
        <v>Iguais</v>
      </c>
    </row>
    <row r="3299" spans="1:39" hidden="1" x14ac:dyDescent="0.25">
      <c r="A3299" t="s">
        <v>3195</v>
      </c>
      <c r="B3299" t="s">
        <v>3196</v>
      </c>
      <c r="C3299" s="2">
        <v>45603</v>
      </c>
      <c r="D3299" s="2">
        <v>45603</v>
      </c>
      <c r="E3299" s="2">
        <v>45614</v>
      </c>
      <c r="F3299">
        <v>2</v>
      </c>
      <c r="G3299">
        <v>3824</v>
      </c>
      <c r="H3299" t="s">
        <v>3197</v>
      </c>
      <c r="I3299" t="s">
        <v>3198</v>
      </c>
      <c r="J3299" t="s">
        <v>40</v>
      </c>
      <c r="K3299" t="s">
        <v>41</v>
      </c>
      <c r="L3299" t="s">
        <v>101</v>
      </c>
      <c r="M3299" t="s">
        <v>43</v>
      </c>
      <c r="N3299">
        <v>5</v>
      </c>
      <c r="O3299" t="s">
        <v>44</v>
      </c>
      <c r="P3299">
        <v>0</v>
      </c>
      <c r="Q3299" t="s">
        <v>3027</v>
      </c>
      <c r="R3299" t="s">
        <v>1773</v>
      </c>
      <c r="S3299" t="s">
        <v>47</v>
      </c>
      <c r="T3299">
        <v>10</v>
      </c>
      <c r="U3299">
        <v>0</v>
      </c>
      <c r="V3299">
        <v>0</v>
      </c>
      <c r="W3299">
        <v>5.39</v>
      </c>
      <c r="X3299">
        <v>53.9</v>
      </c>
      <c r="Y3299">
        <v>0</v>
      </c>
      <c r="AL3299" s="2" t="s">
        <v>3930</v>
      </c>
      <c r="AM3299" t="str">
        <f t="shared" si="51"/>
        <v>Iguais</v>
      </c>
    </row>
    <row r="3300" spans="1:39" hidden="1" x14ac:dyDescent="0.25">
      <c r="A3300" t="s">
        <v>3195</v>
      </c>
      <c r="B3300" t="s">
        <v>3196</v>
      </c>
      <c r="C3300" s="2">
        <v>45603</v>
      </c>
      <c r="D3300" s="2">
        <v>45603</v>
      </c>
      <c r="E3300" s="2">
        <v>45614</v>
      </c>
      <c r="F3300">
        <v>2</v>
      </c>
      <c r="G3300">
        <v>3824</v>
      </c>
      <c r="H3300" t="s">
        <v>3197</v>
      </c>
      <c r="I3300" t="s">
        <v>3198</v>
      </c>
      <c r="J3300" t="s">
        <v>40</v>
      </c>
      <c r="K3300" t="s">
        <v>41</v>
      </c>
      <c r="L3300" t="s">
        <v>101</v>
      </c>
      <c r="M3300" t="s">
        <v>43</v>
      </c>
      <c r="N3300">
        <v>5</v>
      </c>
      <c r="O3300" t="s">
        <v>44</v>
      </c>
      <c r="P3300">
        <v>0</v>
      </c>
      <c r="Q3300" t="s">
        <v>661</v>
      </c>
      <c r="R3300" t="s">
        <v>662</v>
      </c>
      <c r="S3300" t="s">
        <v>47</v>
      </c>
      <c r="T3300">
        <v>10</v>
      </c>
      <c r="U3300">
        <v>0</v>
      </c>
      <c r="V3300">
        <v>0</v>
      </c>
      <c r="W3300">
        <v>3.89</v>
      </c>
      <c r="X3300">
        <v>38.9</v>
      </c>
      <c r="Y3300">
        <v>0</v>
      </c>
      <c r="AL3300" s="2" t="s">
        <v>3930</v>
      </c>
      <c r="AM3300" t="str">
        <f t="shared" si="51"/>
        <v>Iguais</v>
      </c>
    </row>
    <row r="3301" spans="1:39" hidden="1" x14ac:dyDescent="0.25">
      <c r="A3301" t="s">
        <v>3195</v>
      </c>
      <c r="B3301" t="s">
        <v>3196</v>
      </c>
      <c r="C3301" s="2">
        <v>45603</v>
      </c>
      <c r="D3301" s="2">
        <v>45603</v>
      </c>
      <c r="E3301" s="2">
        <v>45614</v>
      </c>
      <c r="F3301">
        <v>2</v>
      </c>
      <c r="G3301">
        <v>3824</v>
      </c>
      <c r="H3301" t="s">
        <v>3197</v>
      </c>
      <c r="I3301" t="s">
        <v>3198</v>
      </c>
      <c r="J3301" t="s">
        <v>40</v>
      </c>
      <c r="K3301" t="s">
        <v>41</v>
      </c>
      <c r="L3301" t="s">
        <v>101</v>
      </c>
      <c r="M3301" t="s">
        <v>43</v>
      </c>
      <c r="N3301">
        <v>5</v>
      </c>
      <c r="O3301" t="s">
        <v>44</v>
      </c>
      <c r="P3301">
        <v>0</v>
      </c>
      <c r="Q3301" t="s">
        <v>653</v>
      </c>
      <c r="R3301" t="s">
        <v>654</v>
      </c>
      <c r="S3301" t="s">
        <v>47</v>
      </c>
      <c r="T3301">
        <v>10</v>
      </c>
      <c r="U3301">
        <v>0</v>
      </c>
      <c r="V3301">
        <v>0</v>
      </c>
      <c r="W3301">
        <v>4.8899999999999997</v>
      </c>
      <c r="X3301">
        <v>48.9</v>
      </c>
      <c r="Y3301">
        <v>0</v>
      </c>
      <c r="AL3301" s="2" t="s">
        <v>3930</v>
      </c>
      <c r="AM3301" t="str">
        <f t="shared" si="51"/>
        <v>Iguais</v>
      </c>
    </row>
    <row r="3302" spans="1:39" hidden="1" x14ac:dyDescent="0.25">
      <c r="A3302" t="s">
        <v>3195</v>
      </c>
      <c r="B3302" t="s">
        <v>3196</v>
      </c>
      <c r="C3302" s="2">
        <v>45603</v>
      </c>
      <c r="D3302" s="2">
        <v>45603</v>
      </c>
      <c r="E3302" s="2">
        <v>45614</v>
      </c>
      <c r="F3302">
        <v>2</v>
      </c>
      <c r="G3302">
        <v>3824</v>
      </c>
      <c r="H3302" t="s">
        <v>3197</v>
      </c>
      <c r="I3302" t="s">
        <v>3198</v>
      </c>
      <c r="J3302" t="s">
        <v>40</v>
      </c>
      <c r="K3302" t="s">
        <v>41</v>
      </c>
      <c r="L3302" t="s">
        <v>101</v>
      </c>
      <c r="M3302" t="s">
        <v>43</v>
      </c>
      <c r="N3302">
        <v>5</v>
      </c>
      <c r="O3302" t="s">
        <v>44</v>
      </c>
      <c r="P3302">
        <v>0</v>
      </c>
      <c r="Q3302" t="s">
        <v>3024</v>
      </c>
      <c r="R3302" t="s">
        <v>3025</v>
      </c>
      <c r="S3302" t="s">
        <v>47</v>
      </c>
      <c r="T3302">
        <v>10</v>
      </c>
      <c r="U3302">
        <v>0</v>
      </c>
      <c r="V3302">
        <v>0</v>
      </c>
      <c r="W3302">
        <v>3.79</v>
      </c>
      <c r="X3302">
        <v>37.9</v>
      </c>
      <c r="Y3302">
        <v>0</v>
      </c>
      <c r="AL3302" s="2" t="s">
        <v>3930</v>
      </c>
      <c r="AM3302" t="str">
        <f t="shared" si="51"/>
        <v>Iguais</v>
      </c>
    </row>
    <row r="3303" spans="1:39" hidden="1" x14ac:dyDescent="0.25">
      <c r="A3303" t="s">
        <v>3203</v>
      </c>
      <c r="B3303" t="s">
        <v>2424</v>
      </c>
      <c r="C3303" s="2">
        <v>45604</v>
      </c>
      <c r="D3303" s="2">
        <v>45616</v>
      </c>
      <c r="E3303" s="2">
        <v>45614</v>
      </c>
      <c r="F3303">
        <v>2</v>
      </c>
      <c r="G3303">
        <v>550</v>
      </c>
      <c r="H3303" t="s">
        <v>2425</v>
      </c>
      <c r="I3303" t="s">
        <v>2426</v>
      </c>
      <c r="J3303" t="s">
        <v>40</v>
      </c>
      <c r="K3303" t="s">
        <v>41</v>
      </c>
      <c r="L3303" t="s">
        <v>391</v>
      </c>
      <c r="M3303" t="s">
        <v>2427</v>
      </c>
      <c r="N3303">
        <v>5</v>
      </c>
      <c r="O3303" t="s">
        <v>44</v>
      </c>
      <c r="P3303">
        <v>0</v>
      </c>
      <c r="Q3303" t="s">
        <v>436</v>
      </c>
      <c r="R3303" t="s">
        <v>437</v>
      </c>
      <c r="S3303" t="s">
        <v>47</v>
      </c>
      <c r="T3303">
        <v>10</v>
      </c>
      <c r="U3303">
        <v>0</v>
      </c>
      <c r="V3303">
        <v>0</v>
      </c>
      <c r="W3303">
        <v>3.05</v>
      </c>
      <c r="X3303">
        <v>30.5</v>
      </c>
      <c r="Y3303">
        <v>0</v>
      </c>
      <c r="AL3303" s="2" t="s">
        <v>3930</v>
      </c>
      <c r="AM3303" t="str">
        <f t="shared" si="51"/>
        <v>Iguais</v>
      </c>
    </row>
    <row r="3304" spans="1:39" hidden="1" x14ac:dyDescent="0.25">
      <c r="A3304" t="s">
        <v>3203</v>
      </c>
      <c r="B3304" t="s">
        <v>2424</v>
      </c>
      <c r="C3304" s="2">
        <v>45604</v>
      </c>
      <c r="D3304" s="2">
        <v>45616</v>
      </c>
      <c r="E3304" s="2">
        <v>45614</v>
      </c>
      <c r="F3304">
        <v>2</v>
      </c>
      <c r="G3304">
        <v>550</v>
      </c>
      <c r="H3304" t="s">
        <v>2425</v>
      </c>
      <c r="I3304" t="s">
        <v>2426</v>
      </c>
      <c r="J3304" t="s">
        <v>40</v>
      </c>
      <c r="K3304" t="s">
        <v>41</v>
      </c>
      <c r="L3304" t="s">
        <v>391</v>
      </c>
      <c r="M3304" t="s">
        <v>2427</v>
      </c>
      <c r="N3304">
        <v>5</v>
      </c>
      <c r="O3304" t="s">
        <v>44</v>
      </c>
      <c r="P3304">
        <v>0</v>
      </c>
      <c r="Q3304" t="s">
        <v>797</v>
      </c>
      <c r="R3304" t="s">
        <v>798</v>
      </c>
      <c r="S3304" t="s">
        <v>47</v>
      </c>
      <c r="T3304">
        <v>10</v>
      </c>
      <c r="U3304">
        <v>0</v>
      </c>
      <c r="V3304">
        <v>0</v>
      </c>
      <c r="W3304">
        <v>3</v>
      </c>
      <c r="X3304">
        <v>30</v>
      </c>
      <c r="Y3304">
        <v>0</v>
      </c>
      <c r="AL3304" s="2" t="s">
        <v>3930</v>
      </c>
      <c r="AM3304" t="str">
        <f t="shared" si="51"/>
        <v>Iguais</v>
      </c>
    </row>
    <row r="3305" spans="1:39" hidden="1" x14ac:dyDescent="0.25">
      <c r="A3305" t="s">
        <v>3203</v>
      </c>
      <c r="B3305" t="s">
        <v>2424</v>
      </c>
      <c r="C3305" s="2">
        <v>45604</v>
      </c>
      <c r="D3305" s="2">
        <v>45616</v>
      </c>
      <c r="E3305" s="2">
        <v>45614</v>
      </c>
      <c r="F3305">
        <v>2</v>
      </c>
      <c r="G3305">
        <v>550</v>
      </c>
      <c r="H3305" t="s">
        <v>2425</v>
      </c>
      <c r="I3305" t="s">
        <v>2426</v>
      </c>
      <c r="J3305" t="s">
        <v>40</v>
      </c>
      <c r="K3305" t="s">
        <v>41</v>
      </c>
      <c r="L3305" t="s">
        <v>391</v>
      </c>
      <c r="M3305" t="s">
        <v>2427</v>
      </c>
      <c r="N3305">
        <v>5</v>
      </c>
      <c r="O3305" t="s">
        <v>44</v>
      </c>
      <c r="P3305">
        <v>0</v>
      </c>
      <c r="Q3305" t="s">
        <v>480</v>
      </c>
      <c r="R3305" t="s">
        <v>481</v>
      </c>
      <c r="S3305" t="s">
        <v>47</v>
      </c>
      <c r="T3305">
        <v>10</v>
      </c>
      <c r="U3305">
        <v>0</v>
      </c>
      <c r="V3305">
        <v>0</v>
      </c>
      <c r="W3305">
        <v>6.25</v>
      </c>
      <c r="X3305">
        <v>62.5</v>
      </c>
      <c r="Y3305">
        <v>0</v>
      </c>
      <c r="AL3305" s="2" t="s">
        <v>3930</v>
      </c>
      <c r="AM3305" t="str">
        <f t="shared" si="51"/>
        <v>Iguais</v>
      </c>
    </row>
    <row r="3306" spans="1:39" hidden="1" x14ac:dyDescent="0.25">
      <c r="A3306" t="s">
        <v>3203</v>
      </c>
      <c r="B3306" t="s">
        <v>2424</v>
      </c>
      <c r="C3306" s="2">
        <v>45604</v>
      </c>
      <c r="D3306" s="2">
        <v>45616</v>
      </c>
      <c r="E3306" s="2">
        <v>45614</v>
      </c>
      <c r="F3306">
        <v>2</v>
      </c>
      <c r="G3306">
        <v>550</v>
      </c>
      <c r="H3306" t="s">
        <v>2425</v>
      </c>
      <c r="I3306" t="s">
        <v>2426</v>
      </c>
      <c r="J3306" t="s">
        <v>40</v>
      </c>
      <c r="K3306" t="s">
        <v>41</v>
      </c>
      <c r="L3306" t="s">
        <v>391</v>
      </c>
      <c r="M3306" t="s">
        <v>2427</v>
      </c>
      <c r="N3306">
        <v>5</v>
      </c>
      <c r="O3306" t="s">
        <v>44</v>
      </c>
      <c r="P3306">
        <v>0</v>
      </c>
      <c r="Q3306" t="s">
        <v>433</v>
      </c>
      <c r="R3306" t="s">
        <v>434</v>
      </c>
      <c r="S3306" t="s">
        <v>47</v>
      </c>
      <c r="T3306">
        <v>10</v>
      </c>
      <c r="U3306">
        <v>0</v>
      </c>
      <c r="V3306">
        <v>0</v>
      </c>
      <c r="W3306">
        <v>9.24</v>
      </c>
      <c r="X3306">
        <v>92.4</v>
      </c>
      <c r="Y3306">
        <v>0</v>
      </c>
      <c r="AL3306" s="2" t="s">
        <v>3930</v>
      </c>
      <c r="AM3306" t="str">
        <f t="shared" si="51"/>
        <v>Iguais</v>
      </c>
    </row>
    <row r="3307" spans="1:39" hidden="1" x14ac:dyDescent="0.25">
      <c r="A3307" t="s">
        <v>3203</v>
      </c>
      <c r="B3307" t="s">
        <v>2424</v>
      </c>
      <c r="C3307" s="2">
        <v>45604</v>
      </c>
      <c r="D3307" s="2">
        <v>45616</v>
      </c>
      <c r="E3307" s="2">
        <v>45614</v>
      </c>
      <c r="F3307">
        <v>2</v>
      </c>
      <c r="G3307">
        <v>550</v>
      </c>
      <c r="H3307" t="s">
        <v>2425</v>
      </c>
      <c r="I3307" t="s">
        <v>2426</v>
      </c>
      <c r="J3307" t="s">
        <v>40</v>
      </c>
      <c r="K3307" t="s">
        <v>41</v>
      </c>
      <c r="L3307" t="s">
        <v>391</v>
      </c>
      <c r="M3307" t="s">
        <v>2427</v>
      </c>
      <c r="N3307">
        <v>5</v>
      </c>
      <c r="O3307" t="s">
        <v>44</v>
      </c>
      <c r="P3307">
        <v>0</v>
      </c>
      <c r="Q3307" t="s">
        <v>488</v>
      </c>
      <c r="R3307" t="s">
        <v>489</v>
      </c>
      <c r="S3307" t="s">
        <v>47</v>
      </c>
      <c r="T3307">
        <v>10</v>
      </c>
      <c r="U3307">
        <v>0</v>
      </c>
      <c r="V3307">
        <v>0</v>
      </c>
      <c r="W3307">
        <v>6.2</v>
      </c>
      <c r="X3307">
        <v>62</v>
      </c>
      <c r="Y3307">
        <v>0</v>
      </c>
      <c r="AL3307" s="2" t="s">
        <v>3930</v>
      </c>
      <c r="AM3307" t="str">
        <f t="shared" si="51"/>
        <v>Iguais</v>
      </c>
    </row>
    <row r="3308" spans="1:39" hidden="1" x14ac:dyDescent="0.25">
      <c r="A3308" t="s">
        <v>3203</v>
      </c>
      <c r="B3308" t="s">
        <v>2424</v>
      </c>
      <c r="C3308" s="2">
        <v>45604</v>
      </c>
      <c r="D3308" s="2">
        <v>45616</v>
      </c>
      <c r="E3308" s="2">
        <v>45614</v>
      </c>
      <c r="F3308">
        <v>2</v>
      </c>
      <c r="G3308">
        <v>550</v>
      </c>
      <c r="H3308" t="s">
        <v>2425</v>
      </c>
      <c r="I3308" t="s">
        <v>2426</v>
      </c>
      <c r="J3308" t="s">
        <v>40</v>
      </c>
      <c r="K3308" t="s">
        <v>41</v>
      </c>
      <c r="L3308" t="s">
        <v>391</v>
      </c>
      <c r="M3308" t="s">
        <v>2427</v>
      </c>
      <c r="N3308">
        <v>5</v>
      </c>
      <c r="O3308" t="s">
        <v>44</v>
      </c>
      <c r="P3308">
        <v>0</v>
      </c>
      <c r="Q3308" t="s">
        <v>255</v>
      </c>
      <c r="R3308" t="s">
        <v>256</v>
      </c>
      <c r="S3308" t="s">
        <v>47</v>
      </c>
      <c r="T3308">
        <v>10</v>
      </c>
      <c r="U3308">
        <v>0</v>
      </c>
      <c r="V3308">
        <v>0</v>
      </c>
      <c r="W3308">
        <v>3.55</v>
      </c>
      <c r="X3308">
        <v>35.5</v>
      </c>
      <c r="Y3308">
        <v>0</v>
      </c>
      <c r="AL3308" s="2" t="s">
        <v>3930</v>
      </c>
      <c r="AM3308" t="str">
        <f t="shared" si="51"/>
        <v>Iguais</v>
      </c>
    </row>
    <row r="3309" spans="1:39" hidden="1" x14ac:dyDescent="0.25">
      <c r="A3309" t="s">
        <v>3203</v>
      </c>
      <c r="B3309" t="s">
        <v>2424</v>
      </c>
      <c r="C3309" s="2">
        <v>45604</v>
      </c>
      <c r="D3309" s="2">
        <v>45616</v>
      </c>
      <c r="E3309" s="2">
        <v>45614</v>
      </c>
      <c r="F3309">
        <v>2</v>
      </c>
      <c r="G3309">
        <v>550</v>
      </c>
      <c r="H3309" t="s">
        <v>2425</v>
      </c>
      <c r="I3309" t="s">
        <v>2426</v>
      </c>
      <c r="J3309" t="s">
        <v>40</v>
      </c>
      <c r="K3309" t="s">
        <v>41</v>
      </c>
      <c r="L3309" t="s">
        <v>391</v>
      </c>
      <c r="M3309" t="s">
        <v>2427</v>
      </c>
      <c r="N3309">
        <v>5</v>
      </c>
      <c r="O3309" t="s">
        <v>44</v>
      </c>
      <c r="P3309">
        <v>0</v>
      </c>
      <c r="Q3309" t="s">
        <v>478</v>
      </c>
      <c r="R3309" t="s">
        <v>479</v>
      </c>
      <c r="S3309" t="s">
        <v>47</v>
      </c>
      <c r="T3309">
        <v>10</v>
      </c>
      <c r="U3309">
        <v>0</v>
      </c>
      <c r="V3309">
        <v>0</v>
      </c>
      <c r="W3309">
        <v>4.59</v>
      </c>
      <c r="X3309">
        <v>45.9</v>
      </c>
      <c r="Y3309">
        <v>0</v>
      </c>
      <c r="AL3309" s="2" t="s">
        <v>3930</v>
      </c>
      <c r="AM3309" t="str">
        <f t="shared" si="51"/>
        <v>Iguais</v>
      </c>
    </row>
    <row r="3310" spans="1:39" hidden="1" x14ac:dyDescent="0.25">
      <c r="A3310" t="s">
        <v>3203</v>
      </c>
      <c r="B3310" t="s">
        <v>2424</v>
      </c>
      <c r="C3310" s="2">
        <v>45604</v>
      </c>
      <c r="D3310" s="2">
        <v>45616</v>
      </c>
      <c r="E3310" s="2">
        <v>45614</v>
      </c>
      <c r="F3310">
        <v>2</v>
      </c>
      <c r="G3310">
        <v>550</v>
      </c>
      <c r="H3310" t="s">
        <v>2425</v>
      </c>
      <c r="I3310" t="s">
        <v>2426</v>
      </c>
      <c r="J3310" t="s">
        <v>40</v>
      </c>
      <c r="K3310" t="s">
        <v>41</v>
      </c>
      <c r="L3310" t="s">
        <v>391</v>
      </c>
      <c r="M3310" t="s">
        <v>2427</v>
      </c>
      <c r="N3310">
        <v>5</v>
      </c>
      <c r="O3310" t="s">
        <v>44</v>
      </c>
      <c r="P3310">
        <v>0</v>
      </c>
      <c r="Q3310" t="s">
        <v>797</v>
      </c>
      <c r="R3310" t="s">
        <v>798</v>
      </c>
      <c r="S3310" t="s">
        <v>47</v>
      </c>
      <c r="T3310">
        <v>10</v>
      </c>
      <c r="U3310">
        <v>0</v>
      </c>
      <c r="V3310">
        <v>0</v>
      </c>
      <c r="W3310">
        <v>3.05</v>
      </c>
      <c r="X3310">
        <v>30.5</v>
      </c>
      <c r="Y3310">
        <v>0</v>
      </c>
      <c r="AL3310" s="2" t="s">
        <v>3930</v>
      </c>
      <c r="AM3310" t="str">
        <f t="shared" si="51"/>
        <v>Iguais</v>
      </c>
    </row>
    <row r="3311" spans="1:39" hidden="1" x14ac:dyDescent="0.25">
      <c r="A3311" t="s">
        <v>3203</v>
      </c>
      <c r="B3311" t="s">
        <v>2424</v>
      </c>
      <c r="C3311" s="2">
        <v>45604</v>
      </c>
      <c r="D3311" s="2">
        <v>45616</v>
      </c>
      <c r="E3311" s="2">
        <v>45614</v>
      </c>
      <c r="F3311">
        <v>2</v>
      </c>
      <c r="G3311">
        <v>550</v>
      </c>
      <c r="H3311" t="s">
        <v>2425</v>
      </c>
      <c r="I3311" t="s">
        <v>2426</v>
      </c>
      <c r="J3311" t="s">
        <v>40</v>
      </c>
      <c r="K3311" t="s">
        <v>41</v>
      </c>
      <c r="L3311" t="s">
        <v>391</v>
      </c>
      <c r="M3311" t="s">
        <v>2427</v>
      </c>
      <c r="N3311">
        <v>5</v>
      </c>
      <c r="O3311" t="s">
        <v>44</v>
      </c>
      <c r="P3311">
        <v>0</v>
      </c>
      <c r="Q3311" t="s">
        <v>492</v>
      </c>
      <c r="R3311" t="s">
        <v>493</v>
      </c>
      <c r="S3311" t="s">
        <v>47</v>
      </c>
      <c r="T3311">
        <v>5</v>
      </c>
      <c r="U3311">
        <v>0</v>
      </c>
      <c r="V3311">
        <v>0</v>
      </c>
      <c r="W3311">
        <v>6.55</v>
      </c>
      <c r="X3311">
        <v>32.75</v>
      </c>
      <c r="Y3311">
        <v>0</v>
      </c>
      <c r="AL3311" s="2" t="s">
        <v>3930</v>
      </c>
      <c r="AM3311" t="str">
        <f t="shared" si="51"/>
        <v>Iguais</v>
      </c>
    </row>
    <row r="3312" spans="1:39" hidden="1" x14ac:dyDescent="0.25">
      <c r="A3312" t="s">
        <v>3203</v>
      </c>
      <c r="B3312" t="s">
        <v>2424</v>
      </c>
      <c r="C3312" s="2">
        <v>45604</v>
      </c>
      <c r="D3312" s="2">
        <v>45616</v>
      </c>
      <c r="E3312" s="2">
        <v>45614</v>
      </c>
      <c r="F3312">
        <v>2</v>
      </c>
      <c r="G3312">
        <v>550</v>
      </c>
      <c r="H3312" t="s">
        <v>2425</v>
      </c>
      <c r="I3312" t="s">
        <v>2426</v>
      </c>
      <c r="J3312" t="s">
        <v>40</v>
      </c>
      <c r="K3312" t="s">
        <v>41</v>
      </c>
      <c r="L3312" t="s">
        <v>391</v>
      </c>
      <c r="M3312" t="s">
        <v>2427</v>
      </c>
      <c r="N3312">
        <v>5</v>
      </c>
      <c r="O3312" t="s">
        <v>44</v>
      </c>
      <c r="P3312">
        <v>0</v>
      </c>
      <c r="Q3312" t="s">
        <v>3204</v>
      </c>
      <c r="R3312" t="s">
        <v>1520</v>
      </c>
      <c r="S3312" t="s">
        <v>47</v>
      </c>
      <c r="T3312">
        <v>10</v>
      </c>
      <c r="U3312">
        <v>0</v>
      </c>
      <c r="V3312">
        <v>0</v>
      </c>
      <c r="W3312">
        <v>7.46</v>
      </c>
      <c r="X3312">
        <v>74.599999999999994</v>
      </c>
      <c r="Y3312">
        <v>0</v>
      </c>
      <c r="AL3312" s="2" t="s">
        <v>3930</v>
      </c>
      <c r="AM3312" t="str">
        <f t="shared" si="51"/>
        <v>Iguais</v>
      </c>
    </row>
    <row r="3313" spans="1:39" hidden="1" x14ac:dyDescent="0.25">
      <c r="A3313" t="s">
        <v>3203</v>
      </c>
      <c r="B3313" t="s">
        <v>2424</v>
      </c>
      <c r="C3313" s="2">
        <v>45604</v>
      </c>
      <c r="D3313" s="2">
        <v>45616</v>
      </c>
      <c r="E3313" s="2">
        <v>45614</v>
      </c>
      <c r="F3313">
        <v>2</v>
      </c>
      <c r="G3313">
        <v>550</v>
      </c>
      <c r="H3313" t="s">
        <v>2425</v>
      </c>
      <c r="I3313" t="s">
        <v>2426</v>
      </c>
      <c r="J3313" t="s">
        <v>40</v>
      </c>
      <c r="K3313" t="s">
        <v>41</v>
      </c>
      <c r="L3313" t="s">
        <v>391</v>
      </c>
      <c r="M3313" t="s">
        <v>2427</v>
      </c>
      <c r="N3313">
        <v>5</v>
      </c>
      <c r="O3313" t="s">
        <v>44</v>
      </c>
      <c r="P3313">
        <v>0</v>
      </c>
      <c r="Q3313" t="s">
        <v>523</v>
      </c>
      <c r="R3313" t="s">
        <v>524</v>
      </c>
      <c r="S3313" t="s">
        <v>47</v>
      </c>
      <c r="T3313">
        <v>10</v>
      </c>
      <c r="U3313">
        <v>0</v>
      </c>
      <c r="V3313">
        <v>0</v>
      </c>
      <c r="W3313">
        <v>3.24</v>
      </c>
      <c r="X3313">
        <v>32.4</v>
      </c>
      <c r="Y3313">
        <v>0</v>
      </c>
      <c r="AL3313" s="2" t="s">
        <v>3930</v>
      </c>
      <c r="AM3313" t="str">
        <f t="shared" si="51"/>
        <v>Iguais</v>
      </c>
    </row>
    <row r="3314" spans="1:39" hidden="1" x14ac:dyDescent="0.25">
      <c r="A3314" t="s">
        <v>3203</v>
      </c>
      <c r="B3314" t="s">
        <v>2424</v>
      </c>
      <c r="C3314" s="2">
        <v>45604</v>
      </c>
      <c r="D3314" s="2">
        <v>45616</v>
      </c>
      <c r="E3314" s="2">
        <v>45614</v>
      </c>
      <c r="F3314">
        <v>2</v>
      </c>
      <c r="G3314">
        <v>550</v>
      </c>
      <c r="H3314" t="s">
        <v>2425</v>
      </c>
      <c r="I3314" t="s">
        <v>2426</v>
      </c>
      <c r="J3314" t="s">
        <v>40</v>
      </c>
      <c r="K3314" t="s">
        <v>41</v>
      </c>
      <c r="L3314" t="s">
        <v>391</v>
      </c>
      <c r="M3314" t="s">
        <v>2427</v>
      </c>
      <c r="N3314">
        <v>5</v>
      </c>
      <c r="O3314" t="s">
        <v>44</v>
      </c>
      <c r="P3314">
        <v>0</v>
      </c>
      <c r="Q3314" t="s">
        <v>2633</v>
      </c>
      <c r="R3314" t="s">
        <v>2634</v>
      </c>
      <c r="S3314" t="s">
        <v>47</v>
      </c>
      <c r="T3314">
        <v>10</v>
      </c>
      <c r="U3314">
        <v>0</v>
      </c>
      <c r="V3314">
        <v>0</v>
      </c>
      <c r="W3314">
        <v>3</v>
      </c>
      <c r="X3314">
        <v>30</v>
      </c>
      <c r="Y3314">
        <v>0</v>
      </c>
      <c r="AL3314" s="2" t="s">
        <v>3930</v>
      </c>
      <c r="AM3314" t="str">
        <f t="shared" si="51"/>
        <v>Iguais</v>
      </c>
    </row>
    <row r="3315" spans="1:39" hidden="1" x14ac:dyDescent="0.25">
      <c r="A3315" t="s">
        <v>3203</v>
      </c>
      <c r="B3315" t="s">
        <v>2424</v>
      </c>
      <c r="C3315" s="2">
        <v>45604</v>
      </c>
      <c r="D3315" s="2">
        <v>45616</v>
      </c>
      <c r="E3315" s="2">
        <v>45614</v>
      </c>
      <c r="F3315">
        <v>2</v>
      </c>
      <c r="G3315">
        <v>550</v>
      </c>
      <c r="H3315" t="s">
        <v>2425</v>
      </c>
      <c r="I3315" t="s">
        <v>2426</v>
      </c>
      <c r="J3315" t="s">
        <v>40</v>
      </c>
      <c r="K3315" t="s">
        <v>41</v>
      </c>
      <c r="L3315" t="s">
        <v>391</v>
      </c>
      <c r="M3315" t="s">
        <v>2427</v>
      </c>
      <c r="N3315">
        <v>5</v>
      </c>
      <c r="O3315" t="s">
        <v>44</v>
      </c>
      <c r="P3315">
        <v>0</v>
      </c>
      <c r="Q3315" t="s">
        <v>500</v>
      </c>
      <c r="R3315" t="s">
        <v>501</v>
      </c>
      <c r="S3315" t="s">
        <v>47</v>
      </c>
      <c r="T3315">
        <v>10</v>
      </c>
      <c r="U3315">
        <v>0</v>
      </c>
      <c r="V3315">
        <v>0</v>
      </c>
      <c r="W3315">
        <v>4.26</v>
      </c>
      <c r="X3315">
        <v>42.6</v>
      </c>
      <c r="Y3315">
        <v>0</v>
      </c>
      <c r="AL3315" s="2" t="s">
        <v>3930</v>
      </c>
      <c r="AM3315" t="str">
        <f t="shared" si="51"/>
        <v>Iguais</v>
      </c>
    </row>
    <row r="3316" spans="1:39" hidden="1" x14ac:dyDescent="0.25">
      <c r="A3316" t="s">
        <v>3203</v>
      </c>
      <c r="B3316" t="s">
        <v>2424</v>
      </c>
      <c r="C3316" s="2">
        <v>45604</v>
      </c>
      <c r="D3316" s="2">
        <v>45616</v>
      </c>
      <c r="E3316" s="2">
        <v>45614</v>
      </c>
      <c r="F3316">
        <v>2</v>
      </c>
      <c r="G3316">
        <v>550</v>
      </c>
      <c r="H3316" t="s">
        <v>2425</v>
      </c>
      <c r="I3316" t="s">
        <v>2426</v>
      </c>
      <c r="J3316" t="s">
        <v>40</v>
      </c>
      <c r="K3316" t="s">
        <v>41</v>
      </c>
      <c r="L3316" t="s">
        <v>391</v>
      </c>
      <c r="M3316" t="s">
        <v>2427</v>
      </c>
      <c r="N3316">
        <v>5</v>
      </c>
      <c r="O3316" t="s">
        <v>44</v>
      </c>
      <c r="P3316">
        <v>0</v>
      </c>
      <c r="Q3316" t="s">
        <v>3205</v>
      </c>
      <c r="R3316" t="s">
        <v>3206</v>
      </c>
      <c r="S3316" t="s">
        <v>47</v>
      </c>
      <c r="T3316">
        <v>10</v>
      </c>
      <c r="U3316">
        <v>0</v>
      </c>
      <c r="V3316">
        <v>0</v>
      </c>
      <c r="W3316">
        <v>3.24</v>
      </c>
      <c r="X3316">
        <v>32.4</v>
      </c>
      <c r="Y3316">
        <v>0</v>
      </c>
      <c r="AL3316" s="2" t="s">
        <v>3930</v>
      </c>
      <c r="AM3316" t="str">
        <f t="shared" si="51"/>
        <v>Iguais</v>
      </c>
    </row>
    <row r="3317" spans="1:39" hidden="1" x14ac:dyDescent="0.25">
      <c r="A3317" t="s">
        <v>3203</v>
      </c>
      <c r="B3317" t="s">
        <v>2424</v>
      </c>
      <c r="C3317" s="2">
        <v>45604</v>
      </c>
      <c r="D3317" s="2">
        <v>45616</v>
      </c>
      <c r="E3317" s="2">
        <v>45614</v>
      </c>
      <c r="F3317">
        <v>2</v>
      </c>
      <c r="G3317">
        <v>550</v>
      </c>
      <c r="H3317" t="s">
        <v>2425</v>
      </c>
      <c r="I3317" t="s">
        <v>2426</v>
      </c>
      <c r="J3317" t="s">
        <v>40</v>
      </c>
      <c r="K3317" t="s">
        <v>41</v>
      </c>
      <c r="L3317" t="s">
        <v>391</v>
      </c>
      <c r="M3317" t="s">
        <v>2427</v>
      </c>
      <c r="N3317">
        <v>5</v>
      </c>
      <c r="O3317" t="s">
        <v>44</v>
      </c>
      <c r="P3317">
        <v>0</v>
      </c>
      <c r="Q3317" t="s">
        <v>732</v>
      </c>
      <c r="R3317" t="s">
        <v>733</v>
      </c>
      <c r="S3317" t="s">
        <v>47</v>
      </c>
      <c r="T3317">
        <v>10</v>
      </c>
      <c r="U3317">
        <v>0</v>
      </c>
      <c r="V3317">
        <v>0</v>
      </c>
      <c r="W3317">
        <v>5.61</v>
      </c>
      <c r="X3317">
        <v>56.1</v>
      </c>
      <c r="Y3317">
        <v>0</v>
      </c>
      <c r="AL3317" s="2" t="s">
        <v>3930</v>
      </c>
      <c r="AM3317" t="str">
        <f t="shared" si="51"/>
        <v>Iguais</v>
      </c>
    </row>
    <row r="3318" spans="1:39" hidden="1" x14ac:dyDescent="0.25">
      <c r="A3318" t="s">
        <v>3203</v>
      </c>
      <c r="B3318" t="s">
        <v>2424</v>
      </c>
      <c r="C3318" s="2">
        <v>45604</v>
      </c>
      <c r="D3318" s="2">
        <v>45616</v>
      </c>
      <c r="E3318" s="2">
        <v>45614</v>
      </c>
      <c r="F3318">
        <v>2</v>
      </c>
      <c r="G3318">
        <v>550</v>
      </c>
      <c r="H3318" t="s">
        <v>2425</v>
      </c>
      <c r="I3318" t="s">
        <v>2426</v>
      </c>
      <c r="J3318" t="s">
        <v>40</v>
      </c>
      <c r="K3318" t="s">
        <v>41</v>
      </c>
      <c r="L3318" t="s">
        <v>391</v>
      </c>
      <c r="M3318" t="s">
        <v>2427</v>
      </c>
      <c r="N3318">
        <v>5</v>
      </c>
      <c r="O3318" t="s">
        <v>44</v>
      </c>
      <c r="P3318">
        <v>0</v>
      </c>
      <c r="Q3318" t="s">
        <v>508</v>
      </c>
      <c r="R3318" t="s">
        <v>509</v>
      </c>
      <c r="S3318" t="s">
        <v>47</v>
      </c>
      <c r="T3318">
        <v>10</v>
      </c>
      <c r="U3318">
        <v>0</v>
      </c>
      <c r="V3318">
        <v>0</v>
      </c>
      <c r="W3318">
        <v>3.7</v>
      </c>
      <c r="X3318">
        <v>37</v>
      </c>
      <c r="Y3318">
        <v>0</v>
      </c>
      <c r="AL3318" s="2" t="s">
        <v>3930</v>
      </c>
      <c r="AM3318" t="str">
        <f t="shared" si="51"/>
        <v>Iguais</v>
      </c>
    </row>
    <row r="3319" spans="1:39" hidden="1" x14ac:dyDescent="0.25">
      <c r="A3319" t="s">
        <v>3203</v>
      </c>
      <c r="B3319" t="s">
        <v>2424</v>
      </c>
      <c r="C3319" s="2">
        <v>45604</v>
      </c>
      <c r="D3319" s="2">
        <v>45616</v>
      </c>
      <c r="E3319" s="2">
        <v>45614</v>
      </c>
      <c r="F3319">
        <v>2</v>
      </c>
      <c r="G3319">
        <v>550</v>
      </c>
      <c r="H3319" t="s">
        <v>2425</v>
      </c>
      <c r="I3319" t="s">
        <v>2426</v>
      </c>
      <c r="J3319" t="s">
        <v>40</v>
      </c>
      <c r="K3319" t="s">
        <v>41</v>
      </c>
      <c r="L3319" t="s">
        <v>391</v>
      </c>
      <c r="M3319" t="s">
        <v>2427</v>
      </c>
      <c r="N3319">
        <v>5</v>
      </c>
      <c r="O3319" t="s">
        <v>44</v>
      </c>
      <c r="P3319">
        <v>0</v>
      </c>
      <c r="Q3319" t="s">
        <v>3207</v>
      </c>
      <c r="R3319" t="s">
        <v>1150</v>
      </c>
      <c r="S3319" t="s">
        <v>47</v>
      </c>
      <c r="T3319">
        <v>10</v>
      </c>
      <c r="U3319">
        <v>0</v>
      </c>
      <c r="V3319">
        <v>0</v>
      </c>
      <c r="W3319">
        <v>3.24</v>
      </c>
      <c r="X3319">
        <v>32.4</v>
      </c>
      <c r="Y3319">
        <v>0</v>
      </c>
      <c r="AL3319" s="2" t="s">
        <v>3930</v>
      </c>
      <c r="AM3319" t="str">
        <f t="shared" si="51"/>
        <v>Iguais</v>
      </c>
    </row>
    <row r="3320" spans="1:39" hidden="1" x14ac:dyDescent="0.25">
      <c r="A3320" t="s">
        <v>3203</v>
      </c>
      <c r="B3320" t="s">
        <v>2424</v>
      </c>
      <c r="C3320" s="2">
        <v>45604</v>
      </c>
      <c r="D3320" s="2">
        <v>45616</v>
      </c>
      <c r="E3320" s="2">
        <v>45614</v>
      </c>
      <c r="F3320">
        <v>2</v>
      </c>
      <c r="G3320">
        <v>550</v>
      </c>
      <c r="H3320" t="s">
        <v>2425</v>
      </c>
      <c r="I3320" t="s">
        <v>2426</v>
      </c>
      <c r="J3320" t="s">
        <v>40</v>
      </c>
      <c r="K3320" t="s">
        <v>41</v>
      </c>
      <c r="L3320" t="s">
        <v>391</v>
      </c>
      <c r="M3320" t="s">
        <v>2427</v>
      </c>
      <c r="N3320">
        <v>5</v>
      </c>
      <c r="O3320" t="s">
        <v>44</v>
      </c>
      <c r="P3320">
        <v>0</v>
      </c>
      <c r="Q3320" t="s">
        <v>3208</v>
      </c>
      <c r="R3320" t="s">
        <v>3209</v>
      </c>
      <c r="S3320" t="s">
        <v>47</v>
      </c>
      <c r="T3320">
        <v>5</v>
      </c>
      <c r="U3320">
        <v>0</v>
      </c>
      <c r="V3320">
        <v>0</v>
      </c>
      <c r="W3320">
        <v>5.43</v>
      </c>
      <c r="X3320">
        <v>27.15</v>
      </c>
      <c r="Y3320">
        <v>0</v>
      </c>
      <c r="AL3320" s="2" t="s">
        <v>3930</v>
      </c>
      <c r="AM3320" t="str">
        <f t="shared" si="51"/>
        <v>Iguais</v>
      </c>
    </row>
    <row r="3321" spans="1:39" hidden="1" x14ac:dyDescent="0.25">
      <c r="A3321" t="s">
        <v>3203</v>
      </c>
      <c r="B3321" t="s">
        <v>2424</v>
      </c>
      <c r="C3321" s="2">
        <v>45604</v>
      </c>
      <c r="D3321" s="2">
        <v>45616</v>
      </c>
      <c r="E3321" s="2">
        <v>45614</v>
      </c>
      <c r="F3321">
        <v>2</v>
      </c>
      <c r="G3321">
        <v>550</v>
      </c>
      <c r="H3321" t="s">
        <v>2425</v>
      </c>
      <c r="I3321" t="s">
        <v>2426</v>
      </c>
      <c r="J3321" t="s">
        <v>40</v>
      </c>
      <c r="K3321" t="s">
        <v>41</v>
      </c>
      <c r="L3321" t="s">
        <v>391</v>
      </c>
      <c r="M3321" t="s">
        <v>2427</v>
      </c>
      <c r="N3321">
        <v>5</v>
      </c>
      <c r="O3321" t="s">
        <v>44</v>
      </c>
      <c r="P3321">
        <v>0</v>
      </c>
      <c r="Q3321" t="s">
        <v>3210</v>
      </c>
      <c r="R3321" t="s">
        <v>1626</v>
      </c>
      <c r="S3321" t="s">
        <v>47</v>
      </c>
      <c r="T3321">
        <v>10</v>
      </c>
      <c r="U3321">
        <v>0</v>
      </c>
      <c r="V3321">
        <v>0</v>
      </c>
      <c r="W3321">
        <v>3.07</v>
      </c>
      <c r="X3321">
        <v>30.7</v>
      </c>
      <c r="Y3321">
        <v>0</v>
      </c>
      <c r="AL3321" s="2" t="s">
        <v>3930</v>
      </c>
      <c r="AM3321" t="str">
        <f t="shared" si="51"/>
        <v>Iguais</v>
      </c>
    </row>
    <row r="3322" spans="1:39" hidden="1" x14ac:dyDescent="0.25">
      <c r="A3322" t="s">
        <v>3203</v>
      </c>
      <c r="B3322" t="s">
        <v>2424</v>
      </c>
      <c r="C3322" s="2">
        <v>45604</v>
      </c>
      <c r="D3322" s="2">
        <v>45616</v>
      </c>
      <c r="E3322" s="2">
        <v>45614</v>
      </c>
      <c r="F3322">
        <v>2</v>
      </c>
      <c r="G3322">
        <v>550</v>
      </c>
      <c r="H3322" t="s">
        <v>2425</v>
      </c>
      <c r="I3322" t="s">
        <v>2426</v>
      </c>
      <c r="J3322" t="s">
        <v>40</v>
      </c>
      <c r="K3322" t="s">
        <v>41</v>
      </c>
      <c r="L3322" t="s">
        <v>391</v>
      </c>
      <c r="M3322" t="s">
        <v>2427</v>
      </c>
      <c r="N3322">
        <v>5</v>
      </c>
      <c r="O3322" t="s">
        <v>44</v>
      </c>
      <c r="P3322">
        <v>0</v>
      </c>
      <c r="Q3322" t="s">
        <v>418</v>
      </c>
      <c r="R3322" t="s">
        <v>419</v>
      </c>
      <c r="S3322" t="s">
        <v>47</v>
      </c>
      <c r="T3322">
        <v>10</v>
      </c>
      <c r="U3322">
        <v>0</v>
      </c>
      <c r="V3322">
        <v>0</v>
      </c>
      <c r="W3322">
        <v>3.7</v>
      </c>
      <c r="X3322">
        <v>37</v>
      </c>
      <c r="Y3322">
        <v>0</v>
      </c>
      <c r="AL3322" s="2" t="s">
        <v>3930</v>
      </c>
      <c r="AM3322" t="str">
        <f t="shared" si="51"/>
        <v>Iguais</v>
      </c>
    </row>
    <row r="3323" spans="1:39" hidden="1" x14ac:dyDescent="0.25">
      <c r="A3323" t="s">
        <v>3203</v>
      </c>
      <c r="B3323" t="s">
        <v>2424</v>
      </c>
      <c r="C3323" s="2">
        <v>45604</v>
      </c>
      <c r="D3323" s="2">
        <v>45616</v>
      </c>
      <c r="E3323" s="2">
        <v>45614</v>
      </c>
      <c r="F3323">
        <v>2</v>
      </c>
      <c r="G3323">
        <v>550</v>
      </c>
      <c r="H3323" t="s">
        <v>2425</v>
      </c>
      <c r="I3323" t="s">
        <v>2426</v>
      </c>
      <c r="J3323" t="s">
        <v>40</v>
      </c>
      <c r="K3323" t="s">
        <v>41</v>
      </c>
      <c r="L3323" t="s">
        <v>391</v>
      </c>
      <c r="M3323" t="s">
        <v>2427</v>
      </c>
      <c r="N3323">
        <v>5</v>
      </c>
      <c r="O3323" t="s">
        <v>44</v>
      </c>
      <c r="P3323">
        <v>0</v>
      </c>
      <c r="Q3323" t="s">
        <v>194</v>
      </c>
      <c r="R3323" t="s">
        <v>195</v>
      </c>
      <c r="S3323" t="s">
        <v>47</v>
      </c>
      <c r="T3323">
        <v>10</v>
      </c>
      <c r="U3323">
        <v>0</v>
      </c>
      <c r="V3323">
        <v>0</v>
      </c>
      <c r="W3323">
        <v>3.16</v>
      </c>
      <c r="X3323">
        <v>31.6</v>
      </c>
      <c r="Y3323">
        <v>0</v>
      </c>
      <c r="AL3323" s="2" t="s">
        <v>3930</v>
      </c>
      <c r="AM3323" t="str">
        <f t="shared" si="51"/>
        <v>Iguais</v>
      </c>
    </row>
    <row r="3324" spans="1:39" hidden="1" x14ac:dyDescent="0.25">
      <c r="A3324" t="s">
        <v>3203</v>
      </c>
      <c r="B3324" t="s">
        <v>2424</v>
      </c>
      <c r="C3324" s="2">
        <v>45604</v>
      </c>
      <c r="D3324" s="2">
        <v>45616</v>
      </c>
      <c r="E3324" s="2">
        <v>45614</v>
      </c>
      <c r="F3324">
        <v>2</v>
      </c>
      <c r="G3324">
        <v>550</v>
      </c>
      <c r="H3324" t="s">
        <v>2425</v>
      </c>
      <c r="I3324" t="s">
        <v>2426</v>
      </c>
      <c r="J3324" t="s">
        <v>40</v>
      </c>
      <c r="K3324" t="s">
        <v>41</v>
      </c>
      <c r="L3324" t="s">
        <v>391</v>
      </c>
      <c r="M3324" t="s">
        <v>2427</v>
      </c>
      <c r="N3324">
        <v>5</v>
      </c>
      <c r="O3324" t="s">
        <v>44</v>
      </c>
      <c r="P3324">
        <v>0</v>
      </c>
      <c r="Q3324" t="s">
        <v>3211</v>
      </c>
      <c r="R3324" t="s">
        <v>3212</v>
      </c>
      <c r="S3324" t="s">
        <v>47</v>
      </c>
      <c r="T3324">
        <v>10</v>
      </c>
      <c r="U3324">
        <v>0</v>
      </c>
      <c r="V3324">
        <v>0</v>
      </c>
      <c r="W3324">
        <v>3.24</v>
      </c>
      <c r="X3324">
        <v>32.4</v>
      </c>
      <c r="Y3324">
        <v>0</v>
      </c>
      <c r="AL3324" s="2" t="s">
        <v>3930</v>
      </c>
      <c r="AM3324" t="str">
        <f t="shared" si="51"/>
        <v>Iguais</v>
      </c>
    </row>
    <row r="3325" spans="1:39" hidden="1" x14ac:dyDescent="0.25">
      <c r="A3325" t="s">
        <v>3203</v>
      </c>
      <c r="B3325" t="s">
        <v>2424</v>
      </c>
      <c r="C3325" s="2">
        <v>45604</v>
      </c>
      <c r="D3325" s="2">
        <v>45616</v>
      </c>
      <c r="E3325" s="2">
        <v>45614</v>
      </c>
      <c r="F3325">
        <v>2</v>
      </c>
      <c r="G3325">
        <v>550</v>
      </c>
      <c r="H3325" t="s">
        <v>2425</v>
      </c>
      <c r="I3325" t="s">
        <v>2426</v>
      </c>
      <c r="J3325" t="s">
        <v>40</v>
      </c>
      <c r="K3325" t="s">
        <v>41</v>
      </c>
      <c r="L3325" t="s">
        <v>391</v>
      </c>
      <c r="M3325" t="s">
        <v>2427</v>
      </c>
      <c r="N3325">
        <v>5</v>
      </c>
      <c r="O3325" t="s">
        <v>44</v>
      </c>
      <c r="P3325">
        <v>0</v>
      </c>
      <c r="Q3325" t="s">
        <v>463</v>
      </c>
      <c r="R3325" t="s">
        <v>464</v>
      </c>
      <c r="S3325" t="s">
        <v>47</v>
      </c>
      <c r="T3325">
        <v>10</v>
      </c>
      <c r="U3325">
        <v>0</v>
      </c>
      <c r="V3325">
        <v>0</v>
      </c>
      <c r="W3325">
        <v>3.18</v>
      </c>
      <c r="X3325">
        <v>31.8</v>
      </c>
      <c r="Y3325">
        <v>0</v>
      </c>
      <c r="AL3325" s="2" t="s">
        <v>3930</v>
      </c>
      <c r="AM3325" t="str">
        <f t="shared" si="51"/>
        <v>Iguais</v>
      </c>
    </row>
    <row r="3326" spans="1:39" hidden="1" x14ac:dyDescent="0.25">
      <c r="A3326" t="s">
        <v>3203</v>
      </c>
      <c r="B3326" t="s">
        <v>2424</v>
      </c>
      <c r="C3326" s="2">
        <v>45604</v>
      </c>
      <c r="D3326" s="2">
        <v>45616</v>
      </c>
      <c r="E3326" s="2">
        <v>45614</v>
      </c>
      <c r="F3326">
        <v>2</v>
      </c>
      <c r="G3326">
        <v>550</v>
      </c>
      <c r="H3326" t="s">
        <v>2425</v>
      </c>
      <c r="I3326" t="s">
        <v>2426</v>
      </c>
      <c r="J3326" t="s">
        <v>40</v>
      </c>
      <c r="K3326" t="s">
        <v>41</v>
      </c>
      <c r="L3326" t="s">
        <v>391</v>
      </c>
      <c r="M3326" t="s">
        <v>2427</v>
      </c>
      <c r="N3326">
        <v>5</v>
      </c>
      <c r="O3326" t="s">
        <v>44</v>
      </c>
      <c r="P3326">
        <v>0</v>
      </c>
      <c r="Q3326" t="s">
        <v>594</v>
      </c>
      <c r="R3326" t="s">
        <v>595</v>
      </c>
      <c r="S3326" t="s">
        <v>47</v>
      </c>
      <c r="T3326">
        <v>10</v>
      </c>
      <c r="U3326">
        <v>0</v>
      </c>
      <c r="V3326">
        <v>0</v>
      </c>
      <c r="W3326">
        <v>3.24</v>
      </c>
      <c r="X3326">
        <v>32.4</v>
      </c>
      <c r="Y3326">
        <v>0</v>
      </c>
      <c r="AL3326" s="2" t="s">
        <v>3930</v>
      </c>
      <c r="AM3326" t="str">
        <f t="shared" si="51"/>
        <v>Iguais</v>
      </c>
    </row>
    <row r="3327" spans="1:39" hidden="1" x14ac:dyDescent="0.25">
      <c r="A3327" t="s">
        <v>3203</v>
      </c>
      <c r="B3327" t="s">
        <v>2424</v>
      </c>
      <c r="C3327" s="2">
        <v>45604</v>
      </c>
      <c r="D3327" s="2">
        <v>45616</v>
      </c>
      <c r="E3327" s="2">
        <v>45614</v>
      </c>
      <c r="F3327">
        <v>2</v>
      </c>
      <c r="G3327">
        <v>550</v>
      </c>
      <c r="H3327" t="s">
        <v>2425</v>
      </c>
      <c r="I3327" t="s">
        <v>2426</v>
      </c>
      <c r="J3327" t="s">
        <v>40</v>
      </c>
      <c r="K3327" t="s">
        <v>41</v>
      </c>
      <c r="L3327" t="s">
        <v>391</v>
      </c>
      <c r="M3327" t="s">
        <v>2427</v>
      </c>
      <c r="N3327">
        <v>5</v>
      </c>
      <c r="O3327" t="s">
        <v>44</v>
      </c>
      <c r="P3327">
        <v>0</v>
      </c>
      <c r="Q3327" t="s">
        <v>530</v>
      </c>
      <c r="R3327" t="s">
        <v>531</v>
      </c>
      <c r="S3327" t="s">
        <v>47</v>
      </c>
      <c r="T3327">
        <v>10</v>
      </c>
      <c r="U3327">
        <v>0</v>
      </c>
      <c r="V3327">
        <v>0</v>
      </c>
      <c r="W3327">
        <v>3.24</v>
      </c>
      <c r="X3327">
        <v>32.4</v>
      </c>
      <c r="Y3327">
        <v>0</v>
      </c>
      <c r="AL3327" s="2" t="s">
        <v>3930</v>
      </c>
      <c r="AM3327" t="str">
        <f t="shared" si="51"/>
        <v>Iguais</v>
      </c>
    </row>
    <row r="3328" spans="1:39" hidden="1" x14ac:dyDescent="0.25">
      <c r="A3328" t="s">
        <v>3203</v>
      </c>
      <c r="B3328" t="s">
        <v>2424</v>
      </c>
      <c r="C3328" s="2">
        <v>45604</v>
      </c>
      <c r="D3328" s="2">
        <v>45616</v>
      </c>
      <c r="E3328" s="2">
        <v>45614</v>
      </c>
      <c r="F3328">
        <v>2</v>
      </c>
      <c r="G3328">
        <v>550</v>
      </c>
      <c r="H3328" t="s">
        <v>2425</v>
      </c>
      <c r="I3328" t="s">
        <v>2426</v>
      </c>
      <c r="J3328" t="s">
        <v>40</v>
      </c>
      <c r="K3328" t="s">
        <v>41</v>
      </c>
      <c r="L3328" t="s">
        <v>391</v>
      </c>
      <c r="M3328" t="s">
        <v>2427</v>
      </c>
      <c r="N3328">
        <v>5</v>
      </c>
      <c r="O3328" t="s">
        <v>44</v>
      </c>
      <c r="P3328">
        <v>0</v>
      </c>
      <c r="Q3328" t="s">
        <v>401</v>
      </c>
      <c r="R3328" t="s">
        <v>402</v>
      </c>
      <c r="S3328" t="s">
        <v>47</v>
      </c>
      <c r="T3328">
        <v>10</v>
      </c>
      <c r="U3328">
        <v>0</v>
      </c>
      <c r="V3328">
        <v>0</v>
      </c>
      <c r="W3328">
        <v>3.18</v>
      </c>
      <c r="X3328">
        <v>31.8</v>
      </c>
      <c r="Y3328">
        <v>0</v>
      </c>
      <c r="AL3328" s="2" t="s">
        <v>3930</v>
      </c>
      <c r="AM3328" t="str">
        <f t="shared" si="51"/>
        <v>Iguais</v>
      </c>
    </row>
    <row r="3329" spans="1:39" hidden="1" x14ac:dyDescent="0.25">
      <c r="A3329" t="s">
        <v>3203</v>
      </c>
      <c r="B3329" t="s">
        <v>2424</v>
      </c>
      <c r="C3329" s="2">
        <v>45604</v>
      </c>
      <c r="D3329" s="2">
        <v>45616</v>
      </c>
      <c r="E3329" s="2">
        <v>45614</v>
      </c>
      <c r="F3329">
        <v>2</v>
      </c>
      <c r="G3329">
        <v>550</v>
      </c>
      <c r="H3329" t="s">
        <v>2425</v>
      </c>
      <c r="I3329" t="s">
        <v>2426</v>
      </c>
      <c r="J3329" t="s">
        <v>40</v>
      </c>
      <c r="K3329" t="s">
        <v>41</v>
      </c>
      <c r="L3329" t="s">
        <v>391</v>
      </c>
      <c r="M3329" t="s">
        <v>2427</v>
      </c>
      <c r="N3329">
        <v>5</v>
      </c>
      <c r="O3329" t="s">
        <v>44</v>
      </c>
      <c r="P3329">
        <v>0</v>
      </c>
      <c r="Q3329" t="s">
        <v>208</v>
      </c>
      <c r="R3329" t="s">
        <v>209</v>
      </c>
      <c r="S3329" t="s">
        <v>47</v>
      </c>
      <c r="T3329">
        <v>10</v>
      </c>
      <c r="U3329">
        <v>0</v>
      </c>
      <c r="V3329">
        <v>0</v>
      </c>
      <c r="W3329">
        <v>3.92</v>
      </c>
      <c r="X3329">
        <v>39.200000000000003</v>
      </c>
      <c r="Y3329">
        <v>0</v>
      </c>
      <c r="AL3329" s="2" t="s">
        <v>3930</v>
      </c>
      <c r="AM3329" t="str">
        <f t="shared" si="51"/>
        <v>Iguais</v>
      </c>
    </row>
    <row r="3330" spans="1:39" hidden="1" x14ac:dyDescent="0.25">
      <c r="A3330" t="s">
        <v>3203</v>
      </c>
      <c r="B3330" t="s">
        <v>2424</v>
      </c>
      <c r="C3330" s="2">
        <v>45604</v>
      </c>
      <c r="D3330" s="2">
        <v>45616</v>
      </c>
      <c r="E3330" s="2">
        <v>45614</v>
      </c>
      <c r="F3330">
        <v>2</v>
      </c>
      <c r="G3330">
        <v>550</v>
      </c>
      <c r="H3330" t="s">
        <v>2425</v>
      </c>
      <c r="I3330" t="s">
        <v>2426</v>
      </c>
      <c r="J3330" t="s">
        <v>40</v>
      </c>
      <c r="K3330" t="s">
        <v>41</v>
      </c>
      <c r="L3330" t="s">
        <v>391</v>
      </c>
      <c r="M3330" t="s">
        <v>2427</v>
      </c>
      <c r="N3330">
        <v>5</v>
      </c>
      <c r="O3330" t="s">
        <v>44</v>
      </c>
      <c r="P3330">
        <v>0</v>
      </c>
      <c r="Q3330" t="s">
        <v>353</v>
      </c>
      <c r="R3330" t="s">
        <v>354</v>
      </c>
      <c r="S3330" t="s">
        <v>47</v>
      </c>
      <c r="T3330">
        <v>10</v>
      </c>
      <c r="U3330">
        <v>0</v>
      </c>
      <c r="V3330">
        <v>0</v>
      </c>
      <c r="W3330">
        <v>3.24</v>
      </c>
      <c r="X3330">
        <v>32.4</v>
      </c>
      <c r="Y3330">
        <v>0</v>
      </c>
      <c r="AL3330" s="2" t="s">
        <v>3930</v>
      </c>
      <c r="AM3330" t="str">
        <f t="shared" ref="AM3330:AM3393" si="52">IF(AND(AD3330=AE3330, AE3330=AF3330), "Iguais", "Diferentes")</f>
        <v>Iguais</v>
      </c>
    </row>
    <row r="3331" spans="1:39" hidden="1" x14ac:dyDescent="0.25">
      <c r="A3331" t="s">
        <v>3203</v>
      </c>
      <c r="B3331" t="s">
        <v>2424</v>
      </c>
      <c r="C3331" s="2">
        <v>45604</v>
      </c>
      <c r="D3331" s="2">
        <v>45616</v>
      </c>
      <c r="E3331" s="2">
        <v>45614</v>
      </c>
      <c r="F3331">
        <v>2</v>
      </c>
      <c r="G3331">
        <v>550</v>
      </c>
      <c r="H3331" t="s">
        <v>2425</v>
      </c>
      <c r="I3331" t="s">
        <v>2426</v>
      </c>
      <c r="J3331" t="s">
        <v>40</v>
      </c>
      <c r="K3331" t="s">
        <v>41</v>
      </c>
      <c r="L3331" t="s">
        <v>391</v>
      </c>
      <c r="M3331" t="s">
        <v>2427</v>
      </c>
      <c r="N3331">
        <v>5</v>
      </c>
      <c r="O3331" t="s">
        <v>44</v>
      </c>
      <c r="P3331">
        <v>0</v>
      </c>
      <c r="Q3331" t="s">
        <v>610</v>
      </c>
      <c r="R3331" t="s">
        <v>611</v>
      </c>
      <c r="S3331" t="s">
        <v>47</v>
      </c>
      <c r="T3331">
        <v>10</v>
      </c>
      <c r="U3331">
        <v>0</v>
      </c>
      <c r="V3331">
        <v>0</v>
      </c>
      <c r="W3331">
        <v>3.24</v>
      </c>
      <c r="X3331">
        <v>32.4</v>
      </c>
      <c r="Y3331">
        <v>0</v>
      </c>
      <c r="AL3331" s="2" t="s">
        <v>3930</v>
      </c>
      <c r="AM3331" t="str">
        <f t="shared" si="52"/>
        <v>Iguais</v>
      </c>
    </row>
    <row r="3332" spans="1:39" hidden="1" x14ac:dyDescent="0.25">
      <c r="A3332" t="s">
        <v>3203</v>
      </c>
      <c r="B3332" t="s">
        <v>2424</v>
      </c>
      <c r="C3332" s="2">
        <v>45604</v>
      </c>
      <c r="D3332" s="2">
        <v>45616</v>
      </c>
      <c r="E3332" s="2">
        <v>45614</v>
      </c>
      <c r="F3332">
        <v>2</v>
      </c>
      <c r="G3332">
        <v>550</v>
      </c>
      <c r="H3332" t="s">
        <v>2425</v>
      </c>
      <c r="I3332" t="s">
        <v>2426</v>
      </c>
      <c r="J3332" t="s">
        <v>40</v>
      </c>
      <c r="K3332" t="s">
        <v>41</v>
      </c>
      <c r="L3332" t="s">
        <v>391</v>
      </c>
      <c r="M3332" t="s">
        <v>2427</v>
      </c>
      <c r="N3332">
        <v>5</v>
      </c>
      <c r="O3332" t="s">
        <v>44</v>
      </c>
      <c r="P3332">
        <v>0</v>
      </c>
      <c r="Q3332" t="s">
        <v>229</v>
      </c>
      <c r="R3332" t="s">
        <v>230</v>
      </c>
      <c r="S3332" t="s">
        <v>47</v>
      </c>
      <c r="T3332">
        <v>10</v>
      </c>
      <c r="U3332">
        <v>0</v>
      </c>
      <c r="V3332">
        <v>0</v>
      </c>
      <c r="W3332">
        <v>3.24</v>
      </c>
      <c r="X3332">
        <v>32.4</v>
      </c>
      <c r="Y3332">
        <v>0</v>
      </c>
      <c r="AL3332" s="2" t="s">
        <v>3930</v>
      </c>
      <c r="AM3332" t="str">
        <f t="shared" si="52"/>
        <v>Iguais</v>
      </c>
    </row>
    <row r="3333" spans="1:39" hidden="1" x14ac:dyDescent="0.25">
      <c r="A3333" t="s">
        <v>3203</v>
      </c>
      <c r="B3333" t="s">
        <v>2424</v>
      </c>
      <c r="C3333" s="2">
        <v>45604</v>
      </c>
      <c r="D3333" s="2">
        <v>45616</v>
      </c>
      <c r="E3333" s="2">
        <v>45614</v>
      </c>
      <c r="F3333">
        <v>2</v>
      </c>
      <c r="G3333">
        <v>550</v>
      </c>
      <c r="H3333" t="s">
        <v>2425</v>
      </c>
      <c r="I3333" t="s">
        <v>2426</v>
      </c>
      <c r="J3333" t="s">
        <v>40</v>
      </c>
      <c r="K3333" t="s">
        <v>41</v>
      </c>
      <c r="L3333" t="s">
        <v>391</v>
      </c>
      <c r="M3333" t="s">
        <v>2427</v>
      </c>
      <c r="N3333">
        <v>5</v>
      </c>
      <c r="O3333" t="s">
        <v>44</v>
      </c>
      <c r="P3333">
        <v>0</v>
      </c>
      <c r="Q3333" t="s">
        <v>612</v>
      </c>
      <c r="R3333" t="s">
        <v>613</v>
      </c>
      <c r="S3333" t="s">
        <v>47</v>
      </c>
      <c r="T3333">
        <v>10</v>
      </c>
      <c r="U3333">
        <v>0</v>
      </c>
      <c r="V3333">
        <v>0</v>
      </c>
      <c r="W3333">
        <v>3.24</v>
      </c>
      <c r="X3333">
        <v>32.4</v>
      </c>
      <c r="Y3333">
        <v>0</v>
      </c>
      <c r="AL3333" s="2" t="s">
        <v>3930</v>
      </c>
      <c r="AM3333" t="str">
        <f t="shared" si="52"/>
        <v>Iguais</v>
      </c>
    </row>
    <row r="3334" spans="1:39" hidden="1" x14ac:dyDescent="0.25">
      <c r="A3334" t="s">
        <v>3203</v>
      </c>
      <c r="B3334" t="s">
        <v>2424</v>
      </c>
      <c r="C3334" s="2">
        <v>45604</v>
      </c>
      <c r="D3334" s="2">
        <v>45616</v>
      </c>
      <c r="E3334" s="2">
        <v>45614</v>
      </c>
      <c r="F3334">
        <v>2</v>
      </c>
      <c r="G3334">
        <v>550</v>
      </c>
      <c r="H3334" t="s">
        <v>2425</v>
      </c>
      <c r="I3334" t="s">
        <v>2426</v>
      </c>
      <c r="J3334" t="s">
        <v>40</v>
      </c>
      <c r="K3334" t="s">
        <v>41</v>
      </c>
      <c r="L3334" t="s">
        <v>391</v>
      </c>
      <c r="M3334" t="s">
        <v>2427</v>
      </c>
      <c r="N3334">
        <v>5</v>
      </c>
      <c r="O3334" t="s">
        <v>44</v>
      </c>
      <c r="P3334">
        <v>0</v>
      </c>
      <c r="Q3334" t="s">
        <v>600</v>
      </c>
      <c r="R3334" t="s">
        <v>601</v>
      </c>
      <c r="S3334" t="s">
        <v>47</v>
      </c>
      <c r="T3334">
        <v>10</v>
      </c>
      <c r="U3334">
        <v>0</v>
      </c>
      <c r="V3334">
        <v>0</v>
      </c>
      <c r="W3334">
        <v>3.24</v>
      </c>
      <c r="X3334">
        <v>32.4</v>
      </c>
      <c r="Y3334">
        <v>0</v>
      </c>
      <c r="AL3334" s="2" t="s">
        <v>3930</v>
      </c>
      <c r="AM3334" t="str">
        <f t="shared" si="52"/>
        <v>Iguais</v>
      </c>
    </row>
    <row r="3335" spans="1:39" hidden="1" x14ac:dyDescent="0.25">
      <c r="A3335" t="s">
        <v>3203</v>
      </c>
      <c r="B3335" t="s">
        <v>2424</v>
      </c>
      <c r="C3335" s="2">
        <v>45604</v>
      </c>
      <c r="D3335" s="2">
        <v>45616</v>
      </c>
      <c r="E3335" s="2">
        <v>45614</v>
      </c>
      <c r="F3335">
        <v>2</v>
      </c>
      <c r="G3335">
        <v>550</v>
      </c>
      <c r="H3335" t="s">
        <v>2425</v>
      </c>
      <c r="I3335" t="s">
        <v>2426</v>
      </c>
      <c r="J3335" t="s">
        <v>40</v>
      </c>
      <c r="K3335" t="s">
        <v>41</v>
      </c>
      <c r="L3335" t="s">
        <v>391</v>
      </c>
      <c r="M3335" t="s">
        <v>2427</v>
      </c>
      <c r="N3335">
        <v>5</v>
      </c>
      <c r="O3335" t="s">
        <v>44</v>
      </c>
      <c r="P3335">
        <v>0</v>
      </c>
      <c r="Q3335" t="s">
        <v>311</v>
      </c>
      <c r="R3335" t="s">
        <v>312</v>
      </c>
      <c r="S3335" t="s">
        <v>47</v>
      </c>
      <c r="T3335">
        <v>10</v>
      </c>
      <c r="U3335">
        <v>0</v>
      </c>
      <c r="V3335">
        <v>0</v>
      </c>
      <c r="W3335">
        <v>3.24</v>
      </c>
      <c r="X3335">
        <v>32.4</v>
      </c>
      <c r="Y3335">
        <v>0</v>
      </c>
      <c r="AL3335" s="2" t="s">
        <v>3930</v>
      </c>
      <c r="AM3335" t="str">
        <f t="shared" si="52"/>
        <v>Iguais</v>
      </c>
    </row>
    <row r="3336" spans="1:39" hidden="1" x14ac:dyDescent="0.25">
      <c r="A3336" t="s">
        <v>3203</v>
      </c>
      <c r="B3336" t="s">
        <v>2424</v>
      </c>
      <c r="C3336" s="2">
        <v>45604</v>
      </c>
      <c r="D3336" s="2">
        <v>45616</v>
      </c>
      <c r="E3336" s="2">
        <v>45614</v>
      </c>
      <c r="F3336">
        <v>2</v>
      </c>
      <c r="G3336">
        <v>550</v>
      </c>
      <c r="H3336" t="s">
        <v>2425</v>
      </c>
      <c r="I3336" t="s">
        <v>2426</v>
      </c>
      <c r="J3336" t="s">
        <v>40</v>
      </c>
      <c r="K3336" t="s">
        <v>41</v>
      </c>
      <c r="L3336" t="s">
        <v>391</v>
      </c>
      <c r="M3336" t="s">
        <v>2427</v>
      </c>
      <c r="N3336">
        <v>5</v>
      </c>
      <c r="O3336" t="s">
        <v>44</v>
      </c>
      <c r="P3336">
        <v>0</v>
      </c>
      <c r="Q3336" t="s">
        <v>315</v>
      </c>
      <c r="R3336" t="s">
        <v>316</v>
      </c>
      <c r="S3336" t="s">
        <v>47</v>
      </c>
      <c r="T3336">
        <v>10</v>
      </c>
      <c r="U3336">
        <v>0</v>
      </c>
      <c r="V3336">
        <v>0</v>
      </c>
      <c r="W3336">
        <v>2.76</v>
      </c>
      <c r="X3336">
        <v>27.6</v>
      </c>
      <c r="Y3336">
        <v>0</v>
      </c>
      <c r="AL3336" s="2" t="s">
        <v>3930</v>
      </c>
      <c r="AM3336" t="str">
        <f t="shared" si="52"/>
        <v>Iguais</v>
      </c>
    </row>
    <row r="3337" spans="1:39" hidden="1" x14ac:dyDescent="0.25">
      <c r="A3337" t="s">
        <v>3213</v>
      </c>
      <c r="B3337" t="s">
        <v>3214</v>
      </c>
      <c r="C3337" s="2">
        <v>45604</v>
      </c>
      <c r="D3337" s="2">
        <v>45604</v>
      </c>
      <c r="E3337" s="2">
        <v>45607</v>
      </c>
      <c r="F3337">
        <v>4</v>
      </c>
      <c r="G3337">
        <v>3826</v>
      </c>
      <c r="H3337" t="s">
        <v>3215</v>
      </c>
      <c r="I3337" t="s">
        <v>3216</v>
      </c>
      <c r="J3337" t="s">
        <v>40</v>
      </c>
      <c r="K3337" t="s">
        <v>41</v>
      </c>
      <c r="L3337" t="s">
        <v>2488</v>
      </c>
      <c r="N3337">
        <v>0</v>
      </c>
      <c r="O3337" t="s">
        <v>44</v>
      </c>
      <c r="P3337">
        <v>0</v>
      </c>
      <c r="Q3337" t="s">
        <v>3217</v>
      </c>
      <c r="R3337" t="s">
        <v>3218</v>
      </c>
      <c r="S3337" t="s">
        <v>17</v>
      </c>
      <c r="T3337">
        <v>1</v>
      </c>
      <c r="U3337">
        <v>0</v>
      </c>
      <c r="V3337">
        <v>0</v>
      </c>
      <c r="W3337">
        <v>19.899999999999999</v>
      </c>
      <c r="X3337">
        <v>19.899999999999999</v>
      </c>
      <c r="Y3337">
        <v>0</v>
      </c>
      <c r="AL3337" s="2" t="s">
        <v>3930</v>
      </c>
      <c r="AM3337" t="str">
        <f t="shared" si="52"/>
        <v>Iguais</v>
      </c>
    </row>
    <row r="3338" spans="1:39" hidden="1" x14ac:dyDescent="0.25">
      <c r="A3338" t="s">
        <v>3219</v>
      </c>
      <c r="B3338" t="s">
        <v>3220</v>
      </c>
      <c r="C3338" s="2">
        <v>45604</v>
      </c>
      <c r="D3338" s="2">
        <v>45604</v>
      </c>
      <c r="E3338" s="2">
        <v>45607</v>
      </c>
      <c r="F3338">
        <v>4</v>
      </c>
      <c r="G3338">
        <v>3827</v>
      </c>
      <c r="H3338" t="s">
        <v>3221</v>
      </c>
      <c r="I3338" t="s">
        <v>3222</v>
      </c>
      <c r="J3338" t="s">
        <v>40</v>
      </c>
      <c r="K3338" t="s">
        <v>41</v>
      </c>
      <c r="L3338" t="s">
        <v>2488</v>
      </c>
      <c r="N3338">
        <v>0</v>
      </c>
      <c r="O3338" t="s">
        <v>44</v>
      </c>
      <c r="P3338">
        <v>0</v>
      </c>
      <c r="Q3338" t="s">
        <v>2954</v>
      </c>
      <c r="R3338" t="s">
        <v>2955</v>
      </c>
      <c r="S3338" t="s">
        <v>17</v>
      </c>
      <c r="T3338">
        <v>1</v>
      </c>
      <c r="U3338">
        <v>0</v>
      </c>
      <c r="V3338">
        <v>0</v>
      </c>
      <c r="W3338">
        <v>19.899999999999999</v>
      </c>
      <c r="X3338">
        <v>19.899999999999999</v>
      </c>
      <c r="Y3338">
        <v>0</v>
      </c>
      <c r="AL3338" s="2" t="s">
        <v>3930</v>
      </c>
      <c r="AM3338" t="str">
        <f t="shared" si="52"/>
        <v>Iguais</v>
      </c>
    </row>
    <row r="3339" spans="1:39" hidden="1" x14ac:dyDescent="0.25">
      <c r="A3339" t="s">
        <v>3223</v>
      </c>
      <c r="B3339" t="s">
        <v>2495</v>
      </c>
      <c r="C3339" s="2">
        <v>45604</v>
      </c>
      <c r="D3339" s="2">
        <v>45604</v>
      </c>
      <c r="E3339" s="2">
        <v>45614</v>
      </c>
      <c r="F3339">
        <v>4</v>
      </c>
      <c r="G3339">
        <v>3828</v>
      </c>
      <c r="H3339" t="s">
        <v>2496</v>
      </c>
      <c r="I3339" t="s">
        <v>2497</v>
      </c>
      <c r="J3339" t="s">
        <v>2498</v>
      </c>
      <c r="K3339" t="s">
        <v>41</v>
      </c>
      <c r="L3339" t="s">
        <v>2488</v>
      </c>
      <c r="N3339">
        <v>0</v>
      </c>
      <c r="O3339" t="s">
        <v>44</v>
      </c>
      <c r="P3339">
        <v>0</v>
      </c>
      <c r="Q3339" t="s">
        <v>2499</v>
      </c>
      <c r="R3339" t="s">
        <v>2500</v>
      </c>
      <c r="S3339" t="s">
        <v>47</v>
      </c>
      <c r="T3339">
        <v>1</v>
      </c>
      <c r="U3339">
        <v>7</v>
      </c>
      <c r="V3339">
        <v>0</v>
      </c>
      <c r="W3339">
        <v>3.29</v>
      </c>
      <c r="X3339">
        <v>3.29</v>
      </c>
      <c r="Y3339">
        <v>0</v>
      </c>
      <c r="AL3339" t="s">
        <v>3934</v>
      </c>
      <c r="AM3339" t="str">
        <f t="shared" si="52"/>
        <v>Iguais</v>
      </c>
    </row>
    <row r="3340" spans="1:39" hidden="1" x14ac:dyDescent="0.25">
      <c r="A3340" t="s">
        <v>3224</v>
      </c>
      <c r="B3340" t="s">
        <v>3225</v>
      </c>
      <c r="C3340" s="2">
        <v>45607</v>
      </c>
      <c r="D3340" s="2">
        <v>45607</v>
      </c>
      <c r="E3340" s="2">
        <v>45607</v>
      </c>
      <c r="F3340">
        <v>4</v>
      </c>
      <c r="G3340">
        <v>3835</v>
      </c>
      <c r="H3340" t="s">
        <v>3226</v>
      </c>
      <c r="I3340" t="s">
        <v>3227</v>
      </c>
      <c r="J3340" t="s">
        <v>40</v>
      </c>
      <c r="K3340" t="s">
        <v>41</v>
      </c>
      <c r="L3340" t="s">
        <v>2488</v>
      </c>
      <c r="N3340">
        <v>0</v>
      </c>
      <c r="O3340" t="s">
        <v>44</v>
      </c>
      <c r="P3340">
        <v>0</v>
      </c>
      <c r="Q3340" t="s">
        <v>2936</v>
      </c>
      <c r="R3340" t="s">
        <v>2937</v>
      </c>
      <c r="S3340" t="s">
        <v>17</v>
      </c>
      <c r="T3340">
        <v>5</v>
      </c>
      <c r="U3340">
        <v>0</v>
      </c>
      <c r="V3340">
        <v>0</v>
      </c>
      <c r="W3340">
        <v>3.98</v>
      </c>
      <c r="X3340">
        <v>19.899999999999999</v>
      </c>
      <c r="Y3340">
        <v>0</v>
      </c>
      <c r="AL3340" s="2" t="s">
        <v>3930</v>
      </c>
      <c r="AM3340" t="str">
        <f t="shared" si="52"/>
        <v>Iguais</v>
      </c>
    </row>
    <row r="3341" spans="1:39" hidden="1" x14ac:dyDescent="0.25">
      <c r="A3341" t="s">
        <v>3228</v>
      </c>
      <c r="B3341" t="s">
        <v>3229</v>
      </c>
      <c r="C3341" s="2">
        <v>45607</v>
      </c>
      <c r="D3341" s="2">
        <v>45607</v>
      </c>
      <c r="E3341" s="2">
        <v>45607</v>
      </c>
      <c r="F3341">
        <v>4</v>
      </c>
      <c r="G3341">
        <v>3836</v>
      </c>
      <c r="H3341" t="s">
        <v>3230</v>
      </c>
      <c r="I3341" t="s">
        <v>3231</v>
      </c>
      <c r="J3341" t="s">
        <v>2170</v>
      </c>
      <c r="K3341" t="s">
        <v>41</v>
      </c>
      <c r="L3341" t="s">
        <v>2488</v>
      </c>
      <c r="N3341">
        <v>0</v>
      </c>
      <c r="O3341" t="s">
        <v>44</v>
      </c>
      <c r="P3341">
        <v>0</v>
      </c>
      <c r="Q3341" t="s">
        <v>2954</v>
      </c>
      <c r="R3341" t="s">
        <v>2955</v>
      </c>
      <c r="S3341" t="s">
        <v>17</v>
      </c>
      <c r="T3341">
        <v>1</v>
      </c>
      <c r="U3341">
        <v>7</v>
      </c>
      <c r="V3341">
        <v>0</v>
      </c>
      <c r="W3341">
        <v>19.899999999999999</v>
      </c>
      <c r="X3341">
        <v>19.899999999999999</v>
      </c>
      <c r="Y3341">
        <v>0</v>
      </c>
      <c r="AL3341" s="2" t="s">
        <v>3930</v>
      </c>
      <c r="AM3341" t="str">
        <f t="shared" si="52"/>
        <v>Iguais</v>
      </c>
    </row>
    <row r="3342" spans="1:39" hidden="1" x14ac:dyDescent="0.25">
      <c r="A3342" t="s">
        <v>3232</v>
      </c>
      <c r="B3342" t="s">
        <v>3233</v>
      </c>
      <c r="C3342" s="2">
        <v>45607</v>
      </c>
      <c r="D3342" s="2">
        <v>45607</v>
      </c>
      <c r="E3342" s="2">
        <v>45607</v>
      </c>
      <c r="F3342">
        <v>4</v>
      </c>
      <c r="G3342">
        <v>3837</v>
      </c>
      <c r="H3342" t="s">
        <v>3234</v>
      </c>
      <c r="I3342" t="s">
        <v>3235</v>
      </c>
      <c r="J3342" t="s">
        <v>2543</v>
      </c>
      <c r="K3342" t="s">
        <v>41</v>
      </c>
      <c r="L3342" t="s">
        <v>2488</v>
      </c>
      <c r="N3342">
        <v>0</v>
      </c>
      <c r="O3342" t="s">
        <v>44</v>
      </c>
      <c r="P3342">
        <v>0</v>
      </c>
      <c r="Q3342" t="s">
        <v>2936</v>
      </c>
      <c r="R3342" t="s">
        <v>2937</v>
      </c>
      <c r="S3342" t="s">
        <v>17</v>
      </c>
      <c r="T3342">
        <v>5</v>
      </c>
      <c r="U3342">
        <v>7</v>
      </c>
      <c r="V3342">
        <v>0</v>
      </c>
      <c r="W3342">
        <v>3.98</v>
      </c>
      <c r="X3342">
        <v>19.899999999999999</v>
      </c>
      <c r="Y3342">
        <v>0</v>
      </c>
      <c r="AL3342" s="2" t="s">
        <v>3930</v>
      </c>
      <c r="AM3342" t="str">
        <f t="shared" si="52"/>
        <v>Iguais</v>
      </c>
    </row>
    <row r="3343" spans="1:39" hidden="1" x14ac:dyDescent="0.25">
      <c r="A3343" t="s">
        <v>3236</v>
      </c>
      <c r="B3343" t="s">
        <v>3237</v>
      </c>
      <c r="C3343" s="2">
        <v>45607</v>
      </c>
      <c r="D3343" s="2">
        <v>45607</v>
      </c>
      <c r="E3343" s="2">
        <v>45607</v>
      </c>
      <c r="F3343">
        <v>4</v>
      </c>
      <c r="G3343">
        <v>3838</v>
      </c>
      <c r="H3343" t="s">
        <v>3238</v>
      </c>
      <c r="I3343" t="s">
        <v>3239</v>
      </c>
      <c r="J3343" t="s">
        <v>3055</v>
      </c>
      <c r="K3343" t="s">
        <v>41</v>
      </c>
      <c r="L3343" t="s">
        <v>2488</v>
      </c>
      <c r="N3343">
        <v>0</v>
      </c>
      <c r="O3343" t="s">
        <v>44</v>
      </c>
      <c r="P3343">
        <v>0</v>
      </c>
      <c r="Q3343" t="s">
        <v>3240</v>
      </c>
      <c r="R3343" t="s">
        <v>3241</v>
      </c>
      <c r="S3343" t="s">
        <v>17</v>
      </c>
      <c r="T3343">
        <v>1</v>
      </c>
      <c r="U3343">
        <v>12</v>
      </c>
      <c r="V3343">
        <v>0</v>
      </c>
      <c r="W3343">
        <v>19.899999999999999</v>
      </c>
      <c r="X3343">
        <v>19.899999999999999</v>
      </c>
      <c r="Y3343">
        <v>0</v>
      </c>
      <c r="AL3343" s="2" t="s">
        <v>3930</v>
      </c>
      <c r="AM3343" t="str">
        <f t="shared" si="52"/>
        <v>Iguais</v>
      </c>
    </row>
    <row r="3344" spans="1:39" hidden="1" x14ac:dyDescent="0.25">
      <c r="A3344" t="s">
        <v>3242</v>
      </c>
      <c r="B3344" t="s">
        <v>3243</v>
      </c>
      <c r="C3344" s="2">
        <v>45607</v>
      </c>
      <c r="D3344" s="2">
        <v>45607</v>
      </c>
      <c r="E3344" s="2">
        <v>45607</v>
      </c>
      <c r="F3344">
        <v>4</v>
      </c>
      <c r="G3344">
        <v>3839</v>
      </c>
      <c r="H3344" t="s">
        <v>3244</v>
      </c>
      <c r="I3344" t="s">
        <v>3245</v>
      </c>
      <c r="J3344" t="s">
        <v>2170</v>
      </c>
      <c r="K3344" t="s">
        <v>41</v>
      </c>
      <c r="L3344" t="s">
        <v>2488</v>
      </c>
      <c r="N3344">
        <v>0</v>
      </c>
      <c r="O3344" t="s">
        <v>44</v>
      </c>
      <c r="P3344">
        <v>0</v>
      </c>
      <c r="Q3344" t="s">
        <v>2954</v>
      </c>
      <c r="R3344" t="s">
        <v>2955</v>
      </c>
      <c r="S3344" t="s">
        <v>17</v>
      </c>
      <c r="T3344">
        <v>1</v>
      </c>
      <c r="U3344">
        <v>7</v>
      </c>
      <c r="V3344">
        <v>0</v>
      </c>
      <c r="W3344">
        <v>19.899999999999999</v>
      </c>
      <c r="X3344">
        <v>19.899999999999999</v>
      </c>
      <c r="Y3344">
        <v>0</v>
      </c>
      <c r="AL3344" s="2" t="s">
        <v>3930</v>
      </c>
      <c r="AM3344" t="str">
        <f t="shared" si="52"/>
        <v>Iguais</v>
      </c>
    </row>
    <row r="3345" spans="1:39" hidden="1" x14ac:dyDescent="0.25">
      <c r="A3345" t="s">
        <v>3246</v>
      </c>
      <c r="B3345" t="s">
        <v>78</v>
      </c>
      <c r="C3345" s="2">
        <v>45607</v>
      </c>
      <c r="D3345" s="2">
        <v>45607</v>
      </c>
      <c r="E3345" s="2">
        <v>45614</v>
      </c>
      <c r="F3345">
        <v>2</v>
      </c>
      <c r="G3345">
        <v>165</v>
      </c>
      <c r="H3345" t="s">
        <v>79</v>
      </c>
      <c r="I3345" t="s">
        <v>80</v>
      </c>
      <c r="J3345" t="s">
        <v>40</v>
      </c>
      <c r="K3345" t="s">
        <v>41</v>
      </c>
      <c r="L3345" t="s">
        <v>81</v>
      </c>
      <c r="N3345">
        <v>0</v>
      </c>
      <c r="O3345" t="s">
        <v>82</v>
      </c>
      <c r="P3345">
        <v>0</v>
      </c>
      <c r="Q3345" t="s">
        <v>3247</v>
      </c>
      <c r="R3345" t="s">
        <v>3248</v>
      </c>
      <c r="S3345" t="s">
        <v>47</v>
      </c>
      <c r="T3345">
        <v>10</v>
      </c>
      <c r="U3345">
        <v>0</v>
      </c>
      <c r="V3345">
        <v>0</v>
      </c>
      <c r="W3345">
        <v>3.99</v>
      </c>
      <c r="X3345">
        <v>39.9</v>
      </c>
      <c r="Y3345">
        <v>0</v>
      </c>
      <c r="AL3345" s="2" t="s">
        <v>3930</v>
      </c>
      <c r="AM3345" t="str">
        <f t="shared" si="52"/>
        <v>Iguais</v>
      </c>
    </row>
    <row r="3346" spans="1:39" hidden="1" x14ac:dyDescent="0.25">
      <c r="A3346" t="s">
        <v>3246</v>
      </c>
      <c r="B3346" t="s">
        <v>78</v>
      </c>
      <c r="C3346" s="2">
        <v>45607</v>
      </c>
      <c r="D3346" s="2">
        <v>45607</v>
      </c>
      <c r="E3346" s="2">
        <v>45614</v>
      </c>
      <c r="F3346">
        <v>2</v>
      </c>
      <c r="G3346">
        <v>165</v>
      </c>
      <c r="H3346" t="s">
        <v>79</v>
      </c>
      <c r="I3346" t="s">
        <v>80</v>
      </c>
      <c r="J3346" t="s">
        <v>40</v>
      </c>
      <c r="K3346" t="s">
        <v>41</v>
      </c>
      <c r="L3346" t="s">
        <v>81</v>
      </c>
      <c r="N3346">
        <v>0</v>
      </c>
      <c r="O3346" t="s">
        <v>82</v>
      </c>
      <c r="P3346">
        <v>0</v>
      </c>
      <c r="Q3346" t="s">
        <v>478</v>
      </c>
      <c r="R3346" t="s">
        <v>479</v>
      </c>
      <c r="S3346" t="s">
        <v>47</v>
      </c>
      <c r="T3346">
        <v>10</v>
      </c>
      <c r="U3346">
        <v>0</v>
      </c>
      <c r="V3346">
        <v>0</v>
      </c>
      <c r="W3346">
        <v>5.79</v>
      </c>
      <c r="X3346">
        <v>57.9</v>
      </c>
      <c r="Y3346">
        <v>0</v>
      </c>
      <c r="AL3346" s="2" t="s">
        <v>3930</v>
      </c>
      <c r="AM3346" t="str">
        <f t="shared" si="52"/>
        <v>Iguais</v>
      </c>
    </row>
    <row r="3347" spans="1:39" hidden="1" x14ac:dyDescent="0.25">
      <c r="A3347" t="s">
        <v>3246</v>
      </c>
      <c r="B3347" t="s">
        <v>78</v>
      </c>
      <c r="C3347" s="2">
        <v>45607</v>
      </c>
      <c r="D3347" s="2">
        <v>45607</v>
      </c>
      <c r="E3347" s="2">
        <v>45614</v>
      </c>
      <c r="F3347">
        <v>2</v>
      </c>
      <c r="G3347">
        <v>165</v>
      </c>
      <c r="H3347" t="s">
        <v>79</v>
      </c>
      <c r="I3347" t="s">
        <v>80</v>
      </c>
      <c r="J3347" t="s">
        <v>40</v>
      </c>
      <c r="K3347" t="s">
        <v>41</v>
      </c>
      <c r="L3347" t="s">
        <v>81</v>
      </c>
      <c r="N3347">
        <v>0</v>
      </c>
      <c r="O3347" t="s">
        <v>82</v>
      </c>
      <c r="P3347">
        <v>0</v>
      </c>
      <c r="Q3347" t="s">
        <v>433</v>
      </c>
      <c r="R3347" t="s">
        <v>434</v>
      </c>
      <c r="S3347" t="s">
        <v>47</v>
      </c>
      <c r="T3347">
        <v>20</v>
      </c>
      <c r="U3347">
        <v>0</v>
      </c>
      <c r="V3347">
        <v>0</v>
      </c>
      <c r="W3347">
        <v>7.89</v>
      </c>
      <c r="X3347">
        <v>157.80000000000001</v>
      </c>
      <c r="Y3347">
        <v>0</v>
      </c>
      <c r="AL3347" s="2" t="s">
        <v>3930</v>
      </c>
      <c r="AM3347" t="str">
        <f t="shared" si="52"/>
        <v>Iguais</v>
      </c>
    </row>
    <row r="3348" spans="1:39" hidden="1" x14ac:dyDescent="0.25">
      <c r="A3348" t="s">
        <v>3246</v>
      </c>
      <c r="B3348" t="s">
        <v>78</v>
      </c>
      <c r="C3348" s="2">
        <v>45607</v>
      </c>
      <c r="D3348" s="2">
        <v>45607</v>
      </c>
      <c r="E3348" s="2">
        <v>45614</v>
      </c>
      <c r="F3348">
        <v>2</v>
      </c>
      <c r="G3348">
        <v>165</v>
      </c>
      <c r="H3348" t="s">
        <v>79</v>
      </c>
      <c r="I3348" t="s">
        <v>80</v>
      </c>
      <c r="J3348" t="s">
        <v>40</v>
      </c>
      <c r="K3348" t="s">
        <v>41</v>
      </c>
      <c r="L3348" t="s">
        <v>81</v>
      </c>
      <c r="N3348">
        <v>0</v>
      </c>
      <c r="O3348" t="s">
        <v>82</v>
      </c>
      <c r="P3348">
        <v>0</v>
      </c>
      <c r="Q3348" t="s">
        <v>2819</v>
      </c>
      <c r="R3348" t="s">
        <v>2046</v>
      </c>
      <c r="S3348" t="s">
        <v>47</v>
      </c>
      <c r="T3348">
        <v>10</v>
      </c>
      <c r="U3348">
        <v>0</v>
      </c>
      <c r="V3348">
        <v>0</v>
      </c>
      <c r="W3348">
        <v>8.0399999999999991</v>
      </c>
      <c r="X3348">
        <v>80.400000000000006</v>
      </c>
      <c r="Y3348">
        <v>0</v>
      </c>
      <c r="AL3348" s="2" t="s">
        <v>3930</v>
      </c>
      <c r="AM3348" t="str">
        <f t="shared" si="52"/>
        <v>Iguais</v>
      </c>
    </row>
    <row r="3349" spans="1:39" hidden="1" x14ac:dyDescent="0.25">
      <c r="A3349" t="s">
        <v>3246</v>
      </c>
      <c r="B3349" t="s">
        <v>78</v>
      </c>
      <c r="C3349" s="2">
        <v>45607</v>
      </c>
      <c r="D3349" s="2">
        <v>45607</v>
      </c>
      <c r="E3349" s="2">
        <v>45614</v>
      </c>
      <c r="F3349">
        <v>2</v>
      </c>
      <c r="G3349">
        <v>165</v>
      </c>
      <c r="H3349" t="s">
        <v>79</v>
      </c>
      <c r="I3349" t="s">
        <v>80</v>
      </c>
      <c r="J3349" t="s">
        <v>40</v>
      </c>
      <c r="K3349" t="s">
        <v>41</v>
      </c>
      <c r="L3349" t="s">
        <v>81</v>
      </c>
      <c r="N3349">
        <v>0</v>
      </c>
      <c r="O3349" t="s">
        <v>82</v>
      </c>
      <c r="P3349">
        <v>0</v>
      </c>
      <c r="Q3349" t="s">
        <v>255</v>
      </c>
      <c r="R3349" t="s">
        <v>256</v>
      </c>
      <c r="S3349" t="s">
        <v>47</v>
      </c>
      <c r="T3349">
        <v>20</v>
      </c>
      <c r="U3349">
        <v>0</v>
      </c>
      <c r="V3349">
        <v>0</v>
      </c>
      <c r="W3349">
        <v>3.79</v>
      </c>
      <c r="X3349">
        <v>75.8</v>
      </c>
      <c r="Y3349">
        <v>0</v>
      </c>
      <c r="AL3349" s="2" t="s">
        <v>3930</v>
      </c>
      <c r="AM3349" t="str">
        <f t="shared" si="52"/>
        <v>Iguais</v>
      </c>
    </row>
    <row r="3350" spans="1:39" hidden="1" x14ac:dyDescent="0.25">
      <c r="A3350" t="s">
        <v>3246</v>
      </c>
      <c r="B3350" t="s">
        <v>78</v>
      </c>
      <c r="C3350" s="2">
        <v>45607</v>
      </c>
      <c r="D3350" s="2">
        <v>45607</v>
      </c>
      <c r="E3350" s="2">
        <v>45614</v>
      </c>
      <c r="F3350">
        <v>2</v>
      </c>
      <c r="G3350">
        <v>165</v>
      </c>
      <c r="H3350" t="s">
        <v>79</v>
      </c>
      <c r="I3350" t="s">
        <v>80</v>
      </c>
      <c r="J3350" t="s">
        <v>40</v>
      </c>
      <c r="K3350" t="s">
        <v>41</v>
      </c>
      <c r="L3350" t="s">
        <v>81</v>
      </c>
      <c r="N3350">
        <v>0</v>
      </c>
      <c r="O3350" t="s">
        <v>82</v>
      </c>
      <c r="P3350">
        <v>0</v>
      </c>
      <c r="Q3350" t="s">
        <v>1657</v>
      </c>
      <c r="R3350" t="s">
        <v>1658</v>
      </c>
      <c r="S3350" t="s">
        <v>930</v>
      </c>
      <c r="T3350">
        <v>20</v>
      </c>
      <c r="U3350">
        <v>0</v>
      </c>
      <c r="V3350">
        <v>0</v>
      </c>
      <c r="W3350">
        <v>3.99</v>
      </c>
      <c r="X3350">
        <v>79.8</v>
      </c>
      <c r="Y3350">
        <v>0</v>
      </c>
      <c r="AL3350" s="2" t="s">
        <v>3930</v>
      </c>
      <c r="AM3350" t="str">
        <f t="shared" si="52"/>
        <v>Iguais</v>
      </c>
    </row>
    <row r="3351" spans="1:39" hidden="1" x14ac:dyDescent="0.25">
      <c r="A3351" t="s">
        <v>3246</v>
      </c>
      <c r="B3351" t="s">
        <v>78</v>
      </c>
      <c r="C3351" s="2">
        <v>45607</v>
      </c>
      <c r="D3351" s="2">
        <v>45607</v>
      </c>
      <c r="E3351" s="2">
        <v>45614</v>
      </c>
      <c r="F3351">
        <v>2</v>
      </c>
      <c r="G3351">
        <v>165</v>
      </c>
      <c r="H3351" t="s">
        <v>79</v>
      </c>
      <c r="I3351" t="s">
        <v>80</v>
      </c>
      <c r="J3351" t="s">
        <v>40</v>
      </c>
      <c r="K3351" t="s">
        <v>41</v>
      </c>
      <c r="L3351" t="s">
        <v>81</v>
      </c>
      <c r="N3351">
        <v>0</v>
      </c>
      <c r="O3351" t="s">
        <v>82</v>
      </c>
      <c r="P3351">
        <v>0</v>
      </c>
      <c r="Q3351" t="s">
        <v>403</v>
      </c>
      <c r="R3351" t="s">
        <v>404</v>
      </c>
      <c r="S3351" t="s">
        <v>47</v>
      </c>
      <c r="T3351">
        <v>20</v>
      </c>
      <c r="U3351">
        <v>0</v>
      </c>
      <c r="V3351">
        <v>0</v>
      </c>
      <c r="W3351">
        <v>4.8899999999999997</v>
      </c>
      <c r="X3351">
        <v>97.8</v>
      </c>
      <c r="Y3351">
        <v>0</v>
      </c>
      <c r="AL3351" s="2" t="s">
        <v>3930</v>
      </c>
      <c r="AM3351" t="str">
        <f t="shared" si="52"/>
        <v>Iguais</v>
      </c>
    </row>
    <row r="3352" spans="1:39" hidden="1" x14ac:dyDescent="0.25">
      <c r="A3352" t="s">
        <v>3246</v>
      </c>
      <c r="B3352" t="s">
        <v>78</v>
      </c>
      <c r="C3352" s="2">
        <v>45607</v>
      </c>
      <c r="D3352" s="2">
        <v>45607</v>
      </c>
      <c r="E3352" s="2">
        <v>45614</v>
      </c>
      <c r="F3352">
        <v>2</v>
      </c>
      <c r="G3352">
        <v>165</v>
      </c>
      <c r="H3352" t="s">
        <v>79</v>
      </c>
      <c r="I3352" t="s">
        <v>80</v>
      </c>
      <c r="J3352" t="s">
        <v>40</v>
      </c>
      <c r="K3352" t="s">
        <v>41</v>
      </c>
      <c r="L3352" t="s">
        <v>81</v>
      </c>
      <c r="N3352">
        <v>0</v>
      </c>
      <c r="O3352" t="s">
        <v>82</v>
      </c>
      <c r="P3352">
        <v>0</v>
      </c>
      <c r="Q3352" t="s">
        <v>785</v>
      </c>
      <c r="R3352" t="s">
        <v>786</v>
      </c>
      <c r="S3352" t="s">
        <v>47</v>
      </c>
      <c r="T3352">
        <v>20</v>
      </c>
      <c r="U3352">
        <v>0</v>
      </c>
      <c r="V3352">
        <v>0</v>
      </c>
      <c r="W3352">
        <v>3.19</v>
      </c>
      <c r="X3352">
        <v>63.8</v>
      </c>
      <c r="Y3352">
        <v>0</v>
      </c>
      <c r="AL3352" s="2" t="s">
        <v>3930</v>
      </c>
      <c r="AM3352" t="str">
        <f t="shared" si="52"/>
        <v>Iguais</v>
      </c>
    </row>
    <row r="3353" spans="1:39" hidden="1" x14ac:dyDescent="0.25">
      <c r="A3353" t="s">
        <v>3246</v>
      </c>
      <c r="B3353" t="s">
        <v>78</v>
      </c>
      <c r="C3353" s="2">
        <v>45607</v>
      </c>
      <c r="D3353" s="2">
        <v>45607</v>
      </c>
      <c r="E3353" s="2">
        <v>45614</v>
      </c>
      <c r="F3353">
        <v>2</v>
      </c>
      <c r="G3353">
        <v>165</v>
      </c>
      <c r="H3353" t="s">
        <v>79</v>
      </c>
      <c r="I3353" t="s">
        <v>80</v>
      </c>
      <c r="J3353" t="s">
        <v>40</v>
      </c>
      <c r="K3353" t="s">
        <v>41</v>
      </c>
      <c r="L3353" t="s">
        <v>81</v>
      </c>
      <c r="N3353">
        <v>0</v>
      </c>
      <c r="O3353" t="s">
        <v>82</v>
      </c>
      <c r="P3353">
        <v>0</v>
      </c>
      <c r="Q3353" t="s">
        <v>818</v>
      </c>
      <c r="R3353" t="s">
        <v>819</v>
      </c>
      <c r="S3353" t="s">
        <v>47</v>
      </c>
      <c r="T3353">
        <v>10</v>
      </c>
      <c r="U3353">
        <v>0</v>
      </c>
      <c r="V3353">
        <v>0</v>
      </c>
      <c r="W3353">
        <v>3.49</v>
      </c>
      <c r="X3353">
        <v>34.9</v>
      </c>
      <c r="Y3353">
        <v>0</v>
      </c>
      <c r="AL3353" s="2" t="s">
        <v>3930</v>
      </c>
      <c r="AM3353" t="str">
        <f t="shared" si="52"/>
        <v>Iguais</v>
      </c>
    </row>
    <row r="3354" spans="1:39" hidden="1" x14ac:dyDescent="0.25">
      <c r="A3354" t="s">
        <v>3246</v>
      </c>
      <c r="B3354" t="s">
        <v>78</v>
      </c>
      <c r="C3354" s="2">
        <v>45607</v>
      </c>
      <c r="D3354" s="2">
        <v>45607</v>
      </c>
      <c r="E3354" s="2">
        <v>45614</v>
      </c>
      <c r="F3354">
        <v>2</v>
      </c>
      <c r="G3354">
        <v>165</v>
      </c>
      <c r="H3354" t="s">
        <v>79</v>
      </c>
      <c r="I3354" t="s">
        <v>80</v>
      </c>
      <c r="J3354" t="s">
        <v>40</v>
      </c>
      <c r="K3354" t="s">
        <v>41</v>
      </c>
      <c r="L3354" t="s">
        <v>81</v>
      </c>
      <c r="N3354">
        <v>0</v>
      </c>
      <c r="O3354" t="s">
        <v>82</v>
      </c>
      <c r="P3354">
        <v>0</v>
      </c>
      <c r="Q3354" t="s">
        <v>91</v>
      </c>
      <c r="R3354" t="s">
        <v>92</v>
      </c>
      <c r="S3354" t="s">
        <v>47</v>
      </c>
      <c r="T3354">
        <v>10</v>
      </c>
      <c r="U3354">
        <v>0</v>
      </c>
      <c r="V3354">
        <v>0</v>
      </c>
      <c r="W3354">
        <v>3.19</v>
      </c>
      <c r="X3354">
        <v>31.9</v>
      </c>
      <c r="Y3354">
        <v>0</v>
      </c>
      <c r="AL3354" s="2" t="s">
        <v>3930</v>
      </c>
      <c r="AM3354" t="str">
        <f t="shared" si="52"/>
        <v>Iguais</v>
      </c>
    </row>
    <row r="3355" spans="1:39" hidden="1" x14ac:dyDescent="0.25">
      <c r="A3355" t="s">
        <v>3246</v>
      </c>
      <c r="B3355" t="s">
        <v>78</v>
      </c>
      <c r="C3355" s="2">
        <v>45607</v>
      </c>
      <c r="D3355" s="2">
        <v>45607</v>
      </c>
      <c r="E3355" s="2">
        <v>45614</v>
      </c>
      <c r="F3355">
        <v>2</v>
      </c>
      <c r="G3355">
        <v>165</v>
      </c>
      <c r="H3355" t="s">
        <v>79</v>
      </c>
      <c r="I3355" t="s">
        <v>80</v>
      </c>
      <c r="J3355" t="s">
        <v>40</v>
      </c>
      <c r="K3355" t="s">
        <v>41</v>
      </c>
      <c r="L3355" t="s">
        <v>81</v>
      </c>
      <c r="N3355">
        <v>0</v>
      </c>
      <c r="O3355" t="s">
        <v>82</v>
      </c>
      <c r="P3355">
        <v>0</v>
      </c>
      <c r="Q3355" t="s">
        <v>3249</v>
      </c>
      <c r="R3355" t="s">
        <v>3250</v>
      </c>
      <c r="S3355" t="s">
        <v>47</v>
      </c>
      <c r="T3355">
        <v>20</v>
      </c>
      <c r="U3355">
        <v>0</v>
      </c>
      <c r="V3355">
        <v>0</v>
      </c>
      <c r="W3355">
        <v>4.99</v>
      </c>
      <c r="X3355">
        <v>99.8</v>
      </c>
      <c r="Y3355">
        <v>0</v>
      </c>
      <c r="AL3355" s="2" t="s">
        <v>3930</v>
      </c>
      <c r="AM3355" t="str">
        <f t="shared" si="52"/>
        <v>Iguais</v>
      </c>
    </row>
    <row r="3356" spans="1:39" hidden="1" x14ac:dyDescent="0.25">
      <c r="A3356" t="s">
        <v>3246</v>
      </c>
      <c r="B3356" t="s">
        <v>78</v>
      </c>
      <c r="C3356" s="2">
        <v>45607</v>
      </c>
      <c r="D3356" s="2">
        <v>45607</v>
      </c>
      <c r="E3356" s="2">
        <v>45614</v>
      </c>
      <c r="F3356">
        <v>2</v>
      </c>
      <c r="G3356">
        <v>165</v>
      </c>
      <c r="H3356" t="s">
        <v>79</v>
      </c>
      <c r="I3356" t="s">
        <v>80</v>
      </c>
      <c r="J3356" t="s">
        <v>40</v>
      </c>
      <c r="K3356" t="s">
        <v>41</v>
      </c>
      <c r="L3356" t="s">
        <v>81</v>
      </c>
      <c r="N3356">
        <v>0</v>
      </c>
      <c r="O3356" t="s">
        <v>82</v>
      </c>
      <c r="P3356">
        <v>0</v>
      </c>
      <c r="Q3356" t="s">
        <v>185</v>
      </c>
      <c r="R3356" t="s">
        <v>186</v>
      </c>
      <c r="S3356" t="s">
        <v>47</v>
      </c>
      <c r="T3356">
        <v>20</v>
      </c>
      <c r="U3356">
        <v>0</v>
      </c>
      <c r="V3356">
        <v>0</v>
      </c>
      <c r="W3356">
        <v>3.19</v>
      </c>
      <c r="X3356">
        <v>63.8</v>
      </c>
      <c r="Y3356">
        <v>0</v>
      </c>
      <c r="AL3356" s="2" t="s">
        <v>3930</v>
      </c>
      <c r="AM3356" t="str">
        <f t="shared" si="52"/>
        <v>Iguais</v>
      </c>
    </row>
    <row r="3357" spans="1:39" hidden="1" x14ac:dyDescent="0.25">
      <c r="A3357" t="s">
        <v>3246</v>
      </c>
      <c r="B3357" t="s">
        <v>78</v>
      </c>
      <c r="C3357" s="2">
        <v>45607</v>
      </c>
      <c r="D3357" s="2">
        <v>45607</v>
      </c>
      <c r="E3357" s="2">
        <v>45614</v>
      </c>
      <c r="F3357">
        <v>2</v>
      </c>
      <c r="G3357">
        <v>165</v>
      </c>
      <c r="H3357" t="s">
        <v>79</v>
      </c>
      <c r="I3357" t="s">
        <v>80</v>
      </c>
      <c r="J3357" t="s">
        <v>40</v>
      </c>
      <c r="K3357" t="s">
        <v>41</v>
      </c>
      <c r="L3357" t="s">
        <v>81</v>
      </c>
      <c r="N3357">
        <v>0</v>
      </c>
      <c r="O3357" t="s">
        <v>82</v>
      </c>
      <c r="P3357">
        <v>0</v>
      </c>
      <c r="Q3357" t="s">
        <v>1659</v>
      </c>
      <c r="R3357" t="s">
        <v>1660</v>
      </c>
      <c r="S3357" t="s">
        <v>47</v>
      </c>
      <c r="T3357">
        <v>20</v>
      </c>
      <c r="U3357">
        <v>0</v>
      </c>
      <c r="V3357">
        <v>0</v>
      </c>
      <c r="W3357">
        <v>3.99</v>
      </c>
      <c r="X3357">
        <v>79.8</v>
      </c>
      <c r="Y3357">
        <v>0</v>
      </c>
      <c r="AL3357" s="2" t="s">
        <v>3930</v>
      </c>
      <c r="AM3357" t="str">
        <f t="shared" si="52"/>
        <v>Iguais</v>
      </c>
    </row>
    <row r="3358" spans="1:39" hidden="1" x14ac:dyDescent="0.25">
      <c r="A3358" t="s">
        <v>3246</v>
      </c>
      <c r="B3358" t="s">
        <v>78</v>
      </c>
      <c r="C3358" s="2">
        <v>45607</v>
      </c>
      <c r="D3358" s="2">
        <v>45607</v>
      </c>
      <c r="E3358" s="2">
        <v>45614</v>
      </c>
      <c r="F3358">
        <v>2</v>
      </c>
      <c r="G3358">
        <v>165</v>
      </c>
      <c r="H3358" t="s">
        <v>79</v>
      </c>
      <c r="I3358" t="s">
        <v>80</v>
      </c>
      <c r="J3358" t="s">
        <v>40</v>
      </c>
      <c r="K3358" t="s">
        <v>41</v>
      </c>
      <c r="L3358" t="s">
        <v>81</v>
      </c>
      <c r="N3358">
        <v>0</v>
      </c>
      <c r="O3358" t="s">
        <v>82</v>
      </c>
      <c r="P3358">
        <v>0</v>
      </c>
      <c r="Q3358" t="s">
        <v>159</v>
      </c>
      <c r="R3358" t="s">
        <v>160</v>
      </c>
      <c r="S3358" t="s">
        <v>47</v>
      </c>
      <c r="T3358">
        <v>10</v>
      </c>
      <c r="U3358">
        <v>0</v>
      </c>
      <c r="V3358">
        <v>0</v>
      </c>
      <c r="W3358">
        <v>3.19</v>
      </c>
      <c r="X3358">
        <v>31.9</v>
      </c>
      <c r="Y3358">
        <v>0</v>
      </c>
      <c r="AL3358" s="2" t="s">
        <v>3930</v>
      </c>
      <c r="AM3358" t="str">
        <f t="shared" si="52"/>
        <v>Iguais</v>
      </c>
    </row>
    <row r="3359" spans="1:39" hidden="1" x14ac:dyDescent="0.25">
      <c r="A3359" t="s">
        <v>3246</v>
      </c>
      <c r="B3359" t="s">
        <v>78</v>
      </c>
      <c r="C3359" s="2">
        <v>45607</v>
      </c>
      <c r="D3359" s="2">
        <v>45607</v>
      </c>
      <c r="E3359" s="2">
        <v>45614</v>
      </c>
      <c r="F3359">
        <v>2</v>
      </c>
      <c r="G3359">
        <v>165</v>
      </c>
      <c r="H3359" t="s">
        <v>79</v>
      </c>
      <c r="I3359" t="s">
        <v>80</v>
      </c>
      <c r="J3359" t="s">
        <v>40</v>
      </c>
      <c r="K3359" t="s">
        <v>41</v>
      </c>
      <c r="L3359" t="s">
        <v>81</v>
      </c>
      <c r="N3359">
        <v>0</v>
      </c>
      <c r="O3359" t="s">
        <v>82</v>
      </c>
      <c r="P3359">
        <v>0</v>
      </c>
      <c r="Q3359" t="s">
        <v>359</v>
      </c>
      <c r="R3359" t="s">
        <v>360</v>
      </c>
      <c r="S3359" t="s">
        <v>47</v>
      </c>
      <c r="T3359">
        <v>10</v>
      </c>
      <c r="U3359">
        <v>0</v>
      </c>
      <c r="V3359">
        <v>0</v>
      </c>
      <c r="W3359">
        <v>3.19</v>
      </c>
      <c r="X3359">
        <v>31.9</v>
      </c>
      <c r="Y3359">
        <v>0</v>
      </c>
      <c r="AL3359" s="2" t="s">
        <v>3930</v>
      </c>
      <c r="AM3359" t="str">
        <f t="shared" si="52"/>
        <v>Iguais</v>
      </c>
    </row>
    <row r="3360" spans="1:39" hidden="1" x14ac:dyDescent="0.25">
      <c r="A3360" t="s">
        <v>3246</v>
      </c>
      <c r="B3360" t="s">
        <v>78</v>
      </c>
      <c r="C3360" s="2">
        <v>45607</v>
      </c>
      <c r="D3360" s="2">
        <v>45607</v>
      </c>
      <c r="E3360" s="2">
        <v>45614</v>
      </c>
      <c r="F3360">
        <v>2</v>
      </c>
      <c r="G3360">
        <v>165</v>
      </c>
      <c r="H3360" t="s">
        <v>79</v>
      </c>
      <c r="I3360" t="s">
        <v>80</v>
      </c>
      <c r="J3360" t="s">
        <v>40</v>
      </c>
      <c r="K3360" t="s">
        <v>41</v>
      </c>
      <c r="L3360" t="s">
        <v>81</v>
      </c>
      <c r="N3360">
        <v>0</v>
      </c>
      <c r="O3360" t="s">
        <v>82</v>
      </c>
      <c r="P3360">
        <v>0</v>
      </c>
      <c r="Q3360" t="s">
        <v>554</v>
      </c>
      <c r="R3360" t="s">
        <v>555</v>
      </c>
      <c r="S3360" t="s">
        <v>47</v>
      </c>
      <c r="T3360">
        <v>20</v>
      </c>
      <c r="U3360">
        <v>0</v>
      </c>
      <c r="V3360">
        <v>0</v>
      </c>
      <c r="W3360">
        <v>3.19</v>
      </c>
      <c r="X3360">
        <v>63.8</v>
      </c>
      <c r="Y3360">
        <v>0</v>
      </c>
      <c r="AL3360" s="2" t="s">
        <v>3930</v>
      </c>
      <c r="AM3360" t="str">
        <f t="shared" si="52"/>
        <v>Iguais</v>
      </c>
    </row>
    <row r="3361" spans="1:39" hidden="1" x14ac:dyDescent="0.25">
      <c r="A3361" t="s">
        <v>3246</v>
      </c>
      <c r="B3361" t="s">
        <v>78</v>
      </c>
      <c r="C3361" s="2">
        <v>45607</v>
      </c>
      <c r="D3361" s="2">
        <v>45607</v>
      </c>
      <c r="E3361" s="2">
        <v>45614</v>
      </c>
      <c r="F3361">
        <v>2</v>
      </c>
      <c r="G3361">
        <v>165</v>
      </c>
      <c r="H3361" t="s">
        <v>79</v>
      </c>
      <c r="I3361" t="s">
        <v>80</v>
      </c>
      <c r="J3361" t="s">
        <v>40</v>
      </c>
      <c r="K3361" t="s">
        <v>41</v>
      </c>
      <c r="L3361" t="s">
        <v>81</v>
      </c>
      <c r="N3361">
        <v>0</v>
      </c>
      <c r="O3361" t="s">
        <v>82</v>
      </c>
      <c r="P3361">
        <v>0</v>
      </c>
      <c r="Q3361" t="s">
        <v>461</v>
      </c>
      <c r="R3361" t="s">
        <v>462</v>
      </c>
      <c r="S3361" t="s">
        <v>47</v>
      </c>
      <c r="T3361">
        <v>20</v>
      </c>
      <c r="U3361">
        <v>0</v>
      </c>
      <c r="V3361">
        <v>0</v>
      </c>
      <c r="W3361">
        <v>3.19</v>
      </c>
      <c r="X3361">
        <v>63.8</v>
      </c>
      <c r="Y3361">
        <v>0</v>
      </c>
      <c r="AL3361" s="2" t="s">
        <v>3930</v>
      </c>
      <c r="AM3361" t="str">
        <f t="shared" si="52"/>
        <v>Iguais</v>
      </c>
    </row>
    <row r="3362" spans="1:39" hidden="1" x14ac:dyDescent="0.25">
      <c r="A3362" t="s">
        <v>3246</v>
      </c>
      <c r="B3362" t="s">
        <v>78</v>
      </c>
      <c r="C3362" s="2">
        <v>45607</v>
      </c>
      <c r="D3362" s="2">
        <v>45607</v>
      </c>
      <c r="E3362" s="2">
        <v>45614</v>
      </c>
      <c r="F3362">
        <v>2</v>
      </c>
      <c r="G3362">
        <v>165</v>
      </c>
      <c r="H3362" t="s">
        <v>79</v>
      </c>
      <c r="I3362" t="s">
        <v>80</v>
      </c>
      <c r="J3362" t="s">
        <v>40</v>
      </c>
      <c r="K3362" t="s">
        <v>41</v>
      </c>
      <c r="L3362" t="s">
        <v>81</v>
      </c>
      <c r="N3362">
        <v>0</v>
      </c>
      <c r="O3362" t="s">
        <v>82</v>
      </c>
      <c r="P3362">
        <v>0</v>
      </c>
      <c r="Q3362" t="s">
        <v>3251</v>
      </c>
      <c r="R3362" t="s">
        <v>3252</v>
      </c>
      <c r="S3362" t="s">
        <v>47</v>
      </c>
      <c r="T3362">
        <v>10</v>
      </c>
      <c r="U3362">
        <v>0</v>
      </c>
      <c r="V3362">
        <v>0</v>
      </c>
      <c r="W3362">
        <v>3.19</v>
      </c>
      <c r="X3362">
        <v>31.9</v>
      </c>
      <c r="Y3362">
        <v>0</v>
      </c>
      <c r="AL3362" s="2" t="s">
        <v>3930</v>
      </c>
      <c r="AM3362" t="str">
        <f t="shared" si="52"/>
        <v>Iguais</v>
      </c>
    </row>
    <row r="3363" spans="1:39" hidden="1" x14ac:dyDescent="0.25">
      <c r="A3363" t="s">
        <v>3246</v>
      </c>
      <c r="B3363" t="s">
        <v>78</v>
      </c>
      <c r="C3363" s="2">
        <v>45607</v>
      </c>
      <c r="D3363" s="2">
        <v>45607</v>
      </c>
      <c r="E3363" s="2">
        <v>45614</v>
      </c>
      <c r="F3363">
        <v>2</v>
      </c>
      <c r="G3363">
        <v>165</v>
      </c>
      <c r="H3363" t="s">
        <v>79</v>
      </c>
      <c r="I3363" t="s">
        <v>80</v>
      </c>
      <c r="J3363" t="s">
        <v>40</v>
      </c>
      <c r="K3363" t="s">
        <v>41</v>
      </c>
      <c r="L3363" t="s">
        <v>81</v>
      </c>
      <c r="N3363">
        <v>0</v>
      </c>
      <c r="O3363" t="s">
        <v>82</v>
      </c>
      <c r="P3363">
        <v>0</v>
      </c>
      <c r="Q3363" t="s">
        <v>3253</v>
      </c>
      <c r="R3363" t="s">
        <v>3254</v>
      </c>
      <c r="S3363" t="s">
        <v>47</v>
      </c>
      <c r="T3363">
        <v>20</v>
      </c>
      <c r="U3363">
        <v>0</v>
      </c>
      <c r="V3363">
        <v>0</v>
      </c>
      <c r="W3363">
        <v>3.19</v>
      </c>
      <c r="X3363">
        <v>63.8</v>
      </c>
      <c r="Y3363">
        <v>0</v>
      </c>
      <c r="AL3363" s="2" t="s">
        <v>3930</v>
      </c>
      <c r="AM3363" t="str">
        <f t="shared" si="52"/>
        <v>Iguais</v>
      </c>
    </row>
    <row r="3364" spans="1:39" hidden="1" x14ac:dyDescent="0.25">
      <c r="A3364" t="s">
        <v>3246</v>
      </c>
      <c r="B3364" t="s">
        <v>78</v>
      </c>
      <c r="C3364" s="2">
        <v>45607</v>
      </c>
      <c r="D3364" s="2">
        <v>45607</v>
      </c>
      <c r="E3364" s="2">
        <v>45614</v>
      </c>
      <c r="F3364">
        <v>2</v>
      </c>
      <c r="G3364">
        <v>165</v>
      </c>
      <c r="H3364" t="s">
        <v>79</v>
      </c>
      <c r="I3364" t="s">
        <v>80</v>
      </c>
      <c r="J3364" t="s">
        <v>40</v>
      </c>
      <c r="K3364" t="s">
        <v>41</v>
      </c>
      <c r="L3364" t="s">
        <v>81</v>
      </c>
      <c r="N3364">
        <v>0</v>
      </c>
      <c r="O3364" t="s">
        <v>82</v>
      </c>
      <c r="P3364">
        <v>0</v>
      </c>
      <c r="Q3364" t="s">
        <v>3255</v>
      </c>
      <c r="R3364" t="s">
        <v>3256</v>
      </c>
      <c r="S3364" t="s">
        <v>47</v>
      </c>
      <c r="T3364">
        <v>20</v>
      </c>
      <c r="U3364">
        <v>0</v>
      </c>
      <c r="V3364">
        <v>0</v>
      </c>
      <c r="W3364">
        <v>3.19</v>
      </c>
      <c r="X3364">
        <v>63.8</v>
      </c>
      <c r="Y3364">
        <v>0</v>
      </c>
      <c r="AL3364" s="2" t="s">
        <v>3930</v>
      </c>
      <c r="AM3364" t="str">
        <f t="shared" si="52"/>
        <v>Iguais</v>
      </c>
    </row>
    <row r="3365" spans="1:39" hidden="1" x14ac:dyDescent="0.25">
      <c r="A3365" t="s">
        <v>3246</v>
      </c>
      <c r="B3365" t="s">
        <v>78</v>
      </c>
      <c r="C3365" s="2">
        <v>45607</v>
      </c>
      <c r="D3365" s="2">
        <v>45607</v>
      </c>
      <c r="E3365" s="2">
        <v>45614</v>
      </c>
      <c r="F3365">
        <v>2</v>
      </c>
      <c r="G3365">
        <v>165</v>
      </c>
      <c r="H3365" t="s">
        <v>79</v>
      </c>
      <c r="I3365" t="s">
        <v>80</v>
      </c>
      <c r="J3365" t="s">
        <v>40</v>
      </c>
      <c r="K3365" t="s">
        <v>41</v>
      </c>
      <c r="L3365" t="s">
        <v>81</v>
      </c>
      <c r="N3365">
        <v>0</v>
      </c>
      <c r="O3365" t="s">
        <v>82</v>
      </c>
      <c r="P3365">
        <v>0</v>
      </c>
      <c r="Q3365" t="s">
        <v>532</v>
      </c>
      <c r="R3365" t="s">
        <v>533</v>
      </c>
      <c r="S3365" t="s">
        <v>47</v>
      </c>
      <c r="T3365">
        <v>20</v>
      </c>
      <c r="U3365">
        <v>0</v>
      </c>
      <c r="V3365">
        <v>0</v>
      </c>
      <c r="W3365">
        <v>3.19</v>
      </c>
      <c r="X3365">
        <v>63.8</v>
      </c>
      <c r="Y3365">
        <v>0</v>
      </c>
      <c r="AL3365" s="2" t="s">
        <v>3930</v>
      </c>
      <c r="AM3365" t="str">
        <f t="shared" si="52"/>
        <v>Iguais</v>
      </c>
    </row>
    <row r="3366" spans="1:39" hidden="1" x14ac:dyDescent="0.25">
      <c r="A3366" t="s">
        <v>3246</v>
      </c>
      <c r="B3366" t="s">
        <v>78</v>
      </c>
      <c r="C3366" s="2">
        <v>45607</v>
      </c>
      <c r="D3366" s="2">
        <v>45607</v>
      </c>
      <c r="E3366" s="2">
        <v>45614</v>
      </c>
      <c r="F3366">
        <v>2</v>
      </c>
      <c r="G3366">
        <v>165</v>
      </c>
      <c r="H3366" t="s">
        <v>79</v>
      </c>
      <c r="I3366" t="s">
        <v>80</v>
      </c>
      <c r="J3366" t="s">
        <v>40</v>
      </c>
      <c r="K3366" t="s">
        <v>41</v>
      </c>
      <c r="L3366" t="s">
        <v>81</v>
      </c>
      <c r="N3366">
        <v>0</v>
      </c>
      <c r="O3366" t="s">
        <v>82</v>
      </c>
      <c r="P3366">
        <v>0</v>
      </c>
      <c r="Q3366" t="s">
        <v>3257</v>
      </c>
      <c r="R3366" t="s">
        <v>3258</v>
      </c>
      <c r="S3366" t="s">
        <v>47</v>
      </c>
      <c r="T3366">
        <v>20</v>
      </c>
      <c r="U3366">
        <v>0</v>
      </c>
      <c r="V3366">
        <v>0</v>
      </c>
      <c r="W3366">
        <v>3.19</v>
      </c>
      <c r="X3366">
        <v>63.8</v>
      </c>
      <c r="Y3366">
        <v>0</v>
      </c>
      <c r="AL3366" s="2" t="s">
        <v>3930</v>
      </c>
      <c r="AM3366" t="str">
        <f t="shared" si="52"/>
        <v>Iguais</v>
      </c>
    </row>
    <row r="3367" spans="1:39" hidden="1" x14ac:dyDescent="0.25">
      <c r="A3367" t="s">
        <v>3246</v>
      </c>
      <c r="B3367" t="s">
        <v>78</v>
      </c>
      <c r="C3367" s="2">
        <v>45607</v>
      </c>
      <c r="D3367" s="2">
        <v>45607</v>
      </c>
      <c r="E3367" s="2">
        <v>45614</v>
      </c>
      <c r="F3367">
        <v>2</v>
      </c>
      <c r="G3367">
        <v>165</v>
      </c>
      <c r="H3367" t="s">
        <v>79</v>
      </c>
      <c r="I3367" t="s">
        <v>80</v>
      </c>
      <c r="J3367" t="s">
        <v>40</v>
      </c>
      <c r="K3367" t="s">
        <v>41</v>
      </c>
      <c r="L3367" t="s">
        <v>81</v>
      </c>
      <c r="N3367">
        <v>0</v>
      </c>
      <c r="O3367" t="s">
        <v>82</v>
      </c>
      <c r="P3367">
        <v>0</v>
      </c>
      <c r="Q3367" t="s">
        <v>534</v>
      </c>
      <c r="R3367" t="s">
        <v>535</v>
      </c>
      <c r="S3367" t="s">
        <v>47</v>
      </c>
      <c r="T3367">
        <v>10</v>
      </c>
      <c r="U3367">
        <v>0</v>
      </c>
      <c r="V3367">
        <v>0</v>
      </c>
      <c r="W3367">
        <v>3.19</v>
      </c>
      <c r="X3367">
        <v>31.9</v>
      </c>
      <c r="Y3367">
        <v>0</v>
      </c>
      <c r="AL3367" s="2" t="s">
        <v>3930</v>
      </c>
      <c r="AM3367" t="str">
        <f t="shared" si="52"/>
        <v>Iguais</v>
      </c>
    </row>
    <row r="3368" spans="1:39" hidden="1" x14ac:dyDescent="0.25">
      <c r="A3368" t="s">
        <v>3246</v>
      </c>
      <c r="B3368" t="s">
        <v>78</v>
      </c>
      <c r="C3368" s="2">
        <v>45607</v>
      </c>
      <c r="D3368" s="2">
        <v>45607</v>
      </c>
      <c r="E3368" s="2">
        <v>45614</v>
      </c>
      <c r="F3368">
        <v>2</v>
      </c>
      <c r="G3368">
        <v>165</v>
      </c>
      <c r="H3368" t="s">
        <v>79</v>
      </c>
      <c r="I3368" t="s">
        <v>80</v>
      </c>
      <c r="J3368" t="s">
        <v>40</v>
      </c>
      <c r="K3368" t="s">
        <v>41</v>
      </c>
      <c r="L3368" t="s">
        <v>81</v>
      </c>
      <c r="N3368">
        <v>0</v>
      </c>
      <c r="O3368" t="s">
        <v>82</v>
      </c>
      <c r="P3368">
        <v>0</v>
      </c>
      <c r="Q3368" t="s">
        <v>3259</v>
      </c>
      <c r="R3368" t="s">
        <v>3260</v>
      </c>
      <c r="S3368" t="s">
        <v>47</v>
      </c>
      <c r="T3368">
        <v>10</v>
      </c>
      <c r="U3368">
        <v>0</v>
      </c>
      <c r="V3368">
        <v>0</v>
      </c>
      <c r="W3368">
        <v>3.19</v>
      </c>
      <c r="X3368">
        <v>31.9</v>
      </c>
      <c r="Y3368">
        <v>0</v>
      </c>
      <c r="AL3368" s="2" t="s">
        <v>3930</v>
      </c>
      <c r="AM3368" t="str">
        <f t="shared" si="52"/>
        <v>Iguais</v>
      </c>
    </row>
    <row r="3369" spans="1:39" hidden="1" x14ac:dyDescent="0.25">
      <c r="A3369" t="s">
        <v>3261</v>
      </c>
      <c r="B3369" t="s">
        <v>1254</v>
      </c>
      <c r="C3369" s="2">
        <v>45607</v>
      </c>
      <c r="D3369" s="2">
        <v>45608</v>
      </c>
      <c r="E3369" s="2">
        <v>45618</v>
      </c>
      <c r="F3369">
        <v>1</v>
      </c>
      <c r="G3369">
        <v>192</v>
      </c>
      <c r="H3369" t="s">
        <v>1059</v>
      </c>
      <c r="I3369" t="s">
        <v>1240</v>
      </c>
      <c r="J3369" t="s">
        <v>40</v>
      </c>
      <c r="K3369" t="s">
        <v>41</v>
      </c>
      <c r="L3369" t="s">
        <v>1061</v>
      </c>
      <c r="N3369">
        <v>0</v>
      </c>
      <c r="O3369" t="s">
        <v>82</v>
      </c>
      <c r="P3369">
        <v>0</v>
      </c>
      <c r="Q3369" t="s">
        <v>3262</v>
      </c>
      <c r="R3369" t="s">
        <v>519</v>
      </c>
      <c r="S3369" t="s">
        <v>306</v>
      </c>
      <c r="T3369">
        <v>20</v>
      </c>
      <c r="U3369">
        <v>0</v>
      </c>
      <c r="V3369">
        <v>0</v>
      </c>
      <c r="W3369">
        <v>2.5499999999999998</v>
      </c>
      <c r="X3369">
        <v>51</v>
      </c>
      <c r="Y3369">
        <v>0</v>
      </c>
      <c r="AL3369" s="2" t="s">
        <v>3930</v>
      </c>
      <c r="AM3369" t="str">
        <f t="shared" si="52"/>
        <v>Iguais</v>
      </c>
    </row>
    <row r="3370" spans="1:39" hidden="1" x14ac:dyDescent="0.25">
      <c r="A3370" t="s">
        <v>3261</v>
      </c>
      <c r="B3370" t="s">
        <v>1254</v>
      </c>
      <c r="C3370" s="2">
        <v>45607</v>
      </c>
      <c r="D3370" s="2">
        <v>45608</v>
      </c>
      <c r="E3370" s="2">
        <v>45618</v>
      </c>
      <c r="F3370">
        <v>1</v>
      </c>
      <c r="G3370">
        <v>192</v>
      </c>
      <c r="H3370" t="s">
        <v>1059</v>
      </c>
      <c r="I3370" t="s">
        <v>1240</v>
      </c>
      <c r="J3370" t="s">
        <v>40</v>
      </c>
      <c r="K3370" t="s">
        <v>41</v>
      </c>
      <c r="L3370" t="s">
        <v>1061</v>
      </c>
      <c r="N3370">
        <v>0</v>
      </c>
      <c r="O3370" t="s">
        <v>82</v>
      </c>
      <c r="P3370">
        <v>0</v>
      </c>
      <c r="Q3370" t="s">
        <v>1651</v>
      </c>
      <c r="R3370" t="s">
        <v>1652</v>
      </c>
      <c r="S3370" t="s">
        <v>306</v>
      </c>
      <c r="T3370">
        <v>30</v>
      </c>
      <c r="U3370">
        <v>0</v>
      </c>
      <c r="V3370">
        <v>0</v>
      </c>
      <c r="W3370">
        <v>4.26</v>
      </c>
      <c r="X3370">
        <v>127.8</v>
      </c>
      <c r="Y3370">
        <v>0</v>
      </c>
      <c r="AL3370" s="2" t="s">
        <v>3930</v>
      </c>
      <c r="AM3370" t="str">
        <f t="shared" si="52"/>
        <v>Iguais</v>
      </c>
    </row>
    <row r="3371" spans="1:39" hidden="1" x14ac:dyDescent="0.25">
      <c r="A3371" t="s">
        <v>3261</v>
      </c>
      <c r="B3371" t="s">
        <v>1254</v>
      </c>
      <c r="C3371" s="2">
        <v>45607</v>
      </c>
      <c r="D3371" s="2">
        <v>45608</v>
      </c>
      <c r="E3371" s="2">
        <v>45618</v>
      </c>
      <c r="F3371">
        <v>1</v>
      </c>
      <c r="G3371">
        <v>192</v>
      </c>
      <c r="H3371" t="s">
        <v>1059</v>
      </c>
      <c r="I3371" t="s">
        <v>1240</v>
      </c>
      <c r="J3371" t="s">
        <v>40</v>
      </c>
      <c r="K3371" t="s">
        <v>41</v>
      </c>
      <c r="L3371" t="s">
        <v>1061</v>
      </c>
      <c r="N3371">
        <v>0</v>
      </c>
      <c r="O3371" t="s">
        <v>82</v>
      </c>
      <c r="P3371">
        <v>0</v>
      </c>
      <c r="Q3371" t="s">
        <v>2083</v>
      </c>
      <c r="R3371" t="s">
        <v>555</v>
      </c>
      <c r="S3371" t="s">
        <v>47</v>
      </c>
      <c r="T3371">
        <v>20</v>
      </c>
      <c r="U3371">
        <v>0</v>
      </c>
      <c r="V3371">
        <v>0</v>
      </c>
      <c r="W3371">
        <v>4.5199999999999996</v>
      </c>
      <c r="X3371">
        <v>90.4</v>
      </c>
      <c r="Y3371">
        <v>0</v>
      </c>
      <c r="AL3371" s="2" t="s">
        <v>3930</v>
      </c>
      <c r="AM3371" t="str">
        <f t="shared" si="52"/>
        <v>Iguais</v>
      </c>
    </row>
    <row r="3372" spans="1:39" hidden="1" x14ac:dyDescent="0.25">
      <c r="A3372" t="s">
        <v>3261</v>
      </c>
      <c r="B3372" t="s">
        <v>1254</v>
      </c>
      <c r="C3372" s="2">
        <v>45607</v>
      </c>
      <c r="D3372" s="2">
        <v>45608</v>
      </c>
      <c r="E3372" s="2">
        <v>45618</v>
      </c>
      <c r="F3372">
        <v>1</v>
      </c>
      <c r="G3372">
        <v>192</v>
      </c>
      <c r="H3372" t="s">
        <v>1059</v>
      </c>
      <c r="I3372" t="s">
        <v>1240</v>
      </c>
      <c r="J3372" t="s">
        <v>40</v>
      </c>
      <c r="K3372" t="s">
        <v>41</v>
      </c>
      <c r="L3372" t="s">
        <v>1061</v>
      </c>
      <c r="N3372">
        <v>0</v>
      </c>
      <c r="O3372" t="s">
        <v>82</v>
      </c>
      <c r="P3372">
        <v>0</v>
      </c>
      <c r="Q3372" t="s">
        <v>1062</v>
      </c>
      <c r="R3372" t="s">
        <v>64</v>
      </c>
      <c r="S3372" t="s">
        <v>47</v>
      </c>
      <c r="T3372">
        <v>10</v>
      </c>
      <c r="U3372">
        <v>0</v>
      </c>
      <c r="V3372">
        <v>0</v>
      </c>
      <c r="W3372">
        <v>7.11</v>
      </c>
      <c r="X3372">
        <v>71.099999999999994</v>
      </c>
      <c r="Y3372">
        <v>0</v>
      </c>
      <c r="AL3372" s="2" t="s">
        <v>3930</v>
      </c>
      <c r="AM3372" t="str">
        <f t="shared" si="52"/>
        <v>Iguais</v>
      </c>
    </row>
    <row r="3373" spans="1:39" hidden="1" x14ac:dyDescent="0.25">
      <c r="A3373" t="s">
        <v>3261</v>
      </c>
      <c r="B3373" t="s">
        <v>1254</v>
      </c>
      <c r="C3373" s="2">
        <v>45607</v>
      </c>
      <c r="D3373" s="2">
        <v>45608</v>
      </c>
      <c r="E3373" s="2">
        <v>45618</v>
      </c>
      <c r="F3373">
        <v>1</v>
      </c>
      <c r="G3373">
        <v>192</v>
      </c>
      <c r="H3373" t="s">
        <v>1059</v>
      </c>
      <c r="I3373" t="s">
        <v>1240</v>
      </c>
      <c r="J3373" t="s">
        <v>40</v>
      </c>
      <c r="K3373" t="s">
        <v>41</v>
      </c>
      <c r="L3373" t="s">
        <v>1061</v>
      </c>
      <c r="N3373">
        <v>0</v>
      </c>
      <c r="O3373" t="s">
        <v>82</v>
      </c>
      <c r="P3373">
        <v>0</v>
      </c>
      <c r="Q3373" t="s">
        <v>3263</v>
      </c>
      <c r="R3373" t="s">
        <v>3264</v>
      </c>
      <c r="S3373" t="s">
        <v>47</v>
      </c>
      <c r="T3373">
        <v>10</v>
      </c>
      <c r="U3373">
        <v>0</v>
      </c>
      <c r="V3373">
        <v>0</v>
      </c>
      <c r="W3373">
        <v>22.4</v>
      </c>
      <c r="X3373">
        <v>224</v>
      </c>
      <c r="Y3373">
        <v>0</v>
      </c>
      <c r="AL3373" s="2" t="s">
        <v>3930</v>
      </c>
      <c r="AM3373" t="str">
        <f t="shared" si="52"/>
        <v>Iguais</v>
      </c>
    </row>
    <row r="3374" spans="1:39" hidden="1" x14ac:dyDescent="0.25">
      <c r="A3374" t="s">
        <v>3261</v>
      </c>
      <c r="B3374" t="s">
        <v>1254</v>
      </c>
      <c r="C3374" s="2">
        <v>45607</v>
      </c>
      <c r="D3374" s="2">
        <v>45608</v>
      </c>
      <c r="E3374" s="2">
        <v>45618</v>
      </c>
      <c r="F3374">
        <v>1</v>
      </c>
      <c r="G3374">
        <v>192</v>
      </c>
      <c r="H3374" t="s">
        <v>1059</v>
      </c>
      <c r="I3374" t="s">
        <v>1240</v>
      </c>
      <c r="J3374" t="s">
        <v>40</v>
      </c>
      <c r="K3374" t="s">
        <v>41</v>
      </c>
      <c r="L3374" t="s">
        <v>1061</v>
      </c>
      <c r="N3374">
        <v>0</v>
      </c>
      <c r="O3374" t="s">
        <v>82</v>
      </c>
      <c r="P3374">
        <v>0</v>
      </c>
      <c r="Q3374" t="s">
        <v>2057</v>
      </c>
      <c r="R3374" t="s">
        <v>2058</v>
      </c>
      <c r="S3374" t="s">
        <v>306</v>
      </c>
      <c r="T3374">
        <v>30</v>
      </c>
      <c r="U3374">
        <v>0</v>
      </c>
      <c r="V3374">
        <v>0</v>
      </c>
      <c r="W3374">
        <v>5.87</v>
      </c>
      <c r="X3374">
        <v>176.1</v>
      </c>
      <c r="Y3374">
        <v>0</v>
      </c>
      <c r="AL3374" s="2" t="s">
        <v>3930</v>
      </c>
      <c r="AM3374" t="str">
        <f t="shared" si="52"/>
        <v>Iguais</v>
      </c>
    </row>
    <row r="3375" spans="1:39" hidden="1" x14ac:dyDescent="0.25">
      <c r="A3375" t="s">
        <v>3265</v>
      </c>
      <c r="B3375" t="s">
        <v>3266</v>
      </c>
      <c r="C3375" s="2">
        <v>45607</v>
      </c>
      <c r="D3375" s="2">
        <v>45608</v>
      </c>
      <c r="E3375" s="2">
        <v>45608</v>
      </c>
      <c r="F3375">
        <v>4</v>
      </c>
      <c r="G3375">
        <v>3840</v>
      </c>
      <c r="H3375" t="s">
        <v>3267</v>
      </c>
      <c r="I3375" t="s">
        <v>3268</v>
      </c>
      <c r="J3375" t="s">
        <v>3161</v>
      </c>
      <c r="K3375" t="s">
        <v>41</v>
      </c>
      <c r="L3375" t="s">
        <v>2488</v>
      </c>
      <c r="N3375">
        <v>0</v>
      </c>
      <c r="O3375" t="s">
        <v>44</v>
      </c>
      <c r="P3375">
        <v>0</v>
      </c>
      <c r="Q3375" t="s">
        <v>2954</v>
      </c>
      <c r="R3375" t="s">
        <v>2955</v>
      </c>
      <c r="S3375" t="s">
        <v>17</v>
      </c>
      <c r="T3375">
        <v>1</v>
      </c>
      <c r="U3375">
        <v>7</v>
      </c>
      <c r="V3375">
        <v>0</v>
      </c>
      <c r="W3375">
        <v>19.899999999999999</v>
      </c>
      <c r="X3375">
        <v>19.899999999999999</v>
      </c>
      <c r="Y3375">
        <v>0</v>
      </c>
      <c r="AL3375" s="2" t="s">
        <v>3930</v>
      </c>
      <c r="AM3375" t="str">
        <f t="shared" si="52"/>
        <v>Iguais</v>
      </c>
    </row>
    <row r="3376" spans="1:39" hidden="1" x14ac:dyDescent="0.25">
      <c r="A3376" t="s">
        <v>3269</v>
      </c>
      <c r="B3376" t="s">
        <v>3270</v>
      </c>
      <c r="C3376" s="2">
        <v>45607</v>
      </c>
      <c r="D3376" s="2">
        <v>45608</v>
      </c>
      <c r="E3376" s="2">
        <v>45616</v>
      </c>
      <c r="F3376">
        <v>4</v>
      </c>
      <c r="G3376">
        <v>3841</v>
      </c>
      <c r="H3376" t="s">
        <v>3271</v>
      </c>
      <c r="I3376" t="s">
        <v>3272</v>
      </c>
      <c r="J3376" t="s">
        <v>3273</v>
      </c>
      <c r="K3376" t="s">
        <v>41</v>
      </c>
      <c r="L3376" t="s">
        <v>2488</v>
      </c>
      <c r="N3376">
        <v>0</v>
      </c>
      <c r="O3376" t="s">
        <v>44</v>
      </c>
      <c r="P3376">
        <v>0</v>
      </c>
      <c r="Q3376" t="s">
        <v>3274</v>
      </c>
      <c r="R3376" t="s">
        <v>3275</v>
      </c>
      <c r="S3376" t="s">
        <v>47</v>
      </c>
      <c r="T3376">
        <v>20</v>
      </c>
      <c r="U3376">
        <v>0</v>
      </c>
      <c r="V3376">
        <v>0</v>
      </c>
      <c r="W3376">
        <v>2.66</v>
      </c>
      <c r="X3376">
        <v>53.2</v>
      </c>
      <c r="Y3376">
        <v>0</v>
      </c>
      <c r="AL3376" s="2" t="s">
        <v>3930</v>
      </c>
      <c r="AM3376" t="str">
        <f t="shared" si="52"/>
        <v>Iguais</v>
      </c>
    </row>
    <row r="3377" spans="1:39" hidden="1" x14ac:dyDescent="0.25">
      <c r="A3377" t="s">
        <v>3269</v>
      </c>
      <c r="B3377" t="s">
        <v>3270</v>
      </c>
      <c r="C3377" s="2">
        <v>45607</v>
      </c>
      <c r="D3377" s="2">
        <v>45608</v>
      </c>
      <c r="E3377" s="2">
        <v>45616</v>
      </c>
      <c r="F3377">
        <v>4</v>
      </c>
      <c r="G3377">
        <v>3841</v>
      </c>
      <c r="H3377" t="s">
        <v>3271</v>
      </c>
      <c r="I3377" t="s">
        <v>3272</v>
      </c>
      <c r="J3377" t="s">
        <v>3273</v>
      </c>
      <c r="K3377" t="s">
        <v>41</v>
      </c>
      <c r="L3377" t="s">
        <v>2488</v>
      </c>
      <c r="N3377">
        <v>0</v>
      </c>
      <c r="O3377" t="s">
        <v>44</v>
      </c>
      <c r="P3377">
        <v>0</v>
      </c>
      <c r="Q3377" t="s">
        <v>3276</v>
      </c>
      <c r="R3377" t="s">
        <v>3277</v>
      </c>
      <c r="S3377" t="s">
        <v>47</v>
      </c>
      <c r="T3377">
        <v>20</v>
      </c>
      <c r="U3377">
        <v>0</v>
      </c>
      <c r="V3377">
        <v>0</v>
      </c>
      <c r="W3377">
        <v>2.66</v>
      </c>
      <c r="X3377">
        <v>53.2</v>
      </c>
      <c r="Y3377">
        <v>0</v>
      </c>
      <c r="AL3377" s="2" t="s">
        <v>3930</v>
      </c>
      <c r="AM3377" t="str">
        <f t="shared" si="52"/>
        <v>Iguais</v>
      </c>
    </row>
    <row r="3378" spans="1:39" hidden="1" x14ac:dyDescent="0.25">
      <c r="A3378" t="s">
        <v>3269</v>
      </c>
      <c r="B3378" t="s">
        <v>3270</v>
      </c>
      <c r="C3378" s="2">
        <v>45607</v>
      </c>
      <c r="D3378" s="2">
        <v>45608</v>
      </c>
      <c r="E3378" s="2">
        <v>45616</v>
      </c>
      <c r="F3378">
        <v>4</v>
      </c>
      <c r="G3378">
        <v>3841</v>
      </c>
      <c r="H3378" t="s">
        <v>3271</v>
      </c>
      <c r="I3378" t="s">
        <v>3272</v>
      </c>
      <c r="J3378" t="s">
        <v>3273</v>
      </c>
      <c r="K3378" t="s">
        <v>41</v>
      </c>
      <c r="L3378" t="s">
        <v>2488</v>
      </c>
      <c r="N3378">
        <v>0</v>
      </c>
      <c r="O3378" t="s">
        <v>44</v>
      </c>
      <c r="P3378">
        <v>0</v>
      </c>
      <c r="Q3378" t="s">
        <v>3278</v>
      </c>
      <c r="R3378" t="s">
        <v>3279</v>
      </c>
      <c r="S3378" t="s">
        <v>47</v>
      </c>
      <c r="T3378">
        <v>10</v>
      </c>
      <c r="U3378">
        <v>0</v>
      </c>
      <c r="V3378">
        <v>0</v>
      </c>
      <c r="W3378">
        <v>2.66</v>
      </c>
      <c r="X3378">
        <v>26.6</v>
      </c>
      <c r="Y3378">
        <v>0</v>
      </c>
      <c r="AL3378" s="2" t="s">
        <v>3930</v>
      </c>
      <c r="AM3378" t="str">
        <f t="shared" si="52"/>
        <v>Iguais</v>
      </c>
    </row>
    <row r="3379" spans="1:39" hidden="1" x14ac:dyDescent="0.25">
      <c r="A3379" t="s">
        <v>3269</v>
      </c>
      <c r="B3379" t="s">
        <v>3270</v>
      </c>
      <c r="C3379" s="2">
        <v>45607</v>
      </c>
      <c r="D3379" s="2">
        <v>45608</v>
      </c>
      <c r="E3379" s="2">
        <v>45616</v>
      </c>
      <c r="F3379">
        <v>4</v>
      </c>
      <c r="G3379">
        <v>3841</v>
      </c>
      <c r="H3379" t="s">
        <v>3271</v>
      </c>
      <c r="I3379" t="s">
        <v>3272</v>
      </c>
      <c r="J3379" t="s">
        <v>3273</v>
      </c>
      <c r="K3379" t="s">
        <v>41</v>
      </c>
      <c r="L3379" t="s">
        <v>2488</v>
      </c>
      <c r="N3379">
        <v>0</v>
      </c>
      <c r="O3379" t="s">
        <v>44</v>
      </c>
      <c r="P3379">
        <v>0</v>
      </c>
      <c r="Q3379" t="s">
        <v>3280</v>
      </c>
      <c r="R3379" t="s">
        <v>3281</v>
      </c>
      <c r="S3379" t="s">
        <v>47</v>
      </c>
      <c r="T3379">
        <v>20</v>
      </c>
      <c r="U3379">
        <v>0</v>
      </c>
      <c r="V3379">
        <v>0</v>
      </c>
      <c r="W3379">
        <v>2.66</v>
      </c>
      <c r="X3379">
        <v>53.2</v>
      </c>
      <c r="Y3379">
        <v>0</v>
      </c>
      <c r="AL3379" s="2" t="s">
        <v>3930</v>
      </c>
      <c r="AM3379" t="str">
        <f t="shared" si="52"/>
        <v>Iguais</v>
      </c>
    </row>
    <row r="3380" spans="1:39" hidden="1" x14ac:dyDescent="0.25">
      <c r="A3380" t="s">
        <v>3269</v>
      </c>
      <c r="B3380" t="s">
        <v>3270</v>
      </c>
      <c r="C3380" s="2">
        <v>45607</v>
      </c>
      <c r="D3380" s="2">
        <v>45608</v>
      </c>
      <c r="E3380" s="2">
        <v>45616</v>
      </c>
      <c r="F3380">
        <v>4</v>
      </c>
      <c r="G3380">
        <v>3841</v>
      </c>
      <c r="H3380" t="s">
        <v>3271</v>
      </c>
      <c r="I3380" t="s">
        <v>3272</v>
      </c>
      <c r="J3380" t="s">
        <v>3273</v>
      </c>
      <c r="K3380" t="s">
        <v>41</v>
      </c>
      <c r="L3380" t="s">
        <v>2488</v>
      </c>
      <c r="N3380">
        <v>0</v>
      </c>
      <c r="O3380" t="s">
        <v>44</v>
      </c>
      <c r="P3380">
        <v>0</v>
      </c>
      <c r="Q3380" t="s">
        <v>3282</v>
      </c>
      <c r="R3380" t="s">
        <v>3283</v>
      </c>
      <c r="S3380" t="s">
        <v>47</v>
      </c>
      <c r="T3380">
        <v>10</v>
      </c>
      <c r="U3380">
        <v>0</v>
      </c>
      <c r="V3380">
        <v>0</v>
      </c>
      <c r="W3380">
        <v>2.66</v>
      </c>
      <c r="X3380">
        <v>26.6</v>
      </c>
      <c r="Y3380">
        <v>0</v>
      </c>
      <c r="AL3380" s="2" t="s">
        <v>3930</v>
      </c>
      <c r="AM3380" t="str">
        <f t="shared" si="52"/>
        <v>Iguais</v>
      </c>
    </row>
    <row r="3381" spans="1:39" hidden="1" x14ac:dyDescent="0.25">
      <c r="A3381" t="s">
        <v>3269</v>
      </c>
      <c r="B3381" t="s">
        <v>3270</v>
      </c>
      <c r="C3381" s="2">
        <v>45607</v>
      </c>
      <c r="D3381" s="2">
        <v>45608</v>
      </c>
      <c r="E3381" s="2">
        <v>45616</v>
      </c>
      <c r="F3381">
        <v>4</v>
      </c>
      <c r="G3381">
        <v>3841</v>
      </c>
      <c r="H3381" t="s">
        <v>3271</v>
      </c>
      <c r="I3381" t="s">
        <v>3272</v>
      </c>
      <c r="J3381" t="s">
        <v>3273</v>
      </c>
      <c r="K3381" t="s">
        <v>41</v>
      </c>
      <c r="L3381" t="s">
        <v>2488</v>
      </c>
      <c r="N3381">
        <v>0</v>
      </c>
      <c r="O3381" t="s">
        <v>44</v>
      </c>
      <c r="P3381">
        <v>0</v>
      </c>
      <c r="Q3381" t="s">
        <v>3284</v>
      </c>
      <c r="R3381" t="s">
        <v>3285</v>
      </c>
      <c r="S3381" t="s">
        <v>47</v>
      </c>
      <c r="T3381">
        <v>20</v>
      </c>
      <c r="U3381">
        <v>0</v>
      </c>
      <c r="V3381">
        <v>0</v>
      </c>
      <c r="W3381">
        <v>2.66</v>
      </c>
      <c r="X3381">
        <v>53.2</v>
      </c>
      <c r="Y3381">
        <v>0</v>
      </c>
      <c r="AL3381" s="2" t="s">
        <v>3930</v>
      </c>
      <c r="AM3381" t="str">
        <f t="shared" si="52"/>
        <v>Iguais</v>
      </c>
    </row>
    <row r="3382" spans="1:39" hidden="1" x14ac:dyDescent="0.25">
      <c r="A3382" t="s">
        <v>3269</v>
      </c>
      <c r="B3382" t="s">
        <v>3270</v>
      </c>
      <c r="C3382" s="2">
        <v>45607</v>
      </c>
      <c r="D3382" s="2">
        <v>45608</v>
      </c>
      <c r="E3382" s="2">
        <v>45616</v>
      </c>
      <c r="F3382">
        <v>4</v>
      </c>
      <c r="G3382">
        <v>3841</v>
      </c>
      <c r="H3382" t="s">
        <v>3271</v>
      </c>
      <c r="I3382" t="s">
        <v>3272</v>
      </c>
      <c r="J3382" t="s">
        <v>3273</v>
      </c>
      <c r="K3382" t="s">
        <v>41</v>
      </c>
      <c r="L3382" t="s">
        <v>2488</v>
      </c>
      <c r="N3382">
        <v>0</v>
      </c>
      <c r="O3382" t="s">
        <v>44</v>
      </c>
      <c r="P3382">
        <v>0</v>
      </c>
      <c r="Q3382" t="s">
        <v>3286</v>
      </c>
      <c r="R3382" t="s">
        <v>3287</v>
      </c>
      <c r="S3382" t="s">
        <v>47</v>
      </c>
      <c r="T3382">
        <v>10</v>
      </c>
      <c r="U3382">
        <v>0</v>
      </c>
      <c r="V3382">
        <v>0</v>
      </c>
      <c r="W3382">
        <v>2.66</v>
      </c>
      <c r="X3382">
        <v>26.6</v>
      </c>
      <c r="Y3382">
        <v>0</v>
      </c>
      <c r="AL3382" s="2" t="s">
        <v>3930</v>
      </c>
      <c r="AM3382" t="str">
        <f t="shared" si="52"/>
        <v>Iguais</v>
      </c>
    </row>
    <row r="3383" spans="1:39" hidden="1" x14ac:dyDescent="0.25">
      <c r="A3383" t="s">
        <v>3269</v>
      </c>
      <c r="B3383" t="s">
        <v>3270</v>
      </c>
      <c r="C3383" s="2">
        <v>45607</v>
      </c>
      <c r="D3383" s="2">
        <v>45608</v>
      </c>
      <c r="E3383" s="2">
        <v>45616</v>
      </c>
      <c r="F3383">
        <v>4</v>
      </c>
      <c r="G3383">
        <v>3841</v>
      </c>
      <c r="H3383" t="s">
        <v>3271</v>
      </c>
      <c r="I3383" t="s">
        <v>3272</v>
      </c>
      <c r="J3383" t="s">
        <v>3273</v>
      </c>
      <c r="K3383" t="s">
        <v>41</v>
      </c>
      <c r="L3383" t="s">
        <v>2488</v>
      </c>
      <c r="N3383">
        <v>0</v>
      </c>
      <c r="O3383" t="s">
        <v>44</v>
      </c>
      <c r="P3383">
        <v>0</v>
      </c>
      <c r="Q3383" t="s">
        <v>3288</v>
      </c>
      <c r="R3383" t="s">
        <v>3289</v>
      </c>
      <c r="S3383" t="s">
        <v>47</v>
      </c>
      <c r="T3383">
        <v>20</v>
      </c>
      <c r="U3383">
        <v>0</v>
      </c>
      <c r="V3383">
        <v>0</v>
      </c>
      <c r="W3383">
        <v>2.66</v>
      </c>
      <c r="X3383">
        <v>53.2</v>
      </c>
      <c r="Y3383">
        <v>0</v>
      </c>
      <c r="AL3383" s="2" t="s">
        <v>3930</v>
      </c>
      <c r="AM3383" t="str">
        <f t="shared" si="52"/>
        <v>Iguais</v>
      </c>
    </row>
    <row r="3384" spans="1:39" hidden="1" x14ac:dyDescent="0.25">
      <c r="A3384" t="s">
        <v>3269</v>
      </c>
      <c r="B3384" t="s">
        <v>3270</v>
      </c>
      <c r="C3384" s="2">
        <v>45607</v>
      </c>
      <c r="D3384" s="2">
        <v>45608</v>
      </c>
      <c r="E3384" s="2">
        <v>45616</v>
      </c>
      <c r="F3384">
        <v>4</v>
      </c>
      <c r="G3384">
        <v>3841</v>
      </c>
      <c r="H3384" t="s">
        <v>3271</v>
      </c>
      <c r="I3384" t="s">
        <v>3272</v>
      </c>
      <c r="J3384" t="s">
        <v>3273</v>
      </c>
      <c r="K3384" t="s">
        <v>41</v>
      </c>
      <c r="L3384" t="s">
        <v>2488</v>
      </c>
      <c r="N3384">
        <v>0</v>
      </c>
      <c r="O3384" t="s">
        <v>44</v>
      </c>
      <c r="P3384">
        <v>0</v>
      </c>
      <c r="Q3384" t="s">
        <v>3070</v>
      </c>
      <c r="R3384" t="s">
        <v>3071</v>
      </c>
      <c r="S3384" t="s">
        <v>47</v>
      </c>
      <c r="T3384">
        <v>20</v>
      </c>
      <c r="U3384">
        <v>0</v>
      </c>
      <c r="V3384">
        <v>0</v>
      </c>
      <c r="W3384">
        <v>2.66</v>
      </c>
      <c r="X3384">
        <v>53.2</v>
      </c>
      <c r="Y3384">
        <v>0</v>
      </c>
      <c r="AL3384" s="2" t="s">
        <v>3930</v>
      </c>
      <c r="AM3384" t="str">
        <f t="shared" si="52"/>
        <v>Iguais</v>
      </c>
    </row>
    <row r="3385" spans="1:39" hidden="1" x14ac:dyDescent="0.25">
      <c r="A3385" t="s">
        <v>3290</v>
      </c>
      <c r="B3385" t="s">
        <v>3291</v>
      </c>
      <c r="C3385" s="2">
        <v>45608</v>
      </c>
      <c r="D3385" s="2">
        <v>45608</v>
      </c>
      <c r="E3385" s="2">
        <v>45608</v>
      </c>
      <c r="F3385">
        <v>4</v>
      </c>
      <c r="G3385">
        <v>3843</v>
      </c>
      <c r="H3385" t="s">
        <v>3292</v>
      </c>
      <c r="I3385" t="s">
        <v>3293</v>
      </c>
      <c r="J3385" t="s">
        <v>2170</v>
      </c>
      <c r="K3385" t="s">
        <v>41</v>
      </c>
      <c r="L3385" t="s">
        <v>2488</v>
      </c>
      <c r="N3385">
        <v>0</v>
      </c>
      <c r="O3385" t="s">
        <v>44</v>
      </c>
      <c r="P3385">
        <v>0</v>
      </c>
      <c r="Q3385" t="s">
        <v>2954</v>
      </c>
      <c r="R3385" t="s">
        <v>2955</v>
      </c>
      <c r="S3385" t="s">
        <v>17</v>
      </c>
      <c r="T3385">
        <v>1</v>
      </c>
      <c r="U3385">
        <v>7</v>
      </c>
      <c r="V3385">
        <v>0</v>
      </c>
      <c r="W3385">
        <v>19.899999999999999</v>
      </c>
      <c r="X3385">
        <v>19.899999999999999</v>
      </c>
      <c r="Y3385">
        <v>0</v>
      </c>
      <c r="AL3385" s="2" t="s">
        <v>3930</v>
      </c>
      <c r="AM3385" t="str">
        <f t="shared" si="52"/>
        <v>Iguais</v>
      </c>
    </row>
    <row r="3386" spans="1:39" hidden="1" x14ac:dyDescent="0.25">
      <c r="A3386" t="s">
        <v>3290</v>
      </c>
      <c r="B3386" t="s">
        <v>3291</v>
      </c>
      <c r="C3386" s="2">
        <v>45608</v>
      </c>
      <c r="D3386" s="2">
        <v>45608</v>
      </c>
      <c r="E3386" s="2">
        <v>45608</v>
      </c>
      <c r="F3386">
        <v>4</v>
      </c>
      <c r="G3386">
        <v>3843</v>
      </c>
      <c r="H3386" t="s">
        <v>3292</v>
      </c>
      <c r="I3386" t="s">
        <v>3293</v>
      </c>
      <c r="J3386" t="s">
        <v>2170</v>
      </c>
      <c r="K3386" t="s">
        <v>41</v>
      </c>
      <c r="L3386" t="s">
        <v>2488</v>
      </c>
      <c r="N3386">
        <v>0</v>
      </c>
      <c r="O3386" t="s">
        <v>44</v>
      </c>
      <c r="P3386">
        <v>0</v>
      </c>
      <c r="Q3386" t="s">
        <v>3240</v>
      </c>
      <c r="R3386" t="s">
        <v>3241</v>
      </c>
      <c r="S3386" t="s">
        <v>17</v>
      </c>
      <c r="T3386">
        <v>1</v>
      </c>
      <c r="U3386">
        <v>7</v>
      </c>
      <c r="V3386">
        <v>0</v>
      </c>
      <c r="W3386">
        <v>19.899999999999999</v>
      </c>
      <c r="X3386">
        <v>19.899999999999999</v>
      </c>
      <c r="Y3386">
        <v>0</v>
      </c>
      <c r="AL3386" s="2" t="s">
        <v>3930</v>
      </c>
      <c r="AM3386" t="str">
        <f t="shared" si="52"/>
        <v>Iguais</v>
      </c>
    </row>
    <row r="3387" spans="1:39" hidden="1" x14ac:dyDescent="0.25">
      <c r="A3387" t="s">
        <v>3290</v>
      </c>
      <c r="B3387" t="s">
        <v>3291</v>
      </c>
      <c r="C3387" s="2">
        <v>45608</v>
      </c>
      <c r="D3387" s="2">
        <v>45608</v>
      </c>
      <c r="E3387" s="2">
        <v>45608</v>
      </c>
      <c r="F3387">
        <v>4</v>
      </c>
      <c r="G3387">
        <v>3843</v>
      </c>
      <c r="H3387" t="s">
        <v>3292</v>
      </c>
      <c r="I3387" t="s">
        <v>3293</v>
      </c>
      <c r="J3387" t="s">
        <v>2170</v>
      </c>
      <c r="K3387" t="s">
        <v>41</v>
      </c>
      <c r="L3387" t="s">
        <v>2488</v>
      </c>
      <c r="N3387">
        <v>0</v>
      </c>
      <c r="O3387" t="s">
        <v>44</v>
      </c>
      <c r="P3387">
        <v>0</v>
      </c>
      <c r="Q3387" t="s">
        <v>3108</v>
      </c>
      <c r="R3387" t="s">
        <v>3109</v>
      </c>
      <c r="S3387" t="s">
        <v>17</v>
      </c>
      <c r="T3387">
        <v>1</v>
      </c>
      <c r="U3387">
        <v>7</v>
      </c>
      <c r="V3387">
        <v>0</v>
      </c>
      <c r="W3387">
        <v>19.899999999999999</v>
      </c>
      <c r="X3387">
        <v>19.899999999999999</v>
      </c>
      <c r="Y3387">
        <v>0</v>
      </c>
      <c r="AL3387" s="2" t="s">
        <v>3930</v>
      </c>
      <c r="AM3387" t="str">
        <f t="shared" si="52"/>
        <v>Iguais</v>
      </c>
    </row>
    <row r="3388" spans="1:39" hidden="1" x14ac:dyDescent="0.25">
      <c r="A3388" t="s">
        <v>3294</v>
      </c>
      <c r="B3388" t="s">
        <v>1307</v>
      </c>
      <c r="C3388" s="2">
        <v>45608</v>
      </c>
      <c r="D3388" s="2">
        <v>45616</v>
      </c>
      <c r="E3388" s="2">
        <v>45637</v>
      </c>
      <c r="F3388">
        <v>1</v>
      </c>
      <c r="G3388">
        <v>14</v>
      </c>
      <c r="H3388" t="s">
        <v>1059</v>
      </c>
      <c r="I3388" t="s">
        <v>1060</v>
      </c>
      <c r="J3388" t="s">
        <v>40</v>
      </c>
      <c r="K3388" t="s">
        <v>41</v>
      </c>
      <c r="L3388" t="s">
        <v>1061</v>
      </c>
      <c r="N3388">
        <v>0</v>
      </c>
      <c r="O3388" t="s">
        <v>44</v>
      </c>
      <c r="P3388">
        <v>0</v>
      </c>
      <c r="Q3388" t="s">
        <v>1328</v>
      </c>
      <c r="R3388" t="s">
        <v>1329</v>
      </c>
      <c r="S3388" t="s">
        <v>958</v>
      </c>
      <c r="T3388">
        <v>10</v>
      </c>
      <c r="U3388">
        <v>0</v>
      </c>
      <c r="V3388">
        <v>0</v>
      </c>
      <c r="W3388">
        <v>19.899999999999999</v>
      </c>
      <c r="X3388">
        <v>199</v>
      </c>
      <c r="Y3388">
        <v>0</v>
      </c>
      <c r="AL3388" s="2" t="s">
        <v>3930</v>
      </c>
      <c r="AM3388" t="str">
        <f t="shared" si="52"/>
        <v>Iguais</v>
      </c>
    </row>
    <row r="3389" spans="1:39" hidden="1" x14ac:dyDescent="0.25">
      <c r="A3389" t="s">
        <v>3294</v>
      </c>
      <c r="B3389" t="s">
        <v>1307</v>
      </c>
      <c r="C3389" s="2">
        <v>45608</v>
      </c>
      <c r="D3389" s="2">
        <v>45616</v>
      </c>
      <c r="E3389" s="2">
        <v>45637</v>
      </c>
      <c r="F3389">
        <v>1</v>
      </c>
      <c r="G3389">
        <v>14</v>
      </c>
      <c r="H3389" t="s">
        <v>1059</v>
      </c>
      <c r="I3389" t="s">
        <v>1060</v>
      </c>
      <c r="J3389" t="s">
        <v>40</v>
      </c>
      <c r="K3389" t="s">
        <v>41</v>
      </c>
      <c r="L3389" t="s">
        <v>1061</v>
      </c>
      <c r="N3389">
        <v>0</v>
      </c>
      <c r="O3389" t="s">
        <v>44</v>
      </c>
      <c r="P3389">
        <v>0</v>
      </c>
      <c r="Q3389" t="s">
        <v>1890</v>
      </c>
      <c r="R3389" t="s">
        <v>1891</v>
      </c>
      <c r="S3389" t="s">
        <v>47</v>
      </c>
      <c r="T3389">
        <v>20</v>
      </c>
      <c r="U3389">
        <v>0</v>
      </c>
      <c r="V3389">
        <v>0</v>
      </c>
      <c r="W3389">
        <v>3.95</v>
      </c>
      <c r="X3389">
        <v>79</v>
      </c>
      <c r="Y3389">
        <v>0</v>
      </c>
      <c r="AL3389" s="2" t="s">
        <v>3930</v>
      </c>
      <c r="AM3389" t="str">
        <f t="shared" si="52"/>
        <v>Iguais</v>
      </c>
    </row>
    <row r="3390" spans="1:39" hidden="1" x14ac:dyDescent="0.25">
      <c r="A3390" t="s">
        <v>3295</v>
      </c>
      <c r="B3390" t="s">
        <v>1341</v>
      </c>
      <c r="C3390" s="2">
        <v>45608</v>
      </c>
      <c r="D3390" s="2">
        <v>45615</v>
      </c>
      <c r="E3390" s="2">
        <v>45637</v>
      </c>
      <c r="F3390">
        <v>2</v>
      </c>
      <c r="G3390">
        <v>14</v>
      </c>
      <c r="H3390" t="s">
        <v>1059</v>
      </c>
      <c r="I3390" t="s">
        <v>1060</v>
      </c>
      <c r="J3390" t="s">
        <v>40</v>
      </c>
      <c r="K3390" t="s">
        <v>41</v>
      </c>
      <c r="L3390" t="s">
        <v>1061</v>
      </c>
      <c r="N3390">
        <v>0</v>
      </c>
      <c r="O3390" t="s">
        <v>44</v>
      </c>
      <c r="P3390">
        <v>0</v>
      </c>
      <c r="Q3390" t="s">
        <v>1349</v>
      </c>
      <c r="R3390" t="s">
        <v>1350</v>
      </c>
      <c r="S3390" t="s">
        <v>17</v>
      </c>
      <c r="T3390">
        <v>40</v>
      </c>
      <c r="U3390">
        <v>0</v>
      </c>
      <c r="V3390">
        <v>0</v>
      </c>
      <c r="W3390">
        <v>37.9</v>
      </c>
      <c r="X3390">
        <v>1516</v>
      </c>
      <c r="Y3390">
        <v>0</v>
      </c>
      <c r="AL3390" s="2" t="s">
        <v>3930</v>
      </c>
      <c r="AM3390" t="str">
        <f t="shared" si="52"/>
        <v>Iguais</v>
      </c>
    </row>
    <row r="3391" spans="1:39" hidden="1" x14ac:dyDescent="0.25">
      <c r="A3391" t="s">
        <v>3295</v>
      </c>
      <c r="B3391" t="s">
        <v>1341</v>
      </c>
      <c r="C3391" s="2">
        <v>45608</v>
      </c>
      <c r="D3391" s="2">
        <v>45615</v>
      </c>
      <c r="E3391" s="2">
        <v>45637</v>
      </c>
      <c r="F3391">
        <v>2</v>
      </c>
      <c r="G3391">
        <v>14</v>
      </c>
      <c r="H3391" t="s">
        <v>1059</v>
      </c>
      <c r="I3391" t="s">
        <v>1060</v>
      </c>
      <c r="J3391" t="s">
        <v>40</v>
      </c>
      <c r="K3391" t="s">
        <v>41</v>
      </c>
      <c r="L3391" t="s">
        <v>1061</v>
      </c>
      <c r="N3391">
        <v>0</v>
      </c>
      <c r="O3391" t="s">
        <v>44</v>
      </c>
      <c r="P3391">
        <v>0</v>
      </c>
      <c r="Q3391" t="s">
        <v>1354</v>
      </c>
      <c r="R3391" t="s">
        <v>849</v>
      </c>
      <c r="S3391" t="s">
        <v>47</v>
      </c>
      <c r="T3391">
        <v>100</v>
      </c>
      <c r="U3391">
        <v>0</v>
      </c>
      <c r="V3391">
        <v>0</v>
      </c>
      <c r="W3391">
        <v>4.03</v>
      </c>
      <c r="X3391">
        <v>403</v>
      </c>
      <c r="Y3391">
        <v>0</v>
      </c>
      <c r="AL3391" s="2" t="s">
        <v>3930</v>
      </c>
      <c r="AM3391" t="str">
        <f t="shared" si="52"/>
        <v>Iguais</v>
      </c>
    </row>
    <row r="3392" spans="1:39" hidden="1" x14ac:dyDescent="0.25">
      <c r="A3392" t="s">
        <v>3295</v>
      </c>
      <c r="B3392" t="s">
        <v>1341</v>
      </c>
      <c r="C3392" s="2">
        <v>45608</v>
      </c>
      <c r="D3392" s="2">
        <v>45615</v>
      </c>
      <c r="E3392" s="2">
        <v>45637</v>
      </c>
      <c r="F3392">
        <v>2</v>
      </c>
      <c r="G3392">
        <v>14</v>
      </c>
      <c r="H3392" t="s">
        <v>1059</v>
      </c>
      <c r="I3392" t="s">
        <v>1060</v>
      </c>
      <c r="J3392" t="s">
        <v>40</v>
      </c>
      <c r="K3392" t="s">
        <v>41</v>
      </c>
      <c r="L3392" t="s">
        <v>1061</v>
      </c>
      <c r="N3392">
        <v>0</v>
      </c>
      <c r="O3392" t="s">
        <v>44</v>
      </c>
      <c r="P3392">
        <v>0</v>
      </c>
      <c r="Q3392" t="s">
        <v>1345</v>
      </c>
      <c r="R3392" t="s">
        <v>1346</v>
      </c>
      <c r="S3392" t="s">
        <v>958</v>
      </c>
      <c r="T3392">
        <v>38</v>
      </c>
      <c r="U3392">
        <v>0</v>
      </c>
      <c r="V3392">
        <v>0</v>
      </c>
      <c r="W3392">
        <v>31.71</v>
      </c>
      <c r="X3392">
        <v>1204.98</v>
      </c>
      <c r="Y3392">
        <v>0</v>
      </c>
      <c r="AL3392" s="2" t="s">
        <v>3930</v>
      </c>
      <c r="AM3392" t="str">
        <f t="shared" si="52"/>
        <v>Iguais</v>
      </c>
    </row>
    <row r="3393" spans="1:39" hidden="1" x14ac:dyDescent="0.25">
      <c r="A3393" t="s">
        <v>3295</v>
      </c>
      <c r="B3393" t="s">
        <v>1341</v>
      </c>
      <c r="C3393" s="2">
        <v>45608</v>
      </c>
      <c r="D3393" s="2">
        <v>45615</v>
      </c>
      <c r="E3393" s="2">
        <v>45637</v>
      </c>
      <c r="F3393">
        <v>2</v>
      </c>
      <c r="G3393">
        <v>14</v>
      </c>
      <c r="H3393" t="s">
        <v>1059</v>
      </c>
      <c r="I3393" t="s">
        <v>1060</v>
      </c>
      <c r="J3393" t="s">
        <v>40</v>
      </c>
      <c r="K3393" t="s">
        <v>41</v>
      </c>
      <c r="L3393" t="s">
        <v>1061</v>
      </c>
      <c r="N3393">
        <v>0</v>
      </c>
      <c r="O3393" t="s">
        <v>44</v>
      </c>
      <c r="P3393">
        <v>0</v>
      </c>
      <c r="Q3393" t="s">
        <v>1347</v>
      </c>
      <c r="R3393" t="s">
        <v>1348</v>
      </c>
      <c r="S3393" t="s">
        <v>306</v>
      </c>
      <c r="T3393">
        <v>25</v>
      </c>
      <c r="U3393">
        <v>0</v>
      </c>
      <c r="V3393">
        <v>0</v>
      </c>
      <c r="W3393">
        <v>16.899999999999999</v>
      </c>
      <c r="X3393">
        <v>422.5</v>
      </c>
      <c r="Y3393">
        <v>0</v>
      </c>
      <c r="AL3393" s="2" t="s">
        <v>3930</v>
      </c>
      <c r="AM3393" t="str">
        <f t="shared" si="52"/>
        <v>Iguais</v>
      </c>
    </row>
    <row r="3394" spans="1:39" hidden="1" x14ac:dyDescent="0.25">
      <c r="A3394" t="s">
        <v>3296</v>
      </c>
      <c r="B3394" t="s">
        <v>98</v>
      </c>
      <c r="C3394" s="2">
        <v>45608</v>
      </c>
      <c r="D3394" s="2">
        <v>45616</v>
      </c>
      <c r="E3394" s="2">
        <v>45628</v>
      </c>
      <c r="F3394">
        <v>1</v>
      </c>
      <c r="G3394">
        <v>2446</v>
      </c>
      <c r="H3394" t="s">
        <v>99</v>
      </c>
      <c r="I3394" t="s">
        <v>100</v>
      </c>
      <c r="J3394" t="s">
        <v>40</v>
      </c>
      <c r="K3394" t="s">
        <v>41</v>
      </c>
      <c r="L3394" t="s">
        <v>101</v>
      </c>
      <c r="N3394">
        <v>0</v>
      </c>
      <c r="O3394" t="s">
        <v>82</v>
      </c>
      <c r="P3394">
        <v>0</v>
      </c>
      <c r="Q3394" t="s">
        <v>157</v>
      </c>
      <c r="R3394" t="s">
        <v>158</v>
      </c>
      <c r="S3394" t="s">
        <v>47</v>
      </c>
      <c r="T3394">
        <v>50</v>
      </c>
      <c r="U3394">
        <v>0</v>
      </c>
      <c r="V3394">
        <v>0</v>
      </c>
      <c r="W3394">
        <v>2.99</v>
      </c>
      <c r="X3394">
        <v>149.5</v>
      </c>
      <c r="Y3394">
        <v>0</v>
      </c>
      <c r="AL3394" s="2" t="s">
        <v>3930</v>
      </c>
      <c r="AM3394" t="str">
        <f t="shared" ref="AM3394:AM3457" si="53">IF(AND(AD3394=AE3394, AE3394=AF3394), "Iguais", "Diferentes")</f>
        <v>Iguais</v>
      </c>
    </row>
    <row r="3395" spans="1:39" hidden="1" x14ac:dyDescent="0.25">
      <c r="A3395" t="s">
        <v>3296</v>
      </c>
      <c r="B3395" t="s">
        <v>98</v>
      </c>
      <c r="C3395" s="2">
        <v>45608</v>
      </c>
      <c r="D3395" s="2">
        <v>45616</v>
      </c>
      <c r="E3395" s="2">
        <v>45628</v>
      </c>
      <c r="F3395">
        <v>1</v>
      </c>
      <c r="G3395">
        <v>2446</v>
      </c>
      <c r="H3395" t="s">
        <v>99</v>
      </c>
      <c r="I3395" t="s">
        <v>100</v>
      </c>
      <c r="J3395" t="s">
        <v>40</v>
      </c>
      <c r="K3395" t="s">
        <v>41</v>
      </c>
      <c r="L3395" t="s">
        <v>101</v>
      </c>
      <c r="N3395">
        <v>0</v>
      </c>
      <c r="O3395" t="s">
        <v>82</v>
      </c>
      <c r="P3395">
        <v>0</v>
      </c>
      <c r="Q3395" t="s">
        <v>554</v>
      </c>
      <c r="R3395" t="s">
        <v>555</v>
      </c>
      <c r="S3395" t="s">
        <v>47</v>
      </c>
      <c r="T3395">
        <v>20</v>
      </c>
      <c r="U3395">
        <v>0</v>
      </c>
      <c r="V3395">
        <v>0</v>
      </c>
      <c r="W3395">
        <v>3.19</v>
      </c>
      <c r="X3395">
        <v>63.8</v>
      </c>
      <c r="Y3395">
        <v>0</v>
      </c>
      <c r="AL3395" s="2" t="s">
        <v>3930</v>
      </c>
      <c r="AM3395" t="str">
        <f t="shared" si="53"/>
        <v>Iguais</v>
      </c>
    </row>
    <row r="3396" spans="1:39" hidden="1" x14ac:dyDescent="0.25">
      <c r="A3396" t="s">
        <v>3296</v>
      </c>
      <c r="B3396" t="s">
        <v>98</v>
      </c>
      <c r="C3396" s="2">
        <v>45608</v>
      </c>
      <c r="D3396" s="2">
        <v>45616</v>
      </c>
      <c r="E3396" s="2">
        <v>45628</v>
      </c>
      <c r="F3396">
        <v>1</v>
      </c>
      <c r="G3396">
        <v>2446</v>
      </c>
      <c r="H3396" t="s">
        <v>99</v>
      </c>
      <c r="I3396" t="s">
        <v>100</v>
      </c>
      <c r="J3396" t="s">
        <v>40</v>
      </c>
      <c r="K3396" t="s">
        <v>41</v>
      </c>
      <c r="L3396" t="s">
        <v>101</v>
      </c>
      <c r="N3396">
        <v>0</v>
      </c>
      <c r="O3396" t="s">
        <v>82</v>
      </c>
      <c r="P3396">
        <v>0</v>
      </c>
      <c r="Q3396" t="s">
        <v>455</v>
      </c>
      <c r="R3396" t="s">
        <v>456</v>
      </c>
      <c r="S3396" t="s">
        <v>47</v>
      </c>
      <c r="T3396">
        <v>50</v>
      </c>
      <c r="U3396">
        <v>0</v>
      </c>
      <c r="V3396">
        <v>0</v>
      </c>
      <c r="W3396">
        <v>2.99</v>
      </c>
      <c r="X3396">
        <v>149.5</v>
      </c>
      <c r="Y3396">
        <v>0</v>
      </c>
      <c r="AL3396" s="2" t="s">
        <v>3930</v>
      </c>
      <c r="AM3396" t="str">
        <f t="shared" si="53"/>
        <v>Iguais</v>
      </c>
    </row>
    <row r="3397" spans="1:39" hidden="1" x14ac:dyDescent="0.25">
      <c r="A3397" t="s">
        <v>3296</v>
      </c>
      <c r="B3397" t="s">
        <v>98</v>
      </c>
      <c r="C3397" s="2">
        <v>45608</v>
      </c>
      <c r="D3397" s="2">
        <v>45616</v>
      </c>
      <c r="E3397" s="2">
        <v>45628</v>
      </c>
      <c r="F3397">
        <v>1</v>
      </c>
      <c r="G3397">
        <v>2446</v>
      </c>
      <c r="H3397" t="s">
        <v>99</v>
      </c>
      <c r="I3397" t="s">
        <v>100</v>
      </c>
      <c r="J3397" t="s">
        <v>40</v>
      </c>
      <c r="K3397" t="s">
        <v>41</v>
      </c>
      <c r="L3397" t="s">
        <v>101</v>
      </c>
      <c r="N3397">
        <v>0</v>
      </c>
      <c r="O3397" t="s">
        <v>82</v>
      </c>
      <c r="P3397">
        <v>0</v>
      </c>
      <c r="Q3397" t="s">
        <v>3297</v>
      </c>
      <c r="R3397" t="s">
        <v>1168</v>
      </c>
      <c r="S3397" t="s">
        <v>47</v>
      </c>
      <c r="T3397">
        <v>20</v>
      </c>
      <c r="U3397">
        <v>0</v>
      </c>
      <c r="V3397">
        <v>0</v>
      </c>
      <c r="W3397">
        <v>3.34</v>
      </c>
      <c r="X3397">
        <v>66.8</v>
      </c>
      <c r="Y3397">
        <v>0</v>
      </c>
      <c r="AL3397" s="2" t="s">
        <v>3930</v>
      </c>
      <c r="AM3397" t="str">
        <f t="shared" si="53"/>
        <v>Iguais</v>
      </c>
    </row>
    <row r="3398" spans="1:39" hidden="1" x14ac:dyDescent="0.25">
      <c r="A3398" t="s">
        <v>3296</v>
      </c>
      <c r="B3398" t="s">
        <v>98</v>
      </c>
      <c r="C3398" s="2">
        <v>45608</v>
      </c>
      <c r="D3398" s="2">
        <v>45616</v>
      </c>
      <c r="E3398" s="2">
        <v>45628</v>
      </c>
      <c r="F3398">
        <v>1</v>
      </c>
      <c r="G3398">
        <v>2446</v>
      </c>
      <c r="H3398" t="s">
        <v>99</v>
      </c>
      <c r="I3398" t="s">
        <v>100</v>
      </c>
      <c r="J3398" t="s">
        <v>40</v>
      </c>
      <c r="K3398" t="s">
        <v>41</v>
      </c>
      <c r="L3398" t="s">
        <v>101</v>
      </c>
      <c r="N3398">
        <v>0</v>
      </c>
      <c r="O3398" t="s">
        <v>82</v>
      </c>
      <c r="P3398">
        <v>0</v>
      </c>
      <c r="Q3398" t="s">
        <v>532</v>
      </c>
      <c r="R3398" t="s">
        <v>533</v>
      </c>
      <c r="S3398" t="s">
        <v>47</v>
      </c>
      <c r="T3398">
        <v>50</v>
      </c>
      <c r="U3398">
        <v>0</v>
      </c>
      <c r="V3398">
        <v>0</v>
      </c>
      <c r="W3398">
        <v>3.19</v>
      </c>
      <c r="X3398">
        <v>159.5</v>
      </c>
      <c r="Y3398">
        <v>0</v>
      </c>
      <c r="AL3398" s="2" t="s">
        <v>3930</v>
      </c>
      <c r="AM3398" t="str">
        <f t="shared" si="53"/>
        <v>Iguais</v>
      </c>
    </row>
    <row r="3399" spans="1:39" hidden="1" x14ac:dyDescent="0.25">
      <c r="A3399" t="s">
        <v>3296</v>
      </c>
      <c r="B3399" t="s">
        <v>98</v>
      </c>
      <c r="C3399" s="2">
        <v>45608</v>
      </c>
      <c r="D3399" s="2">
        <v>45616</v>
      </c>
      <c r="E3399" s="2">
        <v>45628</v>
      </c>
      <c r="F3399">
        <v>1</v>
      </c>
      <c r="G3399">
        <v>2446</v>
      </c>
      <c r="H3399" t="s">
        <v>99</v>
      </c>
      <c r="I3399" t="s">
        <v>100</v>
      </c>
      <c r="J3399" t="s">
        <v>40</v>
      </c>
      <c r="K3399" t="s">
        <v>41</v>
      </c>
      <c r="L3399" t="s">
        <v>101</v>
      </c>
      <c r="N3399">
        <v>0</v>
      </c>
      <c r="O3399" t="s">
        <v>82</v>
      </c>
      <c r="P3399">
        <v>0</v>
      </c>
      <c r="Q3399" t="s">
        <v>536</v>
      </c>
      <c r="R3399" t="s">
        <v>537</v>
      </c>
      <c r="S3399" t="s">
        <v>47</v>
      </c>
      <c r="T3399">
        <v>10</v>
      </c>
      <c r="U3399">
        <v>0</v>
      </c>
      <c r="V3399">
        <v>0</v>
      </c>
      <c r="W3399">
        <v>3.19</v>
      </c>
      <c r="X3399">
        <v>31.9</v>
      </c>
      <c r="Y3399">
        <v>0</v>
      </c>
      <c r="AL3399" s="2" t="s">
        <v>3930</v>
      </c>
      <c r="AM3399" t="str">
        <f t="shared" si="53"/>
        <v>Iguais</v>
      </c>
    </row>
    <row r="3400" spans="1:39" hidden="1" x14ac:dyDescent="0.25">
      <c r="A3400" t="s">
        <v>3296</v>
      </c>
      <c r="B3400" t="s">
        <v>98</v>
      </c>
      <c r="C3400" s="2">
        <v>45608</v>
      </c>
      <c r="D3400" s="2">
        <v>45616</v>
      </c>
      <c r="E3400" s="2">
        <v>45628</v>
      </c>
      <c r="F3400">
        <v>1</v>
      </c>
      <c r="G3400">
        <v>2446</v>
      </c>
      <c r="H3400" t="s">
        <v>99</v>
      </c>
      <c r="I3400" t="s">
        <v>100</v>
      </c>
      <c r="J3400" t="s">
        <v>40</v>
      </c>
      <c r="K3400" t="s">
        <v>41</v>
      </c>
      <c r="L3400" t="s">
        <v>101</v>
      </c>
      <c r="N3400">
        <v>0</v>
      </c>
      <c r="O3400" t="s">
        <v>82</v>
      </c>
      <c r="P3400">
        <v>0</v>
      </c>
      <c r="Q3400" t="s">
        <v>439</v>
      </c>
      <c r="R3400" t="s">
        <v>440</v>
      </c>
      <c r="S3400" t="s">
        <v>47</v>
      </c>
      <c r="T3400">
        <v>20</v>
      </c>
      <c r="U3400">
        <v>0</v>
      </c>
      <c r="V3400">
        <v>0</v>
      </c>
      <c r="W3400">
        <v>2.99</v>
      </c>
      <c r="X3400">
        <v>59.8</v>
      </c>
      <c r="Y3400">
        <v>0</v>
      </c>
      <c r="AL3400" s="2" t="s">
        <v>3930</v>
      </c>
      <c r="AM3400" t="str">
        <f t="shared" si="53"/>
        <v>Iguais</v>
      </c>
    </row>
    <row r="3401" spans="1:39" hidden="1" x14ac:dyDescent="0.25">
      <c r="A3401" t="s">
        <v>3296</v>
      </c>
      <c r="B3401" t="s">
        <v>98</v>
      </c>
      <c r="C3401" s="2">
        <v>45608</v>
      </c>
      <c r="D3401" s="2">
        <v>45616</v>
      </c>
      <c r="E3401" s="2">
        <v>45628</v>
      </c>
      <c r="F3401">
        <v>1</v>
      </c>
      <c r="G3401">
        <v>2446</v>
      </c>
      <c r="H3401" t="s">
        <v>99</v>
      </c>
      <c r="I3401" t="s">
        <v>100</v>
      </c>
      <c r="J3401" t="s">
        <v>40</v>
      </c>
      <c r="K3401" t="s">
        <v>41</v>
      </c>
      <c r="L3401" t="s">
        <v>101</v>
      </c>
      <c r="N3401">
        <v>0</v>
      </c>
      <c r="O3401" t="s">
        <v>82</v>
      </c>
      <c r="P3401">
        <v>0</v>
      </c>
      <c r="Q3401" t="s">
        <v>560</v>
      </c>
      <c r="R3401" t="s">
        <v>561</v>
      </c>
      <c r="S3401" t="s">
        <v>47</v>
      </c>
      <c r="T3401">
        <v>30</v>
      </c>
      <c r="U3401">
        <v>0</v>
      </c>
      <c r="V3401">
        <v>0</v>
      </c>
      <c r="W3401">
        <v>3.19</v>
      </c>
      <c r="X3401">
        <v>95.7</v>
      </c>
      <c r="Y3401">
        <v>0</v>
      </c>
      <c r="AL3401" s="2" t="s">
        <v>3930</v>
      </c>
      <c r="AM3401" t="str">
        <f t="shared" si="53"/>
        <v>Iguais</v>
      </c>
    </row>
    <row r="3402" spans="1:39" hidden="1" x14ac:dyDescent="0.25">
      <c r="A3402" t="s">
        <v>3296</v>
      </c>
      <c r="B3402" t="s">
        <v>98</v>
      </c>
      <c r="C3402" s="2">
        <v>45608</v>
      </c>
      <c r="D3402" s="2">
        <v>45616</v>
      </c>
      <c r="E3402" s="2">
        <v>45628</v>
      </c>
      <c r="F3402">
        <v>1</v>
      </c>
      <c r="G3402">
        <v>2446</v>
      </c>
      <c r="H3402" t="s">
        <v>99</v>
      </c>
      <c r="I3402" t="s">
        <v>100</v>
      </c>
      <c r="J3402" t="s">
        <v>40</v>
      </c>
      <c r="K3402" t="s">
        <v>41</v>
      </c>
      <c r="L3402" t="s">
        <v>101</v>
      </c>
      <c r="N3402">
        <v>0</v>
      </c>
      <c r="O3402" t="s">
        <v>82</v>
      </c>
      <c r="P3402">
        <v>0</v>
      </c>
      <c r="Q3402" t="s">
        <v>143</v>
      </c>
      <c r="R3402" t="s">
        <v>144</v>
      </c>
      <c r="S3402" t="s">
        <v>47</v>
      </c>
      <c r="T3402">
        <v>20</v>
      </c>
      <c r="U3402">
        <v>0</v>
      </c>
      <c r="V3402">
        <v>0</v>
      </c>
      <c r="W3402">
        <v>3.19</v>
      </c>
      <c r="X3402">
        <v>63.8</v>
      </c>
      <c r="Y3402">
        <v>0</v>
      </c>
      <c r="AL3402" s="2" t="s">
        <v>3930</v>
      </c>
      <c r="AM3402" t="str">
        <f t="shared" si="53"/>
        <v>Iguais</v>
      </c>
    </row>
    <row r="3403" spans="1:39" hidden="1" x14ac:dyDescent="0.25">
      <c r="A3403" t="s">
        <v>3296</v>
      </c>
      <c r="B3403" t="s">
        <v>98</v>
      </c>
      <c r="C3403" s="2">
        <v>45608</v>
      </c>
      <c r="D3403" s="2">
        <v>45616</v>
      </c>
      <c r="E3403" s="2">
        <v>45628</v>
      </c>
      <c r="F3403">
        <v>1</v>
      </c>
      <c r="G3403">
        <v>2446</v>
      </c>
      <c r="H3403" t="s">
        <v>99</v>
      </c>
      <c r="I3403" t="s">
        <v>100</v>
      </c>
      <c r="J3403" t="s">
        <v>40</v>
      </c>
      <c r="K3403" t="s">
        <v>41</v>
      </c>
      <c r="L3403" t="s">
        <v>101</v>
      </c>
      <c r="N3403">
        <v>0</v>
      </c>
      <c r="O3403" t="s">
        <v>82</v>
      </c>
      <c r="P3403">
        <v>0</v>
      </c>
      <c r="Q3403" t="s">
        <v>91</v>
      </c>
      <c r="R3403" t="s">
        <v>92</v>
      </c>
      <c r="S3403" t="s">
        <v>47</v>
      </c>
      <c r="T3403">
        <v>20</v>
      </c>
      <c r="U3403">
        <v>0</v>
      </c>
      <c r="V3403">
        <v>0</v>
      </c>
      <c r="W3403">
        <v>3.19</v>
      </c>
      <c r="X3403">
        <v>63.8</v>
      </c>
      <c r="Y3403">
        <v>0</v>
      </c>
      <c r="AL3403" s="2" t="s">
        <v>3930</v>
      </c>
      <c r="AM3403" t="str">
        <f t="shared" si="53"/>
        <v>Iguais</v>
      </c>
    </row>
    <row r="3404" spans="1:39" hidden="1" x14ac:dyDescent="0.25">
      <c r="A3404" t="s">
        <v>3296</v>
      </c>
      <c r="B3404" t="s">
        <v>98</v>
      </c>
      <c r="C3404" s="2">
        <v>45608</v>
      </c>
      <c r="D3404" s="2">
        <v>45616</v>
      </c>
      <c r="E3404" s="2">
        <v>45628</v>
      </c>
      <c r="F3404">
        <v>1</v>
      </c>
      <c r="G3404">
        <v>2446</v>
      </c>
      <c r="H3404" t="s">
        <v>99</v>
      </c>
      <c r="I3404" t="s">
        <v>100</v>
      </c>
      <c r="J3404" t="s">
        <v>40</v>
      </c>
      <c r="K3404" t="s">
        <v>41</v>
      </c>
      <c r="L3404" t="s">
        <v>101</v>
      </c>
      <c r="N3404">
        <v>0</v>
      </c>
      <c r="O3404" t="s">
        <v>82</v>
      </c>
      <c r="P3404">
        <v>0</v>
      </c>
      <c r="Q3404" t="s">
        <v>60</v>
      </c>
      <c r="R3404" t="s">
        <v>61</v>
      </c>
      <c r="S3404" t="s">
        <v>47</v>
      </c>
      <c r="T3404">
        <v>20</v>
      </c>
      <c r="U3404">
        <v>0</v>
      </c>
      <c r="V3404">
        <v>0</v>
      </c>
      <c r="W3404">
        <v>3.82</v>
      </c>
      <c r="X3404">
        <v>76.400000000000006</v>
      </c>
      <c r="Y3404">
        <v>0</v>
      </c>
      <c r="AL3404" s="2" t="s">
        <v>3930</v>
      </c>
      <c r="AM3404" t="str">
        <f t="shared" si="53"/>
        <v>Iguais</v>
      </c>
    </row>
    <row r="3405" spans="1:39" hidden="1" x14ac:dyDescent="0.25">
      <c r="A3405" t="s">
        <v>3296</v>
      </c>
      <c r="B3405" t="s">
        <v>98</v>
      </c>
      <c r="C3405" s="2">
        <v>45608</v>
      </c>
      <c r="D3405" s="2">
        <v>45616</v>
      </c>
      <c r="E3405" s="2">
        <v>45628</v>
      </c>
      <c r="F3405">
        <v>1</v>
      </c>
      <c r="G3405">
        <v>2446</v>
      </c>
      <c r="H3405" t="s">
        <v>99</v>
      </c>
      <c r="I3405" t="s">
        <v>100</v>
      </c>
      <c r="J3405" t="s">
        <v>40</v>
      </c>
      <c r="K3405" t="s">
        <v>41</v>
      </c>
      <c r="L3405" t="s">
        <v>101</v>
      </c>
      <c r="N3405">
        <v>0</v>
      </c>
      <c r="O3405" t="s">
        <v>82</v>
      </c>
      <c r="P3405">
        <v>0</v>
      </c>
      <c r="Q3405" t="s">
        <v>379</v>
      </c>
      <c r="R3405" t="s">
        <v>380</v>
      </c>
      <c r="S3405" t="s">
        <v>47</v>
      </c>
      <c r="T3405">
        <v>10</v>
      </c>
      <c r="U3405">
        <v>0</v>
      </c>
      <c r="V3405">
        <v>0</v>
      </c>
      <c r="W3405">
        <v>3.19</v>
      </c>
      <c r="X3405">
        <v>31.9</v>
      </c>
      <c r="Y3405">
        <v>0</v>
      </c>
      <c r="AL3405" s="2" t="s">
        <v>3930</v>
      </c>
      <c r="AM3405" t="str">
        <f t="shared" si="53"/>
        <v>Iguais</v>
      </c>
    </row>
    <row r="3406" spans="1:39" hidden="1" x14ac:dyDescent="0.25">
      <c r="A3406" t="s">
        <v>3296</v>
      </c>
      <c r="B3406" t="s">
        <v>98</v>
      </c>
      <c r="C3406" s="2">
        <v>45608</v>
      </c>
      <c r="D3406" s="2">
        <v>45616</v>
      </c>
      <c r="E3406" s="2">
        <v>45628</v>
      </c>
      <c r="F3406">
        <v>1</v>
      </c>
      <c r="G3406">
        <v>2446</v>
      </c>
      <c r="H3406" t="s">
        <v>99</v>
      </c>
      <c r="I3406" t="s">
        <v>100</v>
      </c>
      <c r="J3406" t="s">
        <v>40</v>
      </c>
      <c r="K3406" t="s">
        <v>41</v>
      </c>
      <c r="L3406" t="s">
        <v>101</v>
      </c>
      <c r="N3406">
        <v>0</v>
      </c>
      <c r="O3406" t="s">
        <v>82</v>
      </c>
      <c r="P3406">
        <v>0</v>
      </c>
      <c r="Q3406" t="s">
        <v>159</v>
      </c>
      <c r="R3406" t="s">
        <v>160</v>
      </c>
      <c r="S3406" t="s">
        <v>47</v>
      </c>
      <c r="T3406">
        <v>50</v>
      </c>
      <c r="U3406">
        <v>0</v>
      </c>
      <c r="V3406">
        <v>0</v>
      </c>
      <c r="W3406">
        <v>3.19</v>
      </c>
      <c r="X3406">
        <v>159.5</v>
      </c>
      <c r="Y3406">
        <v>0</v>
      </c>
      <c r="AL3406" s="2" t="s">
        <v>3930</v>
      </c>
      <c r="AM3406" t="str">
        <f t="shared" si="53"/>
        <v>Iguais</v>
      </c>
    </row>
    <row r="3407" spans="1:39" hidden="1" x14ac:dyDescent="0.25">
      <c r="A3407" t="s">
        <v>3296</v>
      </c>
      <c r="B3407" t="s">
        <v>98</v>
      </c>
      <c r="C3407" s="2">
        <v>45608</v>
      </c>
      <c r="D3407" s="2">
        <v>45616</v>
      </c>
      <c r="E3407" s="2">
        <v>45628</v>
      </c>
      <c r="F3407">
        <v>1</v>
      </c>
      <c r="G3407">
        <v>2446</v>
      </c>
      <c r="H3407" t="s">
        <v>99</v>
      </c>
      <c r="I3407" t="s">
        <v>100</v>
      </c>
      <c r="J3407" t="s">
        <v>40</v>
      </c>
      <c r="K3407" t="s">
        <v>41</v>
      </c>
      <c r="L3407" t="s">
        <v>101</v>
      </c>
      <c r="N3407">
        <v>0</v>
      </c>
      <c r="O3407" t="s">
        <v>82</v>
      </c>
      <c r="P3407">
        <v>0</v>
      </c>
      <c r="Q3407" t="s">
        <v>401</v>
      </c>
      <c r="R3407" t="s">
        <v>402</v>
      </c>
      <c r="S3407" t="s">
        <v>47</v>
      </c>
      <c r="T3407">
        <v>20</v>
      </c>
      <c r="U3407">
        <v>0</v>
      </c>
      <c r="V3407">
        <v>0</v>
      </c>
      <c r="W3407">
        <v>5.64</v>
      </c>
      <c r="X3407">
        <v>112.8</v>
      </c>
      <c r="Y3407">
        <v>0</v>
      </c>
      <c r="AL3407" s="2" t="s">
        <v>3930</v>
      </c>
      <c r="AM3407" t="str">
        <f t="shared" si="53"/>
        <v>Iguais</v>
      </c>
    </row>
    <row r="3408" spans="1:39" hidden="1" x14ac:dyDescent="0.25">
      <c r="A3408" t="s">
        <v>3296</v>
      </c>
      <c r="B3408" t="s">
        <v>98</v>
      </c>
      <c r="C3408" s="2">
        <v>45608</v>
      </c>
      <c r="D3408" s="2">
        <v>45616</v>
      </c>
      <c r="E3408" s="2">
        <v>45628</v>
      </c>
      <c r="F3408">
        <v>1</v>
      </c>
      <c r="G3408">
        <v>2446</v>
      </c>
      <c r="H3408" t="s">
        <v>99</v>
      </c>
      <c r="I3408" t="s">
        <v>100</v>
      </c>
      <c r="J3408" t="s">
        <v>40</v>
      </c>
      <c r="K3408" t="s">
        <v>41</v>
      </c>
      <c r="L3408" t="s">
        <v>101</v>
      </c>
      <c r="N3408">
        <v>0</v>
      </c>
      <c r="O3408" t="s">
        <v>82</v>
      </c>
      <c r="P3408">
        <v>0</v>
      </c>
      <c r="Q3408" t="s">
        <v>449</v>
      </c>
      <c r="R3408" t="s">
        <v>450</v>
      </c>
      <c r="S3408" t="s">
        <v>47</v>
      </c>
      <c r="T3408">
        <v>30</v>
      </c>
      <c r="U3408">
        <v>0</v>
      </c>
      <c r="V3408">
        <v>0</v>
      </c>
      <c r="W3408">
        <v>3.19</v>
      </c>
      <c r="X3408">
        <v>95.7</v>
      </c>
      <c r="Y3408">
        <v>0</v>
      </c>
      <c r="AL3408" s="2" t="s">
        <v>3930</v>
      </c>
      <c r="AM3408" t="str">
        <f t="shared" si="53"/>
        <v>Iguais</v>
      </c>
    </row>
    <row r="3409" spans="1:39" hidden="1" x14ac:dyDescent="0.25">
      <c r="A3409" t="s">
        <v>3296</v>
      </c>
      <c r="B3409" t="s">
        <v>98</v>
      </c>
      <c r="C3409" s="2">
        <v>45608</v>
      </c>
      <c r="D3409" s="2">
        <v>45616</v>
      </c>
      <c r="E3409" s="2">
        <v>45628</v>
      </c>
      <c r="F3409">
        <v>1</v>
      </c>
      <c r="G3409">
        <v>2446</v>
      </c>
      <c r="H3409" t="s">
        <v>99</v>
      </c>
      <c r="I3409" t="s">
        <v>100</v>
      </c>
      <c r="J3409" t="s">
        <v>40</v>
      </c>
      <c r="K3409" t="s">
        <v>41</v>
      </c>
      <c r="L3409" t="s">
        <v>101</v>
      </c>
      <c r="N3409">
        <v>0</v>
      </c>
      <c r="O3409" t="s">
        <v>82</v>
      </c>
      <c r="P3409">
        <v>0</v>
      </c>
      <c r="Q3409" t="s">
        <v>447</v>
      </c>
      <c r="R3409" t="s">
        <v>448</v>
      </c>
      <c r="S3409" t="s">
        <v>47</v>
      </c>
      <c r="T3409">
        <v>30</v>
      </c>
      <c r="U3409">
        <v>0</v>
      </c>
      <c r="V3409">
        <v>0</v>
      </c>
      <c r="W3409">
        <v>3.19</v>
      </c>
      <c r="X3409">
        <v>95.7</v>
      </c>
      <c r="Y3409">
        <v>0</v>
      </c>
      <c r="AL3409" s="2" t="s">
        <v>3930</v>
      </c>
      <c r="AM3409" t="str">
        <f t="shared" si="53"/>
        <v>Iguais</v>
      </c>
    </row>
    <row r="3410" spans="1:39" hidden="1" x14ac:dyDescent="0.25">
      <c r="A3410" t="s">
        <v>3296</v>
      </c>
      <c r="B3410" t="s">
        <v>98</v>
      </c>
      <c r="C3410" s="2">
        <v>45608</v>
      </c>
      <c r="D3410" s="2">
        <v>45616</v>
      </c>
      <c r="E3410" s="2">
        <v>45628</v>
      </c>
      <c r="F3410">
        <v>1</v>
      </c>
      <c r="G3410">
        <v>2446</v>
      </c>
      <c r="H3410" t="s">
        <v>99</v>
      </c>
      <c r="I3410" t="s">
        <v>100</v>
      </c>
      <c r="J3410" t="s">
        <v>40</v>
      </c>
      <c r="K3410" t="s">
        <v>41</v>
      </c>
      <c r="L3410" t="s">
        <v>101</v>
      </c>
      <c r="N3410">
        <v>0</v>
      </c>
      <c r="O3410" t="s">
        <v>82</v>
      </c>
      <c r="P3410">
        <v>0</v>
      </c>
      <c r="Q3410" t="s">
        <v>227</v>
      </c>
      <c r="R3410" t="s">
        <v>228</v>
      </c>
      <c r="S3410" t="s">
        <v>47</v>
      </c>
      <c r="T3410">
        <v>10</v>
      </c>
      <c r="U3410">
        <v>0</v>
      </c>
      <c r="V3410">
        <v>0</v>
      </c>
      <c r="W3410">
        <v>6.89</v>
      </c>
      <c r="X3410">
        <v>68.900000000000006</v>
      </c>
      <c r="Y3410">
        <v>0</v>
      </c>
      <c r="AL3410" s="2" t="s">
        <v>3930</v>
      </c>
      <c r="AM3410" t="str">
        <f t="shared" si="53"/>
        <v>Iguais</v>
      </c>
    </row>
    <row r="3411" spans="1:39" hidden="1" x14ac:dyDescent="0.25">
      <c r="A3411" t="s">
        <v>3296</v>
      </c>
      <c r="B3411" t="s">
        <v>98</v>
      </c>
      <c r="C3411" s="2">
        <v>45608</v>
      </c>
      <c r="D3411" s="2">
        <v>45616</v>
      </c>
      <c r="E3411" s="2">
        <v>45628</v>
      </c>
      <c r="F3411">
        <v>1</v>
      </c>
      <c r="G3411">
        <v>2446</v>
      </c>
      <c r="H3411" t="s">
        <v>99</v>
      </c>
      <c r="I3411" t="s">
        <v>100</v>
      </c>
      <c r="J3411" t="s">
        <v>40</v>
      </c>
      <c r="K3411" t="s">
        <v>41</v>
      </c>
      <c r="L3411" t="s">
        <v>101</v>
      </c>
      <c r="N3411">
        <v>0</v>
      </c>
      <c r="O3411" t="s">
        <v>82</v>
      </c>
      <c r="P3411">
        <v>0</v>
      </c>
      <c r="Q3411" t="s">
        <v>208</v>
      </c>
      <c r="R3411" t="s">
        <v>209</v>
      </c>
      <c r="S3411" t="s">
        <v>47</v>
      </c>
      <c r="T3411">
        <v>20</v>
      </c>
      <c r="U3411">
        <v>0</v>
      </c>
      <c r="V3411">
        <v>0</v>
      </c>
      <c r="W3411">
        <v>3.92</v>
      </c>
      <c r="X3411">
        <v>78.400000000000006</v>
      </c>
      <c r="Y3411">
        <v>0</v>
      </c>
      <c r="AL3411" s="2" t="s">
        <v>3930</v>
      </c>
      <c r="AM3411" t="str">
        <f t="shared" si="53"/>
        <v>Iguais</v>
      </c>
    </row>
    <row r="3412" spans="1:39" hidden="1" x14ac:dyDescent="0.25">
      <c r="A3412" t="s">
        <v>3296</v>
      </c>
      <c r="B3412" t="s">
        <v>98</v>
      </c>
      <c r="C3412" s="2">
        <v>45608</v>
      </c>
      <c r="D3412" s="2">
        <v>45616</v>
      </c>
      <c r="E3412" s="2">
        <v>45628</v>
      </c>
      <c r="F3412">
        <v>1</v>
      </c>
      <c r="G3412">
        <v>2446</v>
      </c>
      <c r="H3412" t="s">
        <v>99</v>
      </c>
      <c r="I3412" t="s">
        <v>100</v>
      </c>
      <c r="J3412" t="s">
        <v>40</v>
      </c>
      <c r="K3412" t="s">
        <v>41</v>
      </c>
      <c r="L3412" t="s">
        <v>101</v>
      </c>
      <c r="N3412">
        <v>0</v>
      </c>
      <c r="O3412" t="s">
        <v>82</v>
      </c>
      <c r="P3412">
        <v>0</v>
      </c>
      <c r="Q3412" t="s">
        <v>111</v>
      </c>
      <c r="R3412" t="s">
        <v>112</v>
      </c>
      <c r="S3412" t="s">
        <v>47</v>
      </c>
      <c r="T3412">
        <v>10</v>
      </c>
      <c r="U3412">
        <v>0</v>
      </c>
      <c r="V3412">
        <v>0</v>
      </c>
      <c r="W3412">
        <v>3.19</v>
      </c>
      <c r="X3412">
        <v>31.9</v>
      </c>
      <c r="Y3412">
        <v>0</v>
      </c>
      <c r="AL3412" s="2" t="s">
        <v>3930</v>
      </c>
      <c r="AM3412" t="str">
        <f t="shared" si="53"/>
        <v>Iguais</v>
      </c>
    </row>
    <row r="3413" spans="1:39" hidden="1" x14ac:dyDescent="0.25">
      <c r="A3413" t="s">
        <v>3296</v>
      </c>
      <c r="B3413" t="s">
        <v>98</v>
      </c>
      <c r="C3413" s="2">
        <v>45608</v>
      </c>
      <c r="D3413" s="2">
        <v>45616</v>
      </c>
      <c r="E3413" s="2">
        <v>45628</v>
      </c>
      <c r="F3413">
        <v>1</v>
      </c>
      <c r="G3413">
        <v>2446</v>
      </c>
      <c r="H3413" t="s">
        <v>99</v>
      </c>
      <c r="I3413" t="s">
        <v>100</v>
      </c>
      <c r="J3413" t="s">
        <v>40</v>
      </c>
      <c r="K3413" t="s">
        <v>41</v>
      </c>
      <c r="L3413" t="s">
        <v>101</v>
      </c>
      <c r="N3413">
        <v>0</v>
      </c>
      <c r="O3413" t="s">
        <v>82</v>
      </c>
      <c r="P3413">
        <v>0</v>
      </c>
      <c r="Q3413" t="s">
        <v>83</v>
      </c>
      <c r="R3413" t="s">
        <v>84</v>
      </c>
      <c r="S3413" t="s">
        <v>47</v>
      </c>
      <c r="T3413">
        <v>10</v>
      </c>
      <c r="U3413">
        <v>0</v>
      </c>
      <c r="V3413">
        <v>0</v>
      </c>
      <c r="W3413">
        <v>3.19</v>
      </c>
      <c r="X3413">
        <v>31.9</v>
      </c>
      <c r="Y3413">
        <v>0</v>
      </c>
      <c r="AL3413" s="2" t="s">
        <v>3930</v>
      </c>
      <c r="AM3413" t="str">
        <f t="shared" si="53"/>
        <v>Iguais</v>
      </c>
    </row>
    <row r="3414" spans="1:39" hidden="1" x14ac:dyDescent="0.25">
      <c r="A3414" t="s">
        <v>3296</v>
      </c>
      <c r="B3414" t="s">
        <v>98</v>
      </c>
      <c r="C3414" s="2">
        <v>45608</v>
      </c>
      <c r="D3414" s="2">
        <v>45616</v>
      </c>
      <c r="E3414" s="2">
        <v>45628</v>
      </c>
      <c r="F3414">
        <v>1</v>
      </c>
      <c r="G3414">
        <v>2446</v>
      </c>
      <c r="H3414" t="s">
        <v>99</v>
      </c>
      <c r="I3414" t="s">
        <v>100</v>
      </c>
      <c r="J3414" t="s">
        <v>40</v>
      </c>
      <c r="K3414" t="s">
        <v>41</v>
      </c>
      <c r="L3414" t="s">
        <v>101</v>
      </c>
      <c r="N3414">
        <v>0</v>
      </c>
      <c r="O3414" t="s">
        <v>82</v>
      </c>
      <c r="P3414">
        <v>0</v>
      </c>
      <c r="Q3414" t="s">
        <v>602</v>
      </c>
      <c r="R3414" t="s">
        <v>603</v>
      </c>
      <c r="S3414" t="s">
        <v>47</v>
      </c>
      <c r="T3414">
        <v>20</v>
      </c>
      <c r="U3414">
        <v>0</v>
      </c>
      <c r="V3414">
        <v>0</v>
      </c>
      <c r="W3414">
        <v>3.19</v>
      </c>
      <c r="X3414">
        <v>63.8</v>
      </c>
      <c r="Y3414">
        <v>0</v>
      </c>
      <c r="AL3414" s="2" t="s">
        <v>3930</v>
      </c>
      <c r="AM3414" t="str">
        <f t="shared" si="53"/>
        <v>Iguais</v>
      </c>
    </row>
    <row r="3415" spans="1:39" hidden="1" x14ac:dyDescent="0.25">
      <c r="A3415" t="s">
        <v>3296</v>
      </c>
      <c r="B3415" t="s">
        <v>98</v>
      </c>
      <c r="C3415" s="2">
        <v>45608</v>
      </c>
      <c r="D3415" s="2">
        <v>45616</v>
      </c>
      <c r="E3415" s="2">
        <v>45628</v>
      </c>
      <c r="F3415">
        <v>1</v>
      </c>
      <c r="G3415">
        <v>2446</v>
      </c>
      <c r="H3415" t="s">
        <v>99</v>
      </c>
      <c r="I3415" t="s">
        <v>100</v>
      </c>
      <c r="J3415" t="s">
        <v>40</v>
      </c>
      <c r="K3415" t="s">
        <v>41</v>
      </c>
      <c r="L3415" t="s">
        <v>101</v>
      </c>
      <c r="N3415">
        <v>0</v>
      </c>
      <c r="O3415" t="s">
        <v>82</v>
      </c>
      <c r="P3415">
        <v>0</v>
      </c>
      <c r="Q3415" t="s">
        <v>121</v>
      </c>
      <c r="R3415" t="s">
        <v>122</v>
      </c>
      <c r="S3415" t="s">
        <v>47</v>
      </c>
      <c r="T3415">
        <v>10</v>
      </c>
      <c r="U3415">
        <v>0</v>
      </c>
      <c r="V3415">
        <v>0</v>
      </c>
      <c r="W3415">
        <v>3.19</v>
      </c>
      <c r="X3415">
        <v>31.9</v>
      </c>
      <c r="Y3415">
        <v>0</v>
      </c>
      <c r="AL3415" s="2" t="s">
        <v>3930</v>
      </c>
      <c r="AM3415" t="str">
        <f t="shared" si="53"/>
        <v>Iguais</v>
      </c>
    </row>
    <row r="3416" spans="1:39" hidden="1" x14ac:dyDescent="0.25">
      <c r="A3416" t="s">
        <v>3296</v>
      </c>
      <c r="B3416" t="s">
        <v>98</v>
      </c>
      <c r="C3416" s="2">
        <v>45608</v>
      </c>
      <c r="D3416" s="2">
        <v>45616</v>
      </c>
      <c r="E3416" s="2">
        <v>45628</v>
      </c>
      <c r="F3416">
        <v>1</v>
      </c>
      <c r="G3416">
        <v>2446</v>
      </c>
      <c r="H3416" t="s">
        <v>99</v>
      </c>
      <c r="I3416" t="s">
        <v>100</v>
      </c>
      <c r="J3416" t="s">
        <v>40</v>
      </c>
      <c r="K3416" t="s">
        <v>41</v>
      </c>
      <c r="L3416" t="s">
        <v>101</v>
      </c>
      <c r="N3416">
        <v>0</v>
      </c>
      <c r="O3416" t="s">
        <v>82</v>
      </c>
      <c r="P3416">
        <v>0</v>
      </c>
      <c r="Q3416" t="s">
        <v>540</v>
      </c>
      <c r="R3416" t="s">
        <v>541</v>
      </c>
      <c r="S3416" t="s">
        <v>47</v>
      </c>
      <c r="T3416">
        <v>20</v>
      </c>
      <c r="U3416">
        <v>0</v>
      </c>
      <c r="V3416">
        <v>0</v>
      </c>
      <c r="W3416">
        <v>3.19</v>
      </c>
      <c r="X3416">
        <v>63.8</v>
      </c>
      <c r="Y3416">
        <v>0</v>
      </c>
      <c r="AL3416" s="2" t="s">
        <v>3930</v>
      </c>
      <c r="AM3416" t="str">
        <f t="shared" si="53"/>
        <v>Iguais</v>
      </c>
    </row>
    <row r="3417" spans="1:39" hidden="1" x14ac:dyDescent="0.25">
      <c r="A3417" t="s">
        <v>3296</v>
      </c>
      <c r="B3417" t="s">
        <v>98</v>
      </c>
      <c r="C3417" s="2">
        <v>45608</v>
      </c>
      <c r="D3417" s="2">
        <v>45616</v>
      </c>
      <c r="E3417" s="2">
        <v>45628</v>
      </c>
      <c r="F3417">
        <v>1</v>
      </c>
      <c r="G3417">
        <v>2446</v>
      </c>
      <c r="H3417" t="s">
        <v>99</v>
      </c>
      <c r="I3417" t="s">
        <v>100</v>
      </c>
      <c r="J3417" t="s">
        <v>40</v>
      </c>
      <c r="K3417" t="s">
        <v>41</v>
      </c>
      <c r="L3417" t="s">
        <v>101</v>
      </c>
      <c r="N3417">
        <v>0</v>
      </c>
      <c r="O3417" t="s">
        <v>82</v>
      </c>
      <c r="P3417">
        <v>0</v>
      </c>
      <c r="Q3417" t="s">
        <v>832</v>
      </c>
      <c r="R3417" t="s">
        <v>833</v>
      </c>
      <c r="S3417" t="s">
        <v>47</v>
      </c>
      <c r="T3417">
        <v>20</v>
      </c>
      <c r="U3417">
        <v>0</v>
      </c>
      <c r="V3417">
        <v>0</v>
      </c>
      <c r="W3417">
        <v>3.19</v>
      </c>
      <c r="X3417">
        <v>63.8</v>
      </c>
      <c r="Y3417">
        <v>0</v>
      </c>
      <c r="AL3417" s="2" t="s">
        <v>3930</v>
      </c>
      <c r="AM3417" t="str">
        <f t="shared" si="53"/>
        <v>Iguais</v>
      </c>
    </row>
    <row r="3418" spans="1:39" hidden="1" x14ac:dyDescent="0.25">
      <c r="A3418" t="s">
        <v>3296</v>
      </c>
      <c r="B3418" t="s">
        <v>98</v>
      </c>
      <c r="C3418" s="2">
        <v>45608</v>
      </c>
      <c r="D3418" s="2">
        <v>45616</v>
      </c>
      <c r="E3418" s="2">
        <v>45628</v>
      </c>
      <c r="F3418">
        <v>1</v>
      </c>
      <c r="G3418">
        <v>2446</v>
      </c>
      <c r="H3418" t="s">
        <v>99</v>
      </c>
      <c r="I3418" t="s">
        <v>100</v>
      </c>
      <c r="J3418" t="s">
        <v>40</v>
      </c>
      <c r="K3418" t="s">
        <v>41</v>
      </c>
      <c r="L3418" t="s">
        <v>101</v>
      </c>
      <c r="N3418">
        <v>0</v>
      </c>
      <c r="O3418" t="s">
        <v>82</v>
      </c>
      <c r="P3418">
        <v>0</v>
      </c>
      <c r="Q3418" t="s">
        <v>608</v>
      </c>
      <c r="R3418" t="s">
        <v>609</v>
      </c>
      <c r="S3418" t="s">
        <v>47</v>
      </c>
      <c r="T3418">
        <v>20</v>
      </c>
      <c r="U3418">
        <v>0</v>
      </c>
      <c r="V3418">
        <v>0</v>
      </c>
      <c r="W3418">
        <v>3.19</v>
      </c>
      <c r="X3418">
        <v>63.8</v>
      </c>
      <c r="Y3418">
        <v>0</v>
      </c>
      <c r="AL3418" s="2" t="s">
        <v>3930</v>
      </c>
      <c r="AM3418" t="str">
        <f t="shared" si="53"/>
        <v>Iguais</v>
      </c>
    </row>
    <row r="3419" spans="1:39" hidden="1" x14ac:dyDescent="0.25">
      <c r="A3419" t="s">
        <v>3296</v>
      </c>
      <c r="B3419" t="s">
        <v>98</v>
      </c>
      <c r="C3419" s="2">
        <v>45608</v>
      </c>
      <c r="D3419" s="2">
        <v>45616</v>
      </c>
      <c r="E3419" s="2">
        <v>45628</v>
      </c>
      <c r="F3419">
        <v>1</v>
      </c>
      <c r="G3419">
        <v>2446</v>
      </c>
      <c r="H3419" t="s">
        <v>99</v>
      </c>
      <c r="I3419" t="s">
        <v>100</v>
      </c>
      <c r="J3419" t="s">
        <v>40</v>
      </c>
      <c r="K3419" t="s">
        <v>41</v>
      </c>
      <c r="L3419" t="s">
        <v>101</v>
      </c>
      <c r="N3419">
        <v>0</v>
      </c>
      <c r="O3419" t="s">
        <v>82</v>
      </c>
      <c r="P3419">
        <v>0</v>
      </c>
      <c r="Q3419" t="s">
        <v>364</v>
      </c>
      <c r="R3419" t="s">
        <v>365</v>
      </c>
      <c r="S3419" t="s">
        <v>17</v>
      </c>
      <c r="T3419">
        <v>20</v>
      </c>
      <c r="U3419">
        <v>0</v>
      </c>
      <c r="V3419">
        <v>0</v>
      </c>
      <c r="W3419">
        <v>4.01</v>
      </c>
      <c r="X3419">
        <v>80.2</v>
      </c>
      <c r="Y3419">
        <v>0</v>
      </c>
      <c r="AL3419" s="2" t="s">
        <v>3930</v>
      </c>
      <c r="AM3419" t="str">
        <f t="shared" si="53"/>
        <v>Iguais</v>
      </c>
    </row>
    <row r="3420" spans="1:39" hidden="1" x14ac:dyDescent="0.25">
      <c r="A3420" t="s">
        <v>3296</v>
      </c>
      <c r="B3420" t="s">
        <v>98</v>
      </c>
      <c r="C3420" s="2">
        <v>45608</v>
      </c>
      <c r="D3420" s="2">
        <v>45616</v>
      </c>
      <c r="E3420" s="2">
        <v>45628</v>
      </c>
      <c r="F3420">
        <v>1</v>
      </c>
      <c r="G3420">
        <v>2446</v>
      </c>
      <c r="H3420" t="s">
        <v>99</v>
      </c>
      <c r="I3420" t="s">
        <v>100</v>
      </c>
      <c r="J3420" t="s">
        <v>40</v>
      </c>
      <c r="K3420" t="s">
        <v>41</v>
      </c>
      <c r="L3420" t="s">
        <v>101</v>
      </c>
      <c r="N3420">
        <v>0</v>
      </c>
      <c r="O3420" t="s">
        <v>82</v>
      </c>
      <c r="P3420">
        <v>0</v>
      </c>
      <c r="Q3420" t="s">
        <v>3298</v>
      </c>
      <c r="R3420" t="s">
        <v>3299</v>
      </c>
      <c r="S3420" t="s">
        <v>47</v>
      </c>
      <c r="T3420">
        <v>10</v>
      </c>
      <c r="U3420">
        <v>0</v>
      </c>
      <c r="V3420">
        <v>0</v>
      </c>
      <c r="W3420">
        <v>3.19</v>
      </c>
      <c r="X3420">
        <v>31.9</v>
      </c>
      <c r="Y3420">
        <v>0</v>
      </c>
      <c r="AL3420" s="2" t="s">
        <v>3930</v>
      </c>
      <c r="AM3420" t="str">
        <f t="shared" si="53"/>
        <v>Iguais</v>
      </c>
    </row>
    <row r="3421" spans="1:39" hidden="1" x14ac:dyDescent="0.25">
      <c r="A3421" t="s">
        <v>3300</v>
      </c>
      <c r="B3421" t="s">
        <v>3301</v>
      </c>
      <c r="C3421" s="2">
        <v>45609</v>
      </c>
      <c r="D3421" s="2">
        <v>45609</v>
      </c>
      <c r="E3421" s="2">
        <v>45609</v>
      </c>
      <c r="F3421">
        <v>4</v>
      </c>
      <c r="G3421">
        <v>3845</v>
      </c>
      <c r="H3421" t="s">
        <v>3302</v>
      </c>
      <c r="I3421" t="s">
        <v>3303</v>
      </c>
      <c r="J3421" t="s">
        <v>40</v>
      </c>
      <c r="K3421" t="s">
        <v>41</v>
      </c>
      <c r="L3421" t="s">
        <v>2488</v>
      </c>
      <c r="N3421">
        <v>0</v>
      </c>
      <c r="O3421" t="s">
        <v>44</v>
      </c>
      <c r="P3421">
        <v>0</v>
      </c>
      <c r="Q3421" t="s">
        <v>2954</v>
      </c>
      <c r="R3421" t="s">
        <v>2955</v>
      </c>
      <c r="S3421" t="s">
        <v>17</v>
      </c>
      <c r="T3421">
        <v>1</v>
      </c>
      <c r="U3421">
        <v>0</v>
      </c>
      <c r="V3421">
        <v>0</v>
      </c>
      <c r="W3421">
        <v>19.899999999999999</v>
      </c>
      <c r="X3421">
        <v>19.899999999999999</v>
      </c>
      <c r="Y3421">
        <v>0</v>
      </c>
      <c r="AL3421" s="2" t="s">
        <v>3930</v>
      </c>
      <c r="AM3421" t="str">
        <f t="shared" si="53"/>
        <v>Iguais</v>
      </c>
    </row>
    <row r="3422" spans="1:39" hidden="1" x14ac:dyDescent="0.25">
      <c r="A3422" t="s">
        <v>3304</v>
      </c>
      <c r="B3422" t="s">
        <v>3305</v>
      </c>
      <c r="C3422" s="2">
        <v>45609</v>
      </c>
      <c r="D3422" s="2">
        <v>45609</v>
      </c>
      <c r="E3422" s="2">
        <v>45609</v>
      </c>
      <c r="F3422">
        <v>4</v>
      </c>
      <c r="G3422">
        <v>3846</v>
      </c>
      <c r="H3422" t="s">
        <v>3306</v>
      </c>
      <c r="I3422" t="s">
        <v>3307</v>
      </c>
      <c r="J3422" t="s">
        <v>2651</v>
      </c>
      <c r="K3422" t="s">
        <v>41</v>
      </c>
      <c r="L3422" t="s">
        <v>2488</v>
      </c>
      <c r="N3422">
        <v>0</v>
      </c>
      <c r="O3422" t="s">
        <v>44</v>
      </c>
      <c r="P3422">
        <v>0</v>
      </c>
      <c r="Q3422" t="s">
        <v>2936</v>
      </c>
      <c r="R3422" t="s">
        <v>2937</v>
      </c>
      <c r="S3422" t="s">
        <v>17</v>
      </c>
      <c r="T3422">
        <v>5</v>
      </c>
      <c r="U3422">
        <v>0</v>
      </c>
      <c r="V3422">
        <v>0</v>
      </c>
      <c r="W3422">
        <v>3.98</v>
      </c>
      <c r="X3422">
        <v>19.899999999999999</v>
      </c>
      <c r="Y3422">
        <v>0</v>
      </c>
      <c r="AL3422" s="2" t="s">
        <v>3930</v>
      </c>
      <c r="AM3422" t="str">
        <f t="shared" si="53"/>
        <v>Iguais</v>
      </c>
    </row>
    <row r="3423" spans="1:39" hidden="1" x14ac:dyDescent="0.25">
      <c r="A3423" t="s">
        <v>3308</v>
      </c>
      <c r="B3423" t="s">
        <v>3305</v>
      </c>
      <c r="C3423" s="2">
        <v>45609</v>
      </c>
      <c r="D3423" s="2">
        <v>45609</v>
      </c>
      <c r="E3423" s="2">
        <v>45609</v>
      </c>
      <c r="F3423">
        <v>4</v>
      </c>
      <c r="G3423">
        <v>3847</v>
      </c>
      <c r="H3423" t="s">
        <v>3309</v>
      </c>
      <c r="I3423" t="s">
        <v>3310</v>
      </c>
      <c r="J3423" t="s">
        <v>1244</v>
      </c>
      <c r="K3423" t="s">
        <v>41</v>
      </c>
      <c r="L3423" t="s">
        <v>2488</v>
      </c>
      <c r="N3423">
        <v>0</v>
      </c>
      <c r="O3423" t="s">
        <v>44</v>
      </c>
      <c r="P3423">
        <v>0</v>
      </c>
      <c r="Q3423" t="s">
        <v>2936</v>
      </c>
      <c r="R3423" t="s">
        <v>2937</v>
      </c>
      <c r="S3423" t="s">
        <v>17</v>
      </c>
      <c r="T3423">
        <v>5</v>
      </c>
      <c r="U3423">
        <v>7</v>
      </c>
      <c r="V3423">
        <v>0</v>
      </c>
      <c r="W3423">
        <v>3.98</v>
      </c>
      <c r="X3423">
        <v>19.899999999999999</v>
      </c>
      <c r="Y3423">
        <v>0</v>
      </c>
      <c r="AL3423" s="2" t="s">
        <v>3930</v>
      </c>
      <c r="AM3423" t="str">
        <f t="shared" si="53"/>
        <v>Iguais</v>
      </c>
    </row>
    <row r="3424" spans="1:39" hidden="1" x14ac:dyDescent="0.25">
      <c r="A3424" t="s">
        <v>3311</v>
      </c>
      <c r="B3424" t="s">
        <v>3312</v>
      </c>
      <c r="C3424" s="2">
        <v>45609</v>
      </c>
      <c r="D3424" s="2">
        <v>45609</v>
      </c>
      <c r="E3424" s="2">
        <v>45609</v>
      </c>
      <c r="F3424">
        <v>2</v>
      </c>
      <c r="G3424">
        <v>3848</v>
      </c>
      <c r="H3424" t="s">
        <v>3313</v>
      </c>
      <c r="I3424" t="s">
        <v>3314</v>
      </c>
      <c r="J3424" t="s">
        <v>2960</v>
      </c>
      <c r="K3424" t="s">
        <v>41</v>
      </c>
      <c r="L3424" t="s">
        <v>2488</v>
      </c>
      <c r="N3424">
        <v>0</v>
      </c>
      <c r="O3424" t="s">
        <v>44</v>
      </c>
      <c r="P3424">
        <v>0</v>
      </c>
      <c r="Q3424" t="s">
        <v>3240</v>
      </c>
      <c r="R3424" t="s">
        <v>3241</v>
      </c>
      <c r="S3424" t="s">
        <v>17</v>
      </c>
      <c r="T3424">
        <v>3</v>
      </c>
      <c r="U3424">
        <v>0</v>
      </c>
      <c r="V3424">
        <v>0</v>
      </c>
      <c r="W3424">
        <v>36.659999999999997</v>
      </c>
      <c r="X3424">
        <v>109.98</v>
      </c>
      <c r="Y3424">
        <v>0</v>
      </c>
      <c r="AL3424" s="2" t="s">
        <v>3930</v>
      </c>
      <c r="AM3424" t="str">
        <f t="shared" si="53"/>
        <v>Iguais</v>
      </c>
    </row>
    <row r="3425" spans="1:39" hidden="1" x14ac:dyDescent="0.25">
      <c r="A3425" t="s">
        <v>3315</v>
      </c>
      <c r="B3425" t="s">
        <v>3316</v>
      </c>
      <c r="C3425" s="2">
        <v>45609</v>
      </c>
      <c r="D3425" s="2">
        <v>45610</v>
      </c>
      <c r="E3425" s="2">
        <v>45617</v>
      </c>
      <c r="F3425">
        <v>4</v>
      </c>
      <c r="G3425">
        <v>3060</v>
      </c>
      <c r="H3425" t="s">
        <v>3317</v>
      </c>
      <c r="I3425" t="s">
        <v>3317</v>
      </c>
      <c r="J3425" t="s">
        <v>40</v>
      </c>
      <c r="K3425" t="s">
        <v>41</v>
      </c>
      <c r="L3425" t="s">
        <v>2488</v>
      </c>
      <c r="N3425">
        <v>0</v>
      </c>
      <c r="O3425" t="s">
        <v>44</v>
      </c>
      <c r="P3425">
        <v>0</v>
      </c>
      <c r="Q3425" t="s">
        <v>3318</v>
      </c>
      <c r="R3425" t="s">
        <v>3319</v>
      </c>
      <c r="S3425" t="s">
        <v>47</v>
      </c>
      <c r="T3425">
        <v>20</v>
      </c>
      <c r="U3425">
        <v>0</v>
      </c>
      <c r="V3425">
        <v>0</v>
      </c>
      <c r="W3425">
        <v>4.99</v>
      </c>
      <c r="X3425">
        <v>99.8</v>
      </c>
      <c r="Y3425">
        <v>0</v>
      </c>
      <c r="AL3425" s="2" t="s">
        <v>3930</v>
      </c>
      <c r="AM3425" t="str">
        <f t="shared" si="53"/>
        <v>Iguais</v>
      </c>
    </row>
    <row r="3426" spans="1:39" hidden="1" x14ac:dyDescent="0.25">
      <c r="A3426" t="s">
        <v>3315</v>
      </c>
      <c r="B3426" t="s">
        <v>3316</v>
      </c>
      <c r="C3426" s="2">
        <v>45609</v>
      </c>
      <c r="D3426" s="2">
        <v>45610</v>
      </c>
      <c r="E3426" s="2">
        <v>45617</v>
      </c>
      <c r="F3426">
        <v>4</v>
      </c>
      <c r="G3426">
        <v>3060</v>
      </c>
      <c r="H3426" t="s">
        <v>3317</v>
      </c>
      <c r="I3426" t="s">
        <v>3317</v>
      </c>
      <c r="J3426" t="s">
        <v>40</v>
      </c>
      <c r="K3426" t="s">
        <v>41</v>
      </c>
      <c r="L3426" t="s">
        <v>2488</v>
      </c>
      <c r="N3426">
        <v>0</v>
      </c>
      <c r="O3426" t="s">
        <v>44</v>
      </c>
      <c r="P3426">
        <v>0</v>
      </c>
      <c r="Q3426" t="s">
        <v>3320</v>
      </c>
      <c r="R3426" t="s">
        <v>2887</v>
      </c>
      <c r="S3426" t="s">
        <v>47</v>
      </c>
      <c r="T3426">
        <v>10</v>
      </c>
      <c r="U3426">
        <v>0</v>
      </c>
      <c r="V3426">
        <v>0</v>
      </c>
      <c r="W3426">
        <v>4.2699999999999996</v>
      </c>
      <c r="X3426">
        <v>42.7</v>
      </c>
      <c r="Y3426">
        <v>0</v>
      </c>
      <c r="AL3426" s="2" t="s">
        <v>3930</v>
      </c>
      <c r="AM3426" t="str">
        <f t="shared" si="53"/>
        <v>Iguais</v>
      </c>
    </row>
    <row r="3427" spans="1:39" hidden="1" x14ac:dyDescent="0.25">
      <c r="A3427" t="s">
        <v>3315</v>
      </c>
      <c r="B3427" t="s">
        <v>3316</v>
      </c>
      <c r="C3427" s="2">
        <v>45609</v>
      </c>
      <c r="D3427" s="2">
        <v>45610</v>
      </c>
      <c r="E3427" s="2">
        <v>45617</v>
      </c>
      <c r="F3427">
        <v>4</v>
      </c>
      <c r="G3427">
        <v>3060</v>
      </c>
      <c r="H3427" t="s">
        <v>3317</v>
      </c>
      <c r="I3427" t="s">
        <v>3317</v>
      </c>
      <c r="J3427" t="s">
        <v>40</v>
      </c>
      <c r="K3427" t="s">
        <v>41</v>
      </c>
      <c r="L3427" t="s">
        <v>2488</v>
      </c>
      <c r="N3427">
        <v>0</v>
      </c>
      <c r="O3427" t="s">
        <v>44</v>
      </c>
      <c r="P3427">
        <v>0</v>
      </c>
      <c r="Q3427" t="s">
        <v>3276</v>
      </c>
      <c r="R3427" t="s">
        <v>3277</v>
      </c>
      <c r="S3427" t="s">
        <v>47</v>
      </c>
      <c r="T3427">
        <v>10</v>
      </c>
      <c r="U3427">
        <v>0</v>
      </c>
      <c r="V3427">
        <v>0</v>
      </c>
      <c r="W3427">
        <v>2.66</v>
      </c>
      <c r="X3427">
        <v>26.6</v>
      </c>
      <c r="Y3427">
        <v>0</v>
      </c>
      <c r="AL3427" s="2" t="s">
        <v>3930</v>
      </c>
      <c r="AM3427" t="str">
        <f t="shared" si="53"/>
        <v>Iguais</v>
      </c>
    </row>
    <row r="3428" spans="1:39" hidden="1" x14ac:dyDescent="0.25">
      <c r="A3428" t="s">
        <v>3315</v>
      </c>
      <c r="B3428" t="s">
        <v>3316</v>
      </c>
      <c r="C3428" s="2">
        <v>45609</v>
      </c>
      <c r="D3428" s="2">
        <v>45610</v>
      </c>
      <c r="E3428" s="2">
        <v>45617</v>
      </c>
      <c r="F3428">
        <v>4</v>
      </c>
      <c r="G3428">
        <v>3060</v>
      </c>
      <c r="H3428" t="s">
        <v>3317</v>
      </c>
      <c r="I3428" t="s">
        <v>3317</v>
      </c>
      <c r="J3428" t="s">
        <v>40</v>
      </c>
      <c r="K3428" t="s">
        <v>41</v>
      </c>
      <c r="L3428" t="s">
        <v>2488</v>
      </c>
      <c r="N3428">
        <v>0</v>
      </c>
      <c r="O3428" t="s">
        <v>44</v>
      </c>
      <c r="P3428">
        <v>0</v>
      </c>
      <c r="Q3428" t="s">
        <v>3274</v>
      </c>
      <c r="R3428" t="s">
        <v>3275</v>
      </c>
      <c r="S3428" t="s">
        <v>47</v>
      </c>
      <c r="T3428">
        <v>10</v>
      </c>
      <c r="U3428">
        <v>0</v>
      </c>
      <c r="V3428">
        <v>0</v>
      </c>
      <c r="W3428">
        <v>2.66</v>
      </c>
      <c r="X3428">
        <v>26.6</v>
      </c>
      <c r="Y3428">
        <v>0</v>
      </c>
      <c r="AL3428" s="2" t="s">
        <v>3930</v>
      </c>
      <c r="AM3428" t="str">
        <f t="shared" si="53"/>
        <v>Iguais</v>
      </c>
    </row>
    <row r="3429" spans="1:39" hidden="1" x14ac:dyDescent="0.25">
      <c r="A3429" t="s">
        <v>3315</v>
      </c>
      <c r="B3429" t="s">
        <v>3316</v>
      </c>
      <c r="C3429" s="2">
        <v>45609</v>
      </c>
      <c r="D3429" s="2">
        <v>45610</v>
      </c>
      <c r="E3429" s="2">
        <v>45617</v>
      </c>
      <c r="F3429">
        <v>4</v>
      </c>
      <c r="G3429">
        <v>3060</v>
      </c>
      <c r="H3429" t="s">
        <v>3317</v>
      </c>
      <c r="I3429" t="s">
        <v>3317</v>
      </c>
      <c r="J3429" t="s">
        <v>40</v>
      </c>
      <c r="K3429" t="s">
        <v>41</v>
      </c>
      <c r="L3429" t="s">
        <v>2488</v>
      </c>
      <c r="N3429">
        <v>0</v>
      </c>
      <c r="O3429" t="s">
        <v>44</v>
      </c>
      <c r="P3429">
        <v>0</v>
      </c>
      <c r="Q3429" t="s">
        <v>3321</v>
      </c>
      <c r="R3429" t="s">
        <v>2871</v>
      </c>
      <c r="S3429" t="s">
        <v>47</v>
      </c>
      <c r="T3429">
        <v>10</v>
      </c>
      <c r="U3429">
        <v>0</v>
      </c>
      <c r="V3429">
        <v>0</v>
      </c>
      <c r="W3429">
        <v>3.2</v>
      </c>
      <c r="X3429">
        <v>32</v>
      </c>
      <c r="Y3429">
        <v>0</v>
      </c>
      <c r="AL3429" s="2" t="s">
        <v>3930</v>
      </c>
      <c r="AM3429" t="str">
        <f t="shared" si="53"/>
        <v>Iguais</v>
      </c>
    </row>
    <row r="3430" spans="1:39" hidden="1" x14ac:dyDescent="0.25">
      <c r="A3430" t="s">
        <v>3315</v>
      </c>
      <c r="B3430" t="s">
        <v>3316</v>
      </c>
      <c r="C3430" s="2">
        <v>45609</v>
      </c>
      <c r="D3430" s="2">
        <v>45610</v>
      </c>
      <c r="E3430" s="2">
        <v>45617</v>
      </c>
      <c r="F3430">
        <v>4</v>
      </c>
      <c r="G3430">
        <v>3060</v>
      </c>
      <c r="H3430" t="s">
        <v>3317</v>
      </c>
      <c r="I3430" t="s">
        <v>3317</v>
      </c>
      <c r="J3430" t="s">
        <v>40</v>
      </c>
      <c r="K3430" t="s">
        <v>41</v>
      </c>
      <c r="L3430" t="s">
        <v>2488</v>
      </c>
      <c r="N3430">
        <v>0</v>
      </c>
      <c r="O3430" t="s">
        <v>44</v>
      </c>
      <c r="P3430">
        <v>0</v>
      </c>
      <c r="Q3430" t="s">
        <v>3322</v>
      </c>
      <c r="R3430" t="s">
        <v>3323</v>
      </c>
      <c r="S3430" t="s">
        <v>47</v>
      </c>
      <c r="T3430">
        <v>30</v>
      </c>
      <c r="U3430">
        <v>0</v>
      </c>
      <c r="V3430">
        <v>0</v>
      </c>
      <c r="W3430">
        <v>4.99</v>
      </c>
      <c r="X3430">
        <v>149.69999999999999</v>
      </c>
      <c r="Y3430">
        <v>0</v>
      </c>
      <c r="AL3430" s="2" t="s">
        <v>3930</v>
      </c>
      <c r="AM3430" t="str">
        <f t="shared" si="53"/>
        <v>Iguais</v>
      </c>
    </row>
    <row r="3431" spans="1:39" hidden="1" x14ac:dyDescent="0.25">
      <c r="A3431" t="s">
        <v>3315</v>
      </c>
      <c r="B3431" t="s">
        <v>3316</v>
      </c>
      <c r="C3431" s="2">
        <v>45609</v>
      </c>
      <c r="D3431" s="2">
        <v>45610</v>
      </c>
      <c r="E3431" s="2">
        <v>45617</v>
      </c>
      <c r="F3431">
        <v>4</v>
      </c>
      <c r="G3431">
        <v>3060</v>
      </c>
      <c r="H3431" t="s">
        <v>3317</v>
      </c>
      <c r="I3431" t="s">
        <v>3317</v>
      </c>
      <c r="J3431" t="s">
        <v>40</v>
      </c>
      <c r="K3431" t="s">
        <v>41</v>
      </c>
      <c r="L3431" t="s">
        <v>2488</v>
      </c>
      <c r="N3431">
        <v>0</v>
      </c>
      <c r="O3431" t="s">
        <v>44</v>
      </c>
      <c r="P3431">
        <v>0</v>
      </c>
      <c r="Q3431" t="s">
        <v>3324</v>
      </c>
      <c r="R3431" t="s">
        <v>3325</v>
      </c>
      <c r="S3431" t="s">
        <v>47</v>
      </c>
      <c r="T3431">
        <v>10</v>
      </c>
      <c r="U3431">
        <v>0</v>
      </c>
      <c r="V3431">
        <v>0</v>
      </c>
      <c r="W3431">
        <v>2.66</v>
      </c>
      <c r="X3431">
        <v>26.6</v>
      </c>
      <c r="Y3431">
        <v>0</v>
      </c>
      <c r="AL3431" s="2" t="s">
        <v>3930</v>
      </c>
      <c r="AM3431" t="str">
        <f t="shared" si="53"/>
        <v>Iguais</v>
      </c>
    </row>
    <row r="3432" spans="1:39" hidden="1" x14ac:dyDescent="0.25">
      <c r="A3432" t="s">
        <v>3315</v>
      </c>
      <c r="B3432" t="s">
        <v>3316</v>
      </c>
      <c r="C3432" s="2">
        <v>45609</v>
      </c>
      <c r="D3432" s="2">
        <v>45610</v>
      </c>
      <c r="E3432" s="2">
        <v>45617</v>
      </c>
      <c r="F3432">
        <v>4</v>
      </c>
      <c r="G3432">
        <v>3060</v>
      </c>
      <c r="H3432" t="s">
        <v>3317</v>
      </c>
      <c r="I3432" t="s">
        <v>3317</v>
      </c>
      <c r="J3432" t="s">
        <v>40</v>
      </c>
      <c r="K3432" t="s">
        <v>41</v>
      </c>
      <c r="L3432" t="s">
        <v>2488</v>
      </c>
      <c r="N3432">
        <v>0</v>
      </c>
      <c r="O3432" t="s">
        <v>44</v>
      </c>
      <c r="P3432">
        <v>0</v>
      </c>
      <c r="Q3432" t="s">
        <v>3326</v>
      </c>
      <c r="R3432" t="s">
        <v>3327</v>
      </c>
      <c r="S3432" t="s">
        <v>47</v>
      </c>
      <c r="T3432">
        <v>10</v>
      </c>
      <c r="U3432">
        <v>0</v>
      </c>
      <c r="V3432">
        <v>0</v>
      </c>
      <c r="W3432">
        <v>2.66</v>
      </c>
      <c r="X3432">
        <v>26.6</v>
      </c>
      <c r="Y3432">
        <v>0</v>
      </c>
      <c r="AL3432" s="2" t="s">
        <v>3930</v>
      </c>
      <c r="AM3432" t="str">
        <f t="shared" si="53"/>
        <v>Iguais</v>
      </c>
    </row>
    <row r="3433" spans="1:39" hidden="1" x14ac:dyDescent="0.25">
      <c r="A3433" t="s">
        <v>3328</v>
      </c>
      <c r="B3433" t="s">
        <v>2223</v>
      </c>
      <c r="C3433" s="2">
        <v>45609</v>
      </c>
      <c r="D3433" s="2">
        <v>45621</v>
      </c>
      <c r="E3433" s="2">
        <v>45629</v>
      </c>
      <c r="F3433">
        <v>4</v>
      </c>
      <c r="G3433">
        <v>1896</v>
      </c>
      <c r="H3433" t="s">
        <v>2088</v>
      </c>
      <c r="I3433" t="s">
        <v>2089</v>
      </c>
      <c r="J3433" t="s">
        <v>40</v>
      </c>
      <c r="K3433" t="s">
        <v>41</v>
      </c>
      <c r="L3433" t="s">
        <v>2090</v>
      </c>
      <c r="N3433">
        <v>0</v>
      </c>
      <c r="O3433" t="s">
        <v>44</v>
      </c>
      <c r="P3433">
        <v>0</v>
      </c>
      <c r="Q3433" t="s">
        <v>2222</v>
      </c>
      <c r="R3433" t="s">
        <v>219</v>
      </c>
      <c r="S3433" t="s">
        <v>47</v>
      </c>
      <c r="T3433">
        <v>40</v>
      </c>
      <c r="U3433">
        <v>0</v>
      </c>
      <c r="V3433">
        <v>0</v>
      </c>
      <c r="W3433">
        <v>22.66</v>
      </c>
      <c r="X3433">
        <v>906.4</v>
      </c>
      <c r="Y3433">
        <v>0</v>
      </c>
      <c r="AL3433" s="2" t="s">
        <v>3930</v>
      </c>
      <c r="AM3433" t="str">
        <f t="shared" si="53"/>
        <v>Iguais</v>
      </c>
    </row>
    <row r="3434" spans="1:39" hidden="1" x14ac:dyDescent="0.25">
      <c r="A3434" t="s">
        <v>3329</v>
      </c>
      <c r="B3434" t="s">
        <v>2225</v>
      </c>
      <c r="C3434" s="2">
        <v>45609</v>
      </c>
      <c r="D3434" s="2">
        <v>45621</v>
      </c>
      <c r="E3434" s="2">
        <v>45629</v>
      </c>
      <c r="F3434">
        <v>4</v>
      </c>
      <c r="G3434">
        <v>1896</v>
      </c>
      <c r="H3434" t="s">
        <v>2088</v>
      </c>
      <c r="I3434" t="s">
        <v>2089</v>
      </c>
      <c r="J3434" t="s">
        <v>40</v>
      </c>
      <c r="K3434" t="s">
        <v>41</v>
      </c>
      <c r="L3434" t="s">
        <v>2090</v>
      </c>
      <c r="N3434">
        <v>0</v>
      </c>
      <c r="O3434" t="s">
        <v>44</v>
      </c>
      <c r="P3434">
        <v>0</v>
      </c>
      <c r="Q3434" t="s">
        <v>3330</v>
      </c>
      <c r="R3434" t="s">
        <v>3331</v>
      </c>
      <c r="S3434" t="s">
        <v>47</v>
      </c>
      <c r="T3434">
        <v>10</v>
      </c>
      <c r="U3434">
        <v>0</v>
      </c>
      <c r="V3434">
        <v>0</v>
      </c>
      <c r="W3434">
        <v>6.04</v>
      </c>
      <c r="X3434">
        <v>60.4</v>
      </c>
      <c r="Y3434">
        <v>0</v>
      </c>
      <c r="AL3434" s="2" t="s">
        <v>3930</v>
      </c>
      <c r="AM3434" t="str">
        <f t="shared" si="53"/>
        <v>Iguais</v>
      </c>
    </row>
    <row r="3435" spans="1:39" hidden="1" x14ac:dyDescent="0.25">
      <c r="A3435" t="s">
        <v>3329</v>
      </c>
      <c r="B3435" t="s">
        <v>2225</v>
      </c>
      <c r="C3435" s="2">
        <v>45609</v>
      </c>
      <c r="D3435" s="2">
        <v>45621</v>
      </c>
      <c r="E3435" s="2">
        <v>45629</v>
      </c>
      <c r="F3435">
        <v>4</v>
      </c>
      <c r="G3435">
        <v>1896</v>
      </c>
      <c r="H3435" t="s">
        <v>2088</v>
      </c>
      <c r="I3435" t="s">
        <v>2089</v>
      </c>
      <c r="J3435" t="s">
        <v>40</v>
      </c>
      <c r="K3435" t="s">
        <v>41</v>
      </c>
      <c r="L3435" t="s">
        <v>2090</v>
      </c>
      <c r="N3435">
        <v>0</v>
      </c>
      <c r="O3435" t="s">
        <v>44</v>
      </c>
      <c r="P3435">
        <v>0</v>
      </c>
      <c r="Q3435" t="s">
        <v>3332</v>
      </c>
      <c r="R3435" t="s">
        <v>3333</v>
      </c>
      <c r="S3435" t="s">
        <v>47</v>
      </c>
      <c r="T3435">
        <v>10</v>
      </c>
      <c r="U3435">
        <v>0</v>
      </c>
      <c r="V3435">
        <v>0</v>
      </c>
      <c r="W3435">
        <v>7.69</v>
      </c>
      <c r="X3435">
        <v>76.900000000000006</v>
      </c>
      <c r="Y3435">
        <v>0</v>
      </c>
      <c r="AL3435" s="2" t="s">
        <v>3930</v>
      </c>
      <c r="AM3435" t="str">
        <f t="shared" si="53"/>
        <v>Iguais</v>
      </c>
    </row>
    <row r="3436" spans="1:39" hidden="1" x14ac:dyDescent="0.25">
      <c r="A3436" t="s">
        <v>3939</v>
      </c>
      <c r="B3436" t="s">
        <v>3334</v>
      </c>
      <c r="C3436" s="2">
        <v>45609</v>
      </c>
      <c r="D3436" t="s">
        <v>49</v>
      </c>
      <c r="E3436" s="2">
        <v>45629</v>
      </c>
      <c r="F3436">
        <v>4</v>
      </c>
      <c r="G3436">
        <v>2519</v>
      </c>
      <c r="H3436" t="s">
        <v>2168</v>
      </c>
      <c r="I3436" t="s">
        <v>2169</v>
      </c>
      <c r="J3436" t="s">
        <v>2170</v>
      </c>
      <c r="K3436" t="s">
        <v>41</v>
      </c>
      <c r="L3436" t="s">
        <v>2090</v>
      </c>
      <c r="N3436">
        <v>0</v>
      </c>
      <c r="O3436" t="s">
        <v>44</v>
      </c>
      <c r="P3436">
        <v>0</v>
      </c>
      <c r="Q3436" t="s">
        <v>3330</v>
      </c>
      <c r="R3436" t="s">
        <v>3331</v>
      </c>
      <c r="S3436" t="s">
        <v>47</v>
      </c>
      <c r="T3436">
        <v>10</v>
      </c>
      <c r="U3436">
        <v>12</v>
      </c>
      <c r="V3436">
        <v>0</v>
      </c>
      <c r="W3436">
        <v>5.25</v>
      </c>
      <c r="X3436">
        <v>52.5</v>
      </c>
      <c r="Y3436">
        <v>0</v>
      </c>
      <c r="AD3436">
        <v>1</v>
      </c>
      <c r="AE3436">
        <v>1</v>
      </c>
      <c r="AF3436">
        <v>1</v>
      </c>
      <c r="AL3436" t="s">
        <v>3933</v>
      </c>
      <c r="AM3436" t="str">
        <f t="shared" si="53"/>
        <v>Iguais</v>
      </c>
    </row>
    <row r="3437" spans="1:39" hidden="1" x14ac:dyDescent="0.25">
      <c r="A3437" t="s">
        <v>3939</v>
      </c>
      <c r="B3437" t="s">
        <v>3334</v>
      </c>
      <c r="C3437" s="2">
        <v>45609</v>
      </c>
      <c r="D3437" t="s">
        <v>49</v>
      </c>
      <c r="E3437" s="2">
        <v>45629</v>
      </c>
      <c r="F3437">
        <v>4</v>
      </c>
      <c r="G3437">
        <v>2519</v>
      </c>
      <c r="H3437" t="s">
        <v>2168</v>
      </c>
      <c r="I3437" t="s">
        <v>2169</v>
      </c>
      <c r="J3437" t="s">
        <v>2170</v>
      </c>
      <c r="K3437" t="s">
        <v>41</v>
      </c>
      <c r="L3437" t="s">
        <v>2090</v>
      </c>
      <c r="N3437">
        <v>0</v>
      </c>
      <c r="O3437" t="s">
        <v>44</v>
      </c>
      <c r="P3437">
        <v>0</v>
      </c>
      <c r="Q3437" t="s">
        <v>3335</v>
      </c>
      <c r="R3437" t="s">
        <v>3336</v>
      </c>
      <c r="S3437" t="s">
        <v>47</v>
      </c>
      <c r="T3437">
        <v>10</v>
      </c>
      <c r="U3437">
        <v>12</v>
      </c>
      <c r="V3437">
        <v>0</v>
      </c>
      <c r="W3437">
        <v>31.62</v>
      </c>
      <c r="X3437">
        <v>316.2</v>
      </c>
      <c r="Y3437">
        <v>0</v>
      </c>
      <c r="AD3437">
        <v>1</v>
      </c>
      <c r="AE3437">
        <v>1</v>
      </c>
      <c r="AF3437">
        <v>1</v>
      </c>
      <c r="AL3437" t="s">
        <v>3933</v>
      </c>
      <c r="AM3437" t="str">
        <f t="shared" si="53"/>
        <v>Iguais</v>
      </c>
    </row>
    <row r="3438" spans="1:39" hidden="1" x14ac:dyDescent="0.25">
      <c r="A3438" t="s">
        <v>3939</v>
      </c>
      <c r="B3438" t="s">
        <v>3334</v>
      </c>
      <c r="C3438" s="2">
        <v>45609</v>
      </c>
      <c r="D3438" t="s">
        <v>49</v>
      </c>
      <c r="E3438" s="2">
        <v>45629</v>
      </c>
      <c r="F3438">
        <v>4</v>
      </c>
      <c r="G3438">
        <v>2519</v>
      </c>
      <c r="H3438" t="s">
        <v>2168</v>
      </c>
      <c r="I3438" t="s">
        <v>2169</v>
      </c>
      <c r="J3438" t="s">
        <v>2170</v>
      </c>
      <c r="K3438" t="s">
        <v>41</v>
      </c>
      <c r="L3438" t="s">
        <v>2090</v>
      </c>
      <c r="N3438">
        <v>0</v>
      </c>
      <c r="O3438" t="s">
        <v>44</v>
      </c>
      <c r="P3438">
        <v>0</v>
      </c>
      <c r="Q3438" t="s">
        <v>3337</v>
      </c>
      <c r="R3438" t="s">
        <v>1506</v>
      </c>
      <c r="S3438" t="s">
        <v>47</v>
      </c>
      <c r="T3438">
        <v>10</v>
      </c>
      <c r="U3438">
        <v>12</v>
      </c>
      <c r="V3438">
        <v>0</v>
      </c>
      <c r="W3438">
        <v>10.61</v>
      </c>
      <c r="X3438">
        <v>106.1</v>
      </c>
      <c r="Y3438">
        <v>0</v>
      </c>
      <c r="AD3438">
        <v>1</v>
      </c>
      <c r="AE3438">
        <v>1</v>
      </c>
      <c r="AF3438">
        <v>1</v>
      </c>
      <c r="AL3438" t="s">
        <v>3933</v>
      </c>
      <c r="AM3438" t="str">
        <f t="shared" si="53"/>
        <v>Iguais</v>
      </c>
    </row>
    <row r="3439" spans="1:39" hidden="1" x14ac:dyDescent="0.25">
      <c r="A3439" t="s">
        <v>3939</v>
      </c>
      <c r="B3439" t="s">
        <v>3334</v>
      </c>
      <c r="C3439" s="2">
        <v>45609</v>
      </c>
      <c r="D3439" t="s">
        <v>49</v>
      </c>
      <c r="E3439" s="2">
        <v>45629</v>
      </c>
      <c r="F3439">
        <v>4</v>
      </c>
      <c r="G3439">
        <v>2519</v>
      </c>
      <c r="H3439" t="s">
        <v>2168</v>
      </c>
      <c r="I3439" t="s">
        <v>2169</v>
      </c>
      <c r="J3439" t="s">
        <v>2170</v>
      </c>
      <c r="K3439" t="s">
        <v>41</v>
      </c>
      <c r="L3439" t="s">
        <v>2090</v>
      </c>
      <c r="N3439">
        <v>0</v>
      </c>
      <c r="O3439" t="s">
        <v>44</v>
      </c>
      <c r="P3439">
        <v>0</v>
      </c>
      <c r="Q3439" t="s">
        <v>3338</v>
      </c>
      <c r="R3439" t="s">
        <v>3339</v>
      </c>
      <c r="S3439" t="s">
        <v>47</v>
      </c>
      <c r="T3439">
        <v>10</v>
      </c>
      <c r="U3439">
        <v>12</v>
      </c>
      <c r="V3439">
        <v>0</v>
      </c>
      <c r="W3439">
        <v>46.03</v>
      </c>
      <c r="X3439">
        <v>460.3</v>
      </c>
      <c r="Y3439">
        <v>0</v>
      </c>
      <c r="AD3439">
        <v>1</v>
      </c>
      <c r="AE3439">
        <v>1</v>
      </c>
      <c r="AF3439">
        <v>1</v>
      </c>
      <c r="AL3439" t="s">
        <v>3933</v>
      </c>
      <c r="AM3439" t="str">
        <f t="shared" si="53"/>
        <v>Iguais</v>
      </c>
    </row>
    <row r="3440" spans="1:39" hidden="1" x14ac:dyDescent="0.25">
      <c r="A3440" t="s">
        <v>3340</v>
      </c>
      <c r="B3440" t="s">
        <v>2227</v>
      </c>
      <c r="C3440" s="2">
        <v>45609</v>
      </c>
      <c r="D3440" s="2">
        <v>45621</v>
      </c>
      <c r="E3440" s="2">
        <v>45629</v>
      </c>
      <c r="F3440">
        <v>4</v>
      </c>
      <c r="G3440">
        <v>1896</v>
      </c>
      <c r="H3440" t="s">
        <v>2088</v>
      </c>
      <c r="I3440" t="s">
        <v>2089</v>
      </c>
      <c r="J3440" t="s">
        <v>40</v>
      </c>
      <c r="K3440" t="s">
        <v>41</v>
      </c>
      <c r="L3440" t="s">
        <v>2090</v>
      </c>
      <c r="N3440">
        <v>0</v>
      </c>
      <c r="O3440" t="s">
        <v>44</v>
      </c>
      <c r="P3440">
        <v>0</v>
      </c>
      <c r="Q3440" t="s">
        <v>3337</v>
      </c>
      <c r="R3440" t="s">
        <v>1506</v>
      </c>
      <c r="S3440" t="s">
        <v>47</v>
      </c>
      <c r="T3440">
        <v>10</v>
      </c>
      <c r="U3440">
        <v>0</v>
      </c>
      <c r="V3440">
        <v>0</v>
      </c>
      <c r="W3440">
        <v>12.2</v>
      </c>
      <c r="X3440">
        <v>122</v>
      </c>
      <c r="Y3440">
        <v>0</v>
      </c>
      <c r="AL3440" s="2" t="s">
        <v>3930</v>
      </c>
      <c r="AM3440" t="str">
        <f t="shared" si="53"/>
        <v>Iguais</v>
      </c>
    </row>
    <row r="3441" spans="1:39" hidden="1" x14ac:dyDescent="0.25">
      <c r="A3441" t="s">
        <v>3340</v>
      </c>
      <c r="B3441" t="s">
        <v>2227</v>
      </c>
      <c r="C3441" s="2">
        <v>45609</v>
      </c>
      <c r="D3441" s="2">
        <v>45621</v>
      </c>
      <c r="E3441" s="2">
        <v>45629</v>
      </c>
      <c r="F3441">
        <v>4</v>
      </c>
      <c r="G3441">
        <v>1896</v>
      </c>
      <c r="H3441" t="s">
        <v>2088</v>
      </c>
      <c r="I3441" t="s">
        <v>2089</v>
      </c>
      <c r="J3441" t="s">
        <v>40</v>
      </c>
      <c r="K3441" t="s">
        <v>41</v>
      </c>
      <c r="L3441" t="s">
        <v>2090</v>
      </c>
      <c r="N3441">
        <v>0</v>
      </c>
      <c r="O3441" t="s">
        <v>44</v>
      </c>
      <c r="P3441">
        <v>0</v>
      </c>
      <c r="Q3441" t="s">
        <v>3341</v>
      </c>
      <c r="R3441" t="s">
        <v>3342</v>
      </c>
      <c r="S3441" t="s">
        <v>47</v>
      </c>
      <c r="T3441">
        <v>10</v>
      </c>
      <c r="U3441">
        <v>0</v>
      </c>
      <c r="V3441">
        <v>0</v>
      </c>
      <c r="W3441">
        <v>60.39</v>
      </c>
      <c r="X3441">
        <v>603.9</v>
      </c>
      <c r="Y3441">
        <v>0</v>
      </c>
      <c r="AL3441" s="2" t="s">
        <v>3930</v>
      </c>
      <c r="AM3441" t="str">
        <f t="shared" si="53"/>
        <v>Iguais</v>
      </c>
    </row>
    <row r="3442" spans="1:39" hidden="1" x14ac:dyDescent="0.25">
      <c r="A3442" t="s">
        <v>3340</v>
      </c>
      <c r="B3442" t="s">
        <v>2227</v>
      </c>
      <c r="C3442" s="2">
        <v>45609</v>
      </c>
      <c r="D3442" s="2">
        <v>45621</v>
      </c>
      <c r="E3442" s="2">
        <v>45629</v>
      </c>
      <c r="F3442">
        <v>4</v>
      </c>
      <c r="G3442">
        <v>1896</v>
      </c>
      <c r="H3442" t="s">
        <v>2088</v>
      </c>
      <c r="I3442" t="s">
        <v>2089</v>
      </c>
      <c r="J3442" t="s">
        <v>40</v>
      </c>
      <c r="K3442" t="s">
        <v>41</v>
      </c>
      <c r="L3442" t="s">
        <v>2090</v>
      </c>
      <c r="N3442">
        <v>0</v>
      </c>
      <c r="O3442" t="s">
        <v>44</v>
      </c>
      <c r="P3442">
        <v>0</v>
      </c>
      <c r="Q3442" t="s">
        <v>3343</v>
      </c>
      <c r="R3442" t="s">
        <v>3344</v>
      </c>
      <c r="S3442" t="s">
        <v>47</v>
      </c>
      <c r="T3442">
        <v>10</v>
      </c>
      <c r="U3442">
        <v>0</v>
      </c>
      <c r="V3442">
        <v>0</v>
      </c>
      <c r="W3442">
        <v>6.59</v>
      </c>
      <c r="X3442">
        <v>65.900000000000006</v>
      </c>
      <c r="Y3442">
        <v>0</v>
      </c>
      <c r="AL3442" s="2" t="s">
        <v>3930</v>
      </c>
      <c r="AM3442" t="str">
        <f t="shared" si="53"/>
        <v>Iguais</v>
      </c>
    </row>
    <row r="3443" spans="1:39" hidden="1" x14ac:dyDescent="0.25">
      <c r="A3443" t="s">
        <v>3345</v>
      </c>
      <c r="B3443" t="s">
        <v>2228</v>
      </c>
      <c r="C3443" s="2">
        <v>45609</v>
      </c>
      <c r="D3443" s="2">
        <v>45621</v>
      </c>
      <c r="E3443" s="2">
        <v>45629</v>
      </c>
      <c r="F3443">
        <v>4</v>
      </c>
      <c r="G3443">
        <v>1896</v>
      </c>
      <c r="H3443" t="s">
        <v>2088</v>
      </c>
      <c r="I3443" t="s">
        <v>2089</v>
      </c>
      <c r="J3443" t="s">
        <v>40</v>
      </c>
      <c r="K3443" t="s">
        <v>41</v>
      </c>
      <c r="L3443" t="s">
        <v>2090</v>
      </c>
      <c r="N3443">
        <v>0</v>
      </c>
      <c r="O3443" t="s">
        <v>44</v>
      </c>
      <c r="P3443">
        <v>0</v>
      </c>
      <c r="Q3443" t="s">
        <v>2183</v>
      </c>
      <c r="R3443" t="s">
        <v>2184</v>
      </c>
      <c r="S3443" t="s">
        <v>47</v>
      </c>
      <c r="T3443">
        <v>30</v>
      </c>
      <c r="U3443">
        <v>0</v>
      </c>
      <c r="V3443">
        <v>0</v>
      </c>
      <c r="W3443">
        <v>42.64</v>
      </c>
      <c r="X3443">
        <v>1279.2</v>
      </c>
      <c r="Y3443">
        <v>0</v>
      </c>
      <c r="AL3443" s="2" t="s">
        <v>3930</v>
      </c>
      <c r="AM3443" t="str">
        <f t="shared" si="53"/>
        <v>Iguais</v>
      </c>
    </row>
    <row r="3444" spans="1:39" hidden="1" x14ac:dyDescent="0.25">
      <c r="A3444" t="s">
        <v>3346</v>
      </c>
      <c r="B3444" t="s">
        <v>2229</v>
      </c>
      <c r="C3444" s="2">
        <v>45609</v>
      </c>
      <c r="D3444" s="2">
        <v>45621</v>
      </c>
      <c r="E3444" s="2">
        <v>45629</v>
      </c>
      <c r="F3444">
        <v>4</v>
      </c>
      <c r="G3444">
        <v>1896</v>
      </c>
      <c r="H3444" t="s">
        <v>2088</v>
      </c>
      <c r="I3444" t="s">
        <v>2089</v>
      </c>
      <c r="J3444" t="s">
        <v>40</v>
      </c>
      <c r="K3444" t="s">
        <v>41</v>
      </c>
      <c r="L3444" t="s">
        <v>2090</v>
      </c>
      <c r="N3444">
        <v>0</v>
      </c>
      <c r="O3444" t="s">
        <v>44</v>
      </c>
      <c r="P3444">
        <v>0</v>
      </c>
      <c r="Q3444" t="s">
        <v>2185</v>
      </c>
      <c r="R3444" t="s">
        <v>1995</v>
      </c>
      <c r="S3444" t="s">
        <v>47</v>
      </c>
      <c r="T3444">
        <v>30</v>
      </c>
      <c r="U3444">
        <v>0</v>
      </c>
      <c r="V3444">
        <v>0</v>
      </c>
      <c r="W3444">
        <v>12.2</v>
      </c>
      <c r="X3444">
        <v>366</v>
      </c>
      <c r="Y3444">
        <v>0</v>
      </c>
      <c r="AL3444" s="2" t="s">
        <v>3930</v>
      </c>
      <c r="AM3444" t="str">
        <f t="shared" si="53"/>
        <v>Iguais</v>
      </c>
    </row>
    <row r="3445" spans="1:39" hidden="1" x14ac:dyDescent="0.25">
      <c r="A3445" t="s">
        <v>3346</v>
      </c>
      <c r="B3445" t="s">
        <v>2229</v>
      </c>
      <c r="C3445" s="2">
        <v>45609</v>
      </c>
      <c r="D3445" s="2">
        <v>45621</v>
      </c>
      <c r="E3445" s="2">
        <v>45629</v>
      </c>
      <c r="F3445">
        <v>4</v>
      </c>
      <c r="G3445">
        <v>1896</v>
      </c>
      <c r="H3445" t="s">
        <v>2088</v>
      </c>
      <c r="I3445" t="s">
        <v>2089</v>
      </c>
      <c r="J3445" t="s">
        <v>40</v>
      </c>
      <c r="K3445" t="s">
        <v>41</v>
      </c>
      <c r="L3445" t="s">
        <v>2090</v>
      </c>
      <c r="N3445">
        <v>0</v>
      </c>
      <c r="O3445" t="s">
        <v>44</v>
      </c>
      <c r="P3445">
        <v>0</v>
      </c>
      <c r="Q3445" t="s">
        <v>2222</v>
      </c>
      <c r="R3445" t="s">
        <v>219</v>
      </c>
      <c r="S3445" t="s">
        <v>47</v>
      </c>
      <c r="T3445">
        <v>30</v>
      </c>
      <c r="U3445">
        <v>0</v>
      </c>
      <c r="V3445">
        <v>0</v>
      </c>
      <c r="W3445">
        <v>22.66</v>
      </c>
      <c r="X3445">
        <v>679.8</v>
      </c>
      <c r="Y3445">
        <v>0</v>
      </c>
      <c r="AL3445" s="2" t="s">
        <v>3930</v>
      </c>
      <c r="AM3445" t="str">
        <f t="shared" si="53"/>
        <v>Iguais</v>
      </c>
    </row>
    <row r="3446" spans="1:39" hidden="1" x14ac:dyDescent="0.25">
      <c r="A3446" t="s">
        <v>3347</v>
      </c>
      <c r="B3446" t="s">
        <v>2221</v>
      </c>
      <c r="C3446" s="2">
        <v>45610</v>
      </c>
      <c r="D3446" s="2">
        <v>45621</v>
      </c>
      <c r="E3446" s="2">
        <v>45629</v>
      </c>
      <c r="F3446">
        <v>4</v>
      </c>
      <c r="G3446">
        <v>1896</v>
      </c>
      <c r="H3446" t="s">
        <v>2088</v>
      </c>
      <c r="I3446" t="s">
        <v>2089</v>
      </c>
      <c r="J3446" t="s">
        <v>40</v>
      </c>
      <c r="K3446" t="s">
        <v>41</v>
      </c>
      <c r="L3446" t="s">
        <v>2090</v>
      </c>
      <c r="M3446" t="s">
        <v>2091</v>
      </c>
      <c r="N3446">
        <v>3</v>
      </c>
      <c r="O3446" t="s">
        <v>44</v>
      </c>
      <c r="P3446">
        <v>0</v>
      </c>
      <c r="Q3446" t="s">
        <v>2183</v>
      </c>
      <c r="R3446" t="s">
        <v>2184</v>
      </c>
      <c r="S3446" t="s">
        <v>47</v>
      </c>
      <c r="T3446">
        <v>30</v>
      </c>
      <c r="U3446">
        <v>0</v>
      </c>
      <c r="V3446">
        <v>0</v>
      </c>
      <c r="W3446">
        <v>42.64</v>
      </c>
      <c r="X3446">
        <v>1279.2</v>
      </c>
      <c r="Y3446">
        <v>0</v>
      </c>
      <c r="AL3446" s="2" t="s">
        <v>3930</v>
      </c>
      <c r="AM3446" t="str">
        <f t="shared" si="53"/>
        <v>Iguais</v>
      </c>
    </row>
    <row r="3447" spans="1:39" hidden="1" x14ac:dyDescent="0.25">
      <c r="A3447" t="s">
        <v>3348</v>
      </c>
      <c r="B3447" t="s">
        <v>1510</v>
      </c>
      <c r="C3447" s="2">
        <v>45610</v>
      </c>
      <c r="D3447" s="2">
        <v>45615</v>
      </c>
      <c r="E3447" s="2">
        <v>45618</v>
      </c>
      <c r="F3447">
        <v>1</v>
      </c>
      <c r="G3447">
        <v>336</v>
      </c>
      <c r="H3447" t="s">
        <v>1511</v>
      </c>
      <c r="I3447" t="s">
        <v>1512</v>
      </c>
      <c r="J3447" t="s">
        <v>40</v>
      </c>
      <c r="K3447" t="s">
        <v>41</v>
      </c>
      <c r="L3447" t="s">
        <v>1061</v>
      </c>
      <c r="N3447">
        <v>0</v>
      </c>
      <c r="O3447" t="s">
        <v>44</v>
      </c>
      <c r="P3447">
        <v>0</v>
      </c>
      <c r="Q3447" t="s">
        <v>1283</v>
      </c>
      <c r="R3447" t="s">
        <v>1284</v>
      </c>
      <c r="S3447" t="s">
        <v>306</v>
      </c>
      <c r="T3447">
        <v>50</v>
      </c>
      <c r="U3447">
        <v>0</v>
      </c>
      <c r="V3447">
        <v>0</v>
      </c>
      <c r="W3447">
        <v>2.87</v>
      </c>
      <c r="X3447">
        <v>143.5</v>
      </c>
      <c r="Y3447">
        <v>0</v>
      </c>
      <c r="AL3447" s="2" t="s">
        <v>3930</v>
      </c>
      <c r="AM3447" t="str">
        <f t="shared" si="53"/>
        <v>Iguais</v>
      </c>
    </row>
    <row r="3448" spans="1:39" hidden="1" x14ac:dyDescent="0.25">
      <c r="A3448" t="s">
        <v>3348</v>
      </c>
      <c r="B3448" t="s">
        <v>1510</v>
      </c>
      <c r="C3448" s="2">
        <v>45610</v>
      </c>
      <c r="D3448" s="2">
        <v>45615</v>
      </c>
      <c r="E3448" s="2">
        <v>45618</v>
      </c>
      <c r="F3448">
        <v>1</v>
      </c>
      <c r="G3448">
        <v>336</v>
      </c>
      <c r="H3448" t="s">
        <v>1511</v>
      </c>
      <c r="I3448" t="s">
        <v>1512</v>
      </c>
      <c r="J3448" t="s">
        <v>40</v>
      </c>
      <c r="K3448" t="s">
        <v>41</v>
      </c>
      <c r="L3448" t="s">
        <v>1061</v>
      </c>
      <c r="N3448">
        <v>0</v>
      </c>
      <c r="O3448" t="s">
        <v>44</v>
      </c>
      <c r="P3448">
        <v>0</v>
      </c>
      <c r="Q3448" t="s">
        <v>3349</v>
      </c>
      <c r="R3448" t="s">
        <v>591</v>
      </c>
      <c r="S3448" t="s">
        <v>47</v>
      </c>
      <c r="T3448">
        <v>50</v>
      </c>
      <c r="U3448">
        <v>0</v>
      </c>
      <c r="V3448">
        <v>0</v>
      </c>
      <c r="W3448">
        <v>4.03</v>
      </c>
      <c r="X3448">
        <v>201.5</v>
      </c>
      <c r="Y3448">
        <v>0</v>
      </c>
      <c r="AL3448" s="2" t="s">
        <v>3930</v>
      </c>
      <c r="AM3448" t="str">
        <f t="shared" si="53"/>
        <v>Iguais</v>
      </c>
    </row>
    <row r="3449" spans="1:39" hidden="1" x14ac:dyDescent="0.25">
      <c r="A3449" t="s">
        <v>3350</v>
      </c>
      <c r="B3449" t="s">
        <v>1488</v>
      </c>
      <c r="C3449" s="2">
        <v>45610</v>
      </c>
      <c r="D3449" s="2">
        <v>45615</v>
      </c>
      <c r="E3449" s="2">
        <v>45618</v>
      </c>
      <c r="F3449">
        <v>2</v>
      </c>
      <c r="G3449">
        <v>2831</v>
      </c>
      <c r="H3449" t="s">
        <v>1489</v>
      </c>
      <c r="I3449" t="s">
        <v>1489</v>
      </c>
      <c r="J3449" t="s">
        <v>40</v>
      </c>
      <c r="K3449" t="s">
        <v>41</v>
      </c>
      <c r="L3449" t="s">
        <v>1061</v>
      </c>
      <c r="N3449">
        <v>0</v>
      </c>
      <c r="O3449" t="s">
        <v>44</v>
      </c>
      <c r="P3449">
        <v>0</v>
      </c>
      <c r="Q3449" t="s">
        <v>1242</v>
      </c>
      <c r="R3449" t="s">
        <v>1243</v>
      </c>
      <c r="S3449" t="s">
        <v>47</v>
      </c>
      <c r="T3449">
        <v>50</v>
      </c>
      <c r="U3449">
        <v>0</v>
      </c>
      <c r="V3449">
        <v>0</v>
      </c>
      <c r="W3449">
        <v>4.08</v>
      </c>
      <c r="X3449">
        <v>204</v>
      </c>
      <c r="Y3449">
        <v>0</v>
      </c>
      <c r="AL3449" s="2" t="s">
        <v>3930</v>
      </c>
      <c r="AM3449" t="str">
        <f t="shared" si="53"/>
        <v>Iguais</v>
      </c>
    </row>
    <row r="3450" spans="1:39" hidden="1" x14ac:dyDescent="0.25">
      <c r="A3450" t="s">
        <v>3350</v>
      </c>
      <c r="B3450" t="s">
        <v>1488</v>
      </c>
      <c r="C3450" s="2">
        <v>45610</v>
      </c>
      <c r="D3450" s="2">
        <v>45615</v>
      </c>
      <c r="E3450" s="2">
        <v>45618</v>
      </c>
      <c r="F3450">
        <v>2</v>
      </c>
      <c r="G3450">
        <v>2831</v>
      </c>
      <c r="H3450" t="s">
        <v>1489</v>
      </c>
      <c r="I3450" t="s">
        <v>1489</v>
      </c>
      <c r="J3450" t="s">
        <v>40</v>
      </c>
      <c r="K3450" t="s">
        <v>41</v>
      </c>
      <c r="L3450" t="s">
        <v>1061</v>
      </c>
      <c r="N3450">
        <v>0</v>
      </c>
      <c r="O3450" t="s">
        <v>44</v>
      </c>
      <c r="P3450">
        <v>0</v>
      </c>
      <c r="Q3450" t="s">
        <v>1447</v>
      </c>
      <c r="R3450" t="s">
        <v>782</v>
      </c>
      <c r="S3450" t="s">
        <v>47</v>
      </c>
      <c r="T3450">
        <v>50</v>
      </c>
      <c r="U3450">
        <v>0</v>
      </c>
      <c r="V3450">
        <v>0</v>
      </c>
      <c r="W3450">
        <v>5.34</v>
      </c>
      <c r="X3450">
        <v>267</v>
      </c>
      <c r="Y3450">
        <v>0</v>
      </c>
      <c r="AL3450" s="2" t="s">
        <v>3930</v>
      </c>
      <c r="AM3450" t="str">
        <f t="shared" si="53"/>
        <v>Iguais</v>
      </c>
    </row>
    <row r="3451" spans="1:39" hidden="1" x14ac:dyDescent="0.25">
      <c r="A3451" t="s">
        <v>3350</v>
      </c>
      <c r="B3451" t="s">
        <v>1488</v>
      </c>
      <c r="C3451" s="2">
        <v>45610</v>
      </c>
      <c r="D3451" s="2">
        <v>45615</v>
      </c>
      <c r="E3451" s="2">
        <v>45618</v>
      </c>
      <c r="F3451">
        <v>2</v>
      </c>
      <c r="G3451">
        <v>2831</v>
      </c>
      <c r="H3451" t="s">
        <v>1489</v>
      </c>
      <c r="I3451" t="s">
        <v>1489</v>
      </c>
      <c r="J3451" t="s">
        <v>40</v>
      </c>
      <c r="K3451" t="s">
        <v>41</v>
      </c>
      <c r="L3451" t="s">
        <v>1061</v>
      </c>
      <c r="N3451">
        <v>0</v>
      </c>
      <c r="O3451" t="s">
        <v>44</v>
      </c>
      <c r="P3451">
        <v>0</v>
      </c>
      <c r="Q3451" t="s">
        <v>1241</v>
      </c>
      <c r="R3451" t="s">
        <v>226</v>
      </c>
      <c r="S3451" t="s">
        <v>47</v>
      </c>
      <c r="T3451">
        <v>50</v>
      </c>
      <c r="U3451">
        <v>0</v>
      </c>
      <c r="V3451">
        <v>0</v>
      </c>
      <c r="W3451">
        <v>3.96</v>
      </c>
      <c r="X3451">
        <v>198</v>
      </c>
      <c r="Y3451">
        <v>0</v>
      </c>
      <c r="AL3451" s="2" t="s">
        <v>3930</v>
      </c>
      <c r="AM3451" t="str">
        <f t="shared" si="53"/>
        <v>Iguais</v>
      </c>
    </row>
    <row r="3452" spans="1:39" hidden="1" x14ac:dyDescent="0.25">
      <c r="A3452" t="s">
        <v>3350</v>
      </c>
      <c r="B3452" t="s">
        <v>1488</v>
      </c>
      <c r="C3452" s="2">
        <v>45610</v>
      </c>
      <c r="D3452" s="2">
        <v>45615</v>
      </c>
      <c r="E3452" s="2">
        <v>45618</v>
      </c>
      <c r="F3452">
        <v>2</v>
      </c>
      <c r="G3452">
        <v>2831</v>
      </c>
      <c r="H3452" t="s">
        <v>1489</v>
      </c>
      <c r="I3452" t="s">
        <v>1489</v>
      </c>
      <c r="J3452" t="s">
        <v>40</v>
      </c>
      <c r="K3452" t="s">
        <v>41</v>
      </c>
      <c r="L3452" t="s">
        <v>1061</v>
      </c>
      <c r="N3452">
        <v>0</v>
      </c>
      <c r="O3452" t="s">
        <v>44</v>
      </c>
      <c r="P3452">
        <v>0</v>
      </c>
      <c r="Q3452" t="s">
        <v>1248</v>
      </c>
      <c r="R3452" t="s">
        <v>254</v>
      </c>
      <c r="S3452" t="s">
        <v>47</v>
      </c>
      <c r="T3452">
        <v>50</v>
      </c>
      <c r="U3452">
        <v>0</v>
      </c>
      <c r="V3452">
        <v>0</v>
      </c>
      <c r="W3452">
        <v>4.01</v>
      </c>
      <c r="X3452">
        <v>200.5</v>
      </c>
      <c r="Y3452">
        <v>0</v>
      </c>
      <c r="AL3452" s="2" t="s">
        <v>3930</v>
      </c>
      <c r="AM3452" t="str">
        <f t="shared" si="53"/>
        <v>Iguais</v>
      </c>
    </row>
    <row r="3453" spans="1:39" hidden="1" x14ac:dyDescent="0.25">
      <c r="A3453" t="s">
        <v>3350</v>
      </c>
      <c r="B3453" t="s">
        <v>1488</v>
      </c>
      <c r="C3453" s="2">
        <v>45610</v>
      </c>
      <c r="D3453" s="2">
        <v>45615</v>
      </c>
      <c r="E3453" s="2">
        <v>45618</v>
      </c>
      <c r="F3453">
        <v>2</v>
      </c>
      <c r="G3453">
        <v>2831</v>
      </c>
      <c r="H3453" t="s">
        <v>1489</v>
      </c>
      <c r="I3453" t="s">
        <v>1489</v>
      </c>
      <c r="J3453" t="s">
        <v>40</v>
      </c>
      <c r="K3453" t="s">
        <v>41</v>
      </c>
      <c r="L3453" t="s">
        <v>1061</v>
      </c>
      <c r="N3453">
        <v>0</v>
      </c>
      <c r="O3453" t="s">
        <v>44</v>
      </c>
      <c r="P3453">
        <v>0</v>
      </c>
      <c r="Q3453" t="s">
        <v>3351</v>
      </c>
      <c r="R3453" t="s">
        <v>3352</v>
      </c>
      <c r="S3453" t="s">
        <v>47</v>
      </c>
      <c r="T3453">
        <v>50</v>
      </c>
      <c r="U3453">
        <v>0</v>
      </c>
      <c r="V3453">
        <v>0</v>
      </c>
      <c r="W3453">
        <v>4.78</v>
      </c>
      <c r="X3453">
        <v>239</v>
      </c>
      <c r="Y3453">
        <v>0</v>
      </c>
      <c r="AL3453" s="2" t="s">
        <v>3930</v>
      </c>
      <c r="AM3453" t="str">
        <f t="shared" si="53"/>
        <v>Iguais</v>
      </c>
    </row>
    <row r="3454" spans="1:39" hidden="1" x14ac:dyDescent="0.25">
      <c r="A3454" t="s">
        <v>3350</v>
      </c>
      <c r="B3454" t="s">
        <v>1488</v>
      </c>
      <c r="C3454" s="2">
        <v>45610</v>
      </c>
      <c r="D3454" s="2">
        <v>45615</v>
      </c>
      <c r="E3454" s="2">
        <v>45618</v>
      </c>
      <c r="F3454">
        <v>2</v>
      </c>
      <c r="G3454">
        <v>2831</v>
      </c>
      <c r="H3454" t="s">
        <v>1489</v>
      </c>
      <c r="I3454" t="s">
        <v>1489</v>
      </c>
      <c r="J3454" t="s">
        <v>40</v>
      </c>
      <c r="K3454" t="s">
        <v>41</v>
      </c>
      <c r="L3454" t="s">
        <v>1061</v>
      </c>
      <c r="N3454">
        <v>0</v>
      </c>
      <c r="O3454" t="s">
        <v>44</v>
      </c>
      <c r="P3454">
        <v>0</v>
      </c>
      <c r="Q3454" t="s">
        <v>1206</v>
      </c>
      <c r="R3454" t="s">
        <v>910</v>
      </c>
      <c r="S3454" t="s">
        <v>47</v>
      </c>
      <c r="T3454">
        <v>30</v>
      </c>
      <c r="U3454">
        <v>0</v>
      </c>
      <c r="V3454">
        <v>0</v>
      </c>
      <c r="W3454">
        <v>4.71</v>
      </c>
      <c r="X3454">
        <v>141.30000000000001</v>
      </c>
      <c r="Y3454">
        <v>0</v>
      </c>
      <c r="AL3454" s="2" t="s">
        <v>3930</v>
      </c>
      <c r="AM3454" t="str">
        <f t="shared" si="53"/>
        <v>Iguais</v>
      </c>
    </row>
    <row r="3455" spans="1:39" hidden="1" x14ac:dyDescent="0.25">
      <c r="A3455" t="s">
        <v>3350</v>
      </c>
      <c r="B3455" t="s">
        <v>1488</v>
      </c>
      <c r="C3455" s="2">
        <v>45610</v>
      </c>
      <c r="D3455" s="2">
        <v>45615</v>
      </c>
      <c r="E3455" s="2">
        <v>45618</v>
      </c>
      <c r="F3455">
        <v>2</v>
      </c>
      <c r="G3455">
        <v>2831</v>
      </c>
      <c r="H3455" t="s">
        <v>1489</v>
      </c>
      <c r="I3455" t="s">
        <v>1489</v>
      </c>
      <c r="J3455" t="s">
        <v>40</v>
      </c>
      <c r="K3455" t="s">
        <v>41</v>
      </c>
      <c r="L3455" t="s">
        <v>1061</v>
      </c>
      <c r="N3455">
        <v>0</v>
      </c>
      <c r="O3455" t="s">
        <v>44</v>
      </c>
      <c r="P3455">
        <v>0</v>
      </c>
      <c r="Q3455" t="s">
        <v>3353</v>
      </c>
      <c r="R3455" t="s">
        <v>3354</v>
      </c>
      <c r="S3455" t="s">
        <v>47</v>
      </c>
      <c r="T3455">
        <v>50</v>
      </c>
      <c r="U3455">
        <v>0</v>
      </c>
      <c r="V3455">
        <v>0</v>
      </c>
      <c r="W3455">
        <v>4.78</v>
      </c>
      <c r="X3455">
        <v>239</v>
      </c>
      <c r="Y3455">
        <v>0</v>
      </c>
      <c r="AL3455" s="2" t="s">
        <v>3930</v>
      </c>
      <c r="AM3455" t="str">
        <f t="shared" si="53"/>
        <v>Iguais</v>
      </c>
    </row>
    <row r="3456" spans="1:39" hidden="1" x14ac:dyDescent="0.25">
      <c r="A3456" t="s">
        <v>3350</v>
      </c>
      <c r="B3456" t="s">
        <v>1488</v>
      </c>
      <c r="C3456" s="2">
        <v>45610</v>
      </c>
      <c r="D3456" s="2">
        <v>45615</v>
      </c>
      <c r="E3456" s="2">
        <v>45618</v>
      </c>
      <c r="F3456">
        <v>2</v>
      </c>
      <c r="G3456">
        <v>2831</v>
      </c>
      <c r="H3456" t="s">
        <v>1489</v>
      </c>
      <c r="I3456" t="s">
        <v>1489</v>
      </c>
      <c r="J3456" t="s">
        <v>40</v>
      </c>
      <c r="K3456" t="s">
        <v>41</v>
      </c>
      <c r="L3456" t="s">
        <v>1061</v>
      </c>
      <c r="N3456">
        <v>0</v>
      </c>
      <c r="O3456" t="s">
        <v>44</v>
      </c>
      <c r="P3456">
        <v>0</v>
      </c>
      <c r="Q3456" t="s">
        <v>2064</v>
      </c>
      <c r="R3456" t="s">
        <v>2065</v>
      </c>
      <c r="S3456" t="s">
        <v>306</v>
      </c>
      <c r="T3456">
        <v>30</v>
      </c>
      <c r="U3456">
        <v>0</v>
      </c>
      <c r="V3456">
        <v>0</v>
      </c>
      <c r="W3456">
        <v>4.78</v>
      </c>
      <c r="X3456">
        <v>143.4</v>
      </c>
      <c r="Y3456">
        <v>0</v>
      </c>
      <c r="AL3456" s="2" t="s">
        <v>3930</v>
      </c>
      <c r="AM3456" t="str">
        <f t="shared" si="53"/>
        <v>Iguais</v>
      </c>
    </row>
    <row r="3457" spans="1:39" hidden="1" x14ac:dyDescent="0.25">
      <c r="A3457" t="s">
        <v>3350</v>
      </c>
      <c r="B3457" t="s">
        <v>1488</v>
      </c>
      <c r="C3457" s="2">
        <v>45610</v>
      </c>
      <c r="D3457" s="2">
        <v>45615</v>
      </c>
      <c r="E3457" s="2">
        <v>45618</v>
      </c>
      <c r="F3457">
        <v>2</v>
      </c>
      <c r="G3457">
        <v>2831</v>
      </c>
      <c r="H3457" t="s">
        <v>1489</v>
      </c>
      <c r="I3457" t="s">
        <v>1489</v>
      </c>
      <c r="J3457" t="s">
        <v>40</v>
      </c>
      <c r="K3457" t="s">
        <v>41</v>
      </c>
      <c r="L3457" t="s">
        <v>1061</v>
      </c>
      <c r="N3457">
        <v>0</v>
      </c>
      <c r="O3457" t="s">
        <v>44</v>
      </c>
      <c r="P3457">
        <v>0</v>
      </c>
      <c r="Q3457" t="s">
        <v>1214</v>
      </c>
      <c r="R3457" t="s">
        <v>813</v>
      </c>
      <c r="S3457" t="s">
        <v>47</v>
      </c>
      <c r="T3457">
        <v>50</v>
      </c>
      <c r="U3457">
        <v>0</v>
      </c>
      <c r="V3457">
        <v>0</v>
      </c>
      <c r="W3457">
        <v>4.01</v>
      </c>
      <c r="X3457">
        <v>200.5</v>
      </c>
      <c r="Y3457">
        <v>0</v>
      </c>
      <c r="AL3457" s="2" t="s">
        <v>3930</v>
      </c>
      <c r="AM3457" t="str">
        <f t="shared" si="53"/>
        <v>Iguais</v>
      </c>
    </row>
    <row r="3458" spans="1:39" hidden="1" x14ac:dyDescent="0.25">
      <c r="A3458" t="s">
        <v>3350</v>
      </c>
      <c r="B3458" t="s">
        <v>1488</v>
      </c>
      <c r="C3458" s="2">
        <v>45610</v>
      </c>
      <c r="D3458" s="2">
        <v>45615</v>
      </c>
      <c r="E3458" s="2">
        <v>45618</v>
      </c>
      <c r="F3458">
        <v>2</v>
      </c>
      <c r="G3458">
        <v>2831</v>
      </c>
      <c r="H3458" t="s">
        <v>1489</v>
      </c>
      <c r="I3458" t="s">
        <v>1489</v>
      </c>
      <c r="J3458" t="s">
        <v>40</v>
      </c>
      <c r="K3458" t="s">
        <v>41</v>
      </c>
      <c r="L3458" t="s">
        <v>1061</v>
      </c>
      <c r="N3458">
        <v>0</v>
      </c>
      <c r="O3458" t="s">
        <v>44</v>
      </c>
      <c r="P3458">
        <v>0</v>
      </c>
      <c r="Q3458" t="s">
        <v>1166</v>
      </c>
      <c r="R3458" t="s">
        <v>228</v>
      </c>
      <c r="S3458" t="s">
        <v>47</v>
      </c>
      <c r="T3458">
        <v>50</v>
      </c>
      <c r="U3458">
        <v>0</v>
      </c>
      <c r="V3458">
        <v>0</v>
      </c>
      <c r="W3458">
        <v>4.91</v>
      </c>
      <c r="X3458">
        <v>245.5</v>
      </c>
      <c r="Y3458">
        <v>0</v>
      </c>
      <c r="AL3458" s="2" t="s">
        <v>3930</v>
      </c>
      <c r="AM3458" t="str">
        <f t="shared" ref="AM3458:AM3521" si="54">IF(AND(AD3458=AE3458, AE3458=AF3458), "Iguais", "Diferentes")</f>
        <v>Iguais</v>
      </c>
    </row>
    <row r="3459" spans="1:39" hidden="1" x14ac:dyDescent="0.25">
      <c r="A3459" t="s">
        <v>3350</v>
      </c>
      <c r="B3459" t="s">
        <v>1488</v>
      </c>
      <c r="C3459" s="2">
        <v>45610</v>
      </c>
      <c r="D3459" s="2">
        <v>45615</v>
      </c>
      <c r="E3459" s="2">
        <v>45618</v>
      </c>
      <c r="F3459">
        <v>2</v>
      </c>
      <c r="G3459">
        <v>2831</v>
      </c>
      <c r="H3459" t="s">
        <v>1489</v>
      </c>
      <c r="I3459" t="s">
        <v>1489</v>
      </c>
      <c r="J3459" t="s">
        <v>40</v>
      </c>
      <c r="K3459" t="s">
        <v>41</v>
      </c>
      <c r="L3459" t="s">
        <v>1061</v>
      </c>
      <c r="N3459">
        <v>0</v>
      </c>
      <c r="O3459" t="s">
        <v>44</v>
      </c>
      <c r="P3459">
        <v>0</v>
      </c>
      <c r="Q3459" t="s">
        <v>1464</v>
      </c>
      <c r="R3459" t="s">
        <v>1465</v>
      </c>
      <c r="S3459" t="s">
        <v>47</v>
      </c>
      <c r="T3459">
        <v>50</v>
      </c>
      <c r="U3459">
        <v>0</v>
      </c>
      <c r="V3459">
        <v>0</v>
      </c>
      <c r="W3459">
        <v>4.5199999999999996</v>
      </c>
      <c r="X3459">
        <v>226</v>
      </c>
      <c r="Y3459">
        <v>0</v>
      </c>
      <c r="AL3459" s="2" t="s">
        <v>3930</v>
      </c>
      <c r="AM3459" t="str">
        <f t="shared" si="54"/>
        <v>Iguais</v>
      </c>
    </row>
    <row r="3460" spans="1:39" hidden="1" x14ac:dyDescent="0.25">
      <c r="A3460" t="s">
        <v>3350</v>
      </c>
      <c r="B3460" t="s">
        <v>1488</v>
      </c>
      <c r="C3460" s="2">
        <v>45610</v>
      </c>
      <c r="D3460" s="2">
        <v>45615</v>
      </c>
      <c r="E3460" s="2">
        <v>45618</v>
      </c>
      <c r="F3460">
        <v>2</v>
      </c>
      <c r="G3460">
        <v>2831</v>
      </c>
      <c r="H3460" t="s">
        <v>1489</v>
      </c>
      <c r="I3460" t="s">
        <v>1489</v>
      </c>
      <c r="J3460" t="s">
        <v>40</v>
      </c>
      <c r="K3460" t="s">
        <v>41</v>
      </c>
      <c r="L3460" t="s">
        <v>1061</v>
      </c>
      <c r="N3460">
        <v>0</v>
      </c>
      <c r="O3460" t="s">
        <v>44</v>
      </c>
      <c r="P3460">
        <v>0</v>
      </c>
      <c r="Q3460" t="s">
        <v>2076</v>
      </c>
      <c r="R3460" t="s">
        <v>263</v>
      </c>
      <c r="S3460" t="s">
        <v>47</v>
      </c>
      <c r="T3460">
        <v>50</v>
      </c>
      <c r="U3460">
        <v>0</v>
      </c>
      <c r="V3460">
        <v>0</v>
      </c>
      <c r="W3460">
        <v>3.49</v>
      </c>
      <c r="X3460">
        <v>174.5</v>
      </c>
      <c r="Y3460">
        <v>0</v>
      </c>
      <c r="AL3460" s="2" t="s">
        <v>3930</v>
      </c>
      <c r="AM3460" t="str">
        <f t="shared" si="54"/>
        <v>Iguais</v>
      </c>
    </row>
    <row r="3461" spans="1:39" hidden="1" x14ac:dyDescent="0.25">
      <c r="A3461" t="s">
        <v>3350</v>
      </c>
      <c r="B3461" t="s">
        <v>1488</v>
      </c>
      <c r="C3461" s="2">
        <v>45610</v>
      </c>
      <c r="D3461" s="2">
        <v>45615</v>
      </c>
      <c r="E3461" s="2">
        <v>45618</v>
      </c>
      <c r="F3461">
        <v>2</v>
      </c>
      <c r="G3461">
        <v>2831</v>
      </c>
      <c r="H3461" t="s">
        <v>1489</v>
      </c>
      <c r="I3461" t="s">
        <v>1489</v>
      </c>
      <c r="J3461" t="s">
        <v>40</v>
      </c>
      <c r="K3461" t="s">
        <v>41</v>
      </c>
      <c r="L3461" t="s">
        <v>1061</v>
      </c>
      <c r="N3461">
        <v>0</v>
      </c>
      <c r="O3461" t="s">
        <v>44</v>
      </c>
      <c r="P3461">
        <v>0</v>
      </c>
      <c r="Q3461" t="s">
        <v>1129</v>
      </c>
      <c r="R3461" t="s">
        <v>481</v>
      </c>
      <c r="S3461" t="s">
        <v>47</v>
      </c>
      <c r="T3461">
        <v>50</v>
      </c>
      <c r="U3461">
        <v>0</v>
      </c>
      <c r="V3461">
        <v>0</v>
      </c>
      <c r="W3461">
        <v>7.3</v>
      </c>
      <c r="X3461">
        <v>365</v>
      </c>
      <c r="Y3461">
        <v>0</v>
      </c>
      <c r="AL3461" s="2" t="s">
        <v>3930</v>
      </c>
      <c r="AM3461" t="str">
        <f t="shared" si="54"/>
        <v>Iguais</v>
      </c>
    </row>
    <row r="3462" spans="1:39" hidden="1" x14ac:dyDescent="0.25">
      <c r="A3462" t="s">
        <v>3350</v>
      </c>
      <c r="B3462" t="s">
        <v>1488</v>
      </c>
      <c r="C3462" s="2">
        <v>45610</v>
      </c>
      <c r="D3462" s="2">
        <v>45615</v>
      </c>
      <c r="E3462" s="2">
        <v>45618</v>
      </c>
      <c r="F3462">
        <v>2</v>
      </c>
      <c r="G3462">
        <v>2831</v>
      </c>
      <c r="H3462" t="s">
        <v>1489</v>
      </c>
      <c r="I3462" t="s">
        <v>1489</v>
      </c>
      <c r="J3462" t="s">
        <v>40</v>
      </c>
      <c r="K3462" t="s">
        <v>41</v>
      </c>
      <c r="L3462" t="s">
        <v>1061</v>
      </c>
      <c r="N3462">
        <v>0</v>
      </c>
      <c r="O3462" t="s">
        <v>44</v>
      </c>
      <c r="P3462">
        <v>0</v>
      </c>
      <c r="Q3462" t="s">
        <v>1174</v>
      </c>
      <c r="R3462" t="s">
        <v>589</v>
      </c>
      <c r="S3462" t="s">
        <v>47</v>
      </c>
      <c r="T3462">
        <v>50</v>
      </c>
      <c r="U3462">
        <v>0</v>
      </c>
      <c r="V3462">
        <v>0</v>
      </c>
      <c r="W3462">
        <v>4.03</v>
      </c>
      <c r="X3462">
        <v>201.5</v>
      </c>
      <c r="Y3462">
        <v>0</v>
      </c>
      <c r="AL3462" s="2" t="s">
        <v>3930</v>
      </c>
      <c r="AM3462" t="str">
        <f t="shared" si="54"/>
        <v>Iguais</v>
      </c>
    </row>
    <row r="3463" spans="1:39" hidden="1" x14ac:dyDescent="0.25">
      <c r="A3463" t="s">
        <v>3350</v>
      </c>
      <c r="B3463" t="s">
        <v>1488</v>
      </c>
      <c r="C3463" s="2">
        <v>45610</v>
      </c>
      <c r="D3463" s="2">
        <v>45615</v>
      </c>
      <c r="E3463" s="2">
        <v>45618</v>
      </c>
      <c r="F3463">
        <v>2</v>
      </c>
      <c r="G3463">
        <v>2831</v>
      </c>
      <c r="H3463" t="s">
        <v>1489</v>
      </c>
      <c r="I3463" t="s">
        <v>1489</v>
      </c>
      <c r="J3463" t="s">
        <v>40</v>
      </c>
      <c r="K3463" t="s">
        <v>41</v>
      </c>
      <c r="L3463" t="s">
        <v>1061</v>
      </c>
      <c r="N3463">
        <v>0</v>
      </c>
      <c r="O3463" t="s">
        <v>44</v>
      </c>
      <c r="P3463">
        <v>0</v>
      </c>
      <c r="Q3463" t="s">
        <v>1126</v>
      </c>
      <c r="R3463" t="s">
        <v>1127</v>
      </c>
      <c r="S3463" t="s">
        <v>306</v>
      </c>
      <c r="T3463">
        <v>50</v>
      </c>
      <c r="U3463">
        <v>0</v>
      </c>
      <c r="V3463">
        <v>0</v>
      </c>
      <c r="W3463">
        <v>5.46</v>
      </c>
      <c r="X3463">
        <v>273</v>
      </c>
      <c r="Y3463">
        <v>0</v>
      </c>
      <c r="AL3463" s="2" t="s">
        <v>3930</v>
      </c>
      <c r="AM3463" t="str">
        <f t="shared" si="54"/>
        <v>Iguais</v>
      </c>
    </row>
    <row r="3464" spans="1:39" hidden="1" x14ac:dyDescent="0.25">
      <c r="A3464" t="s">
        <v>3350</v>
      </c>
      <c r="B3464" t="s">
        <v>1488</v>
      </c>
      <c r="C3464" s="2">
        <v>45610</v>
      </c>
      <c r="D3464" s="2">
        <v>45615</v>
      </c>
      <c r="E3464" s="2">
        <v>45618</v>
      </c>
      <c r="F3464">
        <v>2</v>
      </c>
      <c r="G3464">
        <v>2831</v>
      </c>
      <c r="H3464" t="s">
        <v>1489</v>
      </c>
      <c r="I3464" t="s">
        <v>1489</v>
      </c>
      <c r="J3464" t="s">
        <v>40</v>
      </c>
      <c r="K3464" t="s">
        <v>41</v>
      </c>
      <c r="L3464" t="s">
        <v>1061</v>
      </c>
      <c r="N3464">
        <v>0</v>
      </c>
      <c r="O3464" t="s">
        <v>44</v>
      </c>
      <c r="P3464">
        <v>0</v>
      </c>
      <c r="Q3464" t="s">
        <v>1354</v>
      </c>
      <c r="R3464" t="s">
        <v>849</v>
      </c>
      <c r="S3464" t="s">
        <v>47</v>
      </c>
      <c r="T3464">
        <v>50</v>
      </c>
      <c r="U3464">
        <v>0</v>
      </c>
      <c r="V3464">
        <v>0</v>
      </c>
      <c r="W3464">
        <v>4.03</v>
      </c>
      <c r="X3464">
        <v>201.5</v>
      </c>
      <c r="Y3464">
        <v>0</v>
      </c>
      <c r="AL3464" s="2" t="s">
        <v>3930</v>
      </c>
      <c r="AM3464" t="str">
        <f t="shared" si="54"/>
        <v>Iguais</v>
      </c>
    </row>
    <row r="3465" spans="1:39" hidden="1" x14ac:dyDescent="0.25">
      <c r="A3465" t="s">
        <v>3350</v>
      </c>
      <c r="B3465" t="s">
        <v>1488</v>
      </c>
      <c r="C3465" s="2">
        <v>45610</v>
      </c>
      <c r="D3465" s="2">
        <v>45615</v>
      </c>
      <c r="E3465" s="2">
        <v>45618</v>
      </c>
      <c r="F3465">
        <v>2</v>
      </c>
      <c r="G3465">
        <v>2831</v>
      </c>
      <c r="H3465" t="s">
        <v>1489</v>
      </c>
      <c r="I3465" t="s">
        <v>1489</v>
      </c>
      <c r="J3465" t="s">
        <v>40</v>
      </c>
      <c r="K3465" t="s">
        <v>41</v>
      </c>
      <c r="L3465" t="s">
        <v>1061</v>
      </c>
      <c r="N3465">
        <v>0</v>
      </c>
      <c r="O3465" t="s">
        <v>44</v>
      </c>
      <c r="P3465">
        <v>0</v>
      </c>
      <c r="Q3465" t="s">
        <v>1031</v>
      </c>
      <c r="R3465" t="s">
        <v>1032</v>
      </c>
      <c r="S3465" t="s">
        <v>306</v>
      </c>
      <c r="T3465">
        <v>50</v>
      </c>
      <c r="U3465">
        <v>0</v>
      </c>
      <c r="V3465">
        <v>0</v>
      </c>
      <c r="W3465">
        <v>5.87</v>
      </c>
      <c r="X3465">
        <v>293.5</v>
      </c>
      <c r="Y3465">
        <v>0</v>
      </c>
      <c r="AL3465" s="2" t="s">
        <v>3930</v>
      </c>
      <c r="AM3465" t="str">
        <f t="shared" si="54"/>
        <v>Iguais</v>
      </c>
    </row>
    <row r="3466" spans="1:39" hidden="1" x14ac:dyDescent="0.25">
      <c r="A3466" t="s">
        <v>3350</v>
      </c>
      <c r="B3466" t="s">
        <v>1488</v>
      </c>
      <c r="C3466" s="2">
        <v>45610</v>
      </c>
      <c r="D3466" s="2">
        <v>45615</v>
      </c>
      <c r="E3466" s="2">
        <v>45618</v>
      </c>
      <c r="F3466">
        <v>2</v>
      </c>
      <c r="G3466">
        <v>2831</v>
      </c>
      <c r="H3466" t="s">
        <v>1489</v>
      </c>
      <c r="I3466" t="s">
        <v>1489</v>
      </c>
      <c r="J3466" t="s">
        <v>40</v>
      </c>
      <c r="K3466" t="s">
        <v>41</v>
      </c>
      <c r="L3466" t="s">
        <v>1061</v>
      </c>
      <c r="N3466">
        <v>0</v>
      </c>
      <c r="O3466" t="s">
        <v>44</v>
      </c>
      <c r="P3466">
        <v>0</v>
      </c>
      <c r="Q3466" t="s">
        <v>1252</v>
      </c>
      <c r="R3466" t="s">
        <v>861</v>
      </c>
      <c r="S3466" t="s">
        <v>306</v>
      </c>
      <c r="T3466">
        <v>50</v>
      </c>
      <c r="U3466">
        <v>0</v>
      </c>
      <c r="V3466">
        <v>0</v>
      </c>
      <c r="W3466">
        <v>2.38</v>
      </c>
      <c r="X3466">
        <v>119</v>
      </c>
      <c r="Y3466">
        <v>0</v>
      </c>
      <c r="AL3466" s="2" t="s">
        <v>3930</v>
      </c>
      <c r="AM3466" t="str">
        <f t="shared" si="54"/>
        <v>Iguais</v>
      </c>
    </row>
    <row r="3467" spans="1:39" hidden="1" x14ac:dyDescent="0.25">
      <c r="A3467" t="s">
        <v>3355</v>
      </c>
      <c r="B3467" t="s">
        <v>1473</v>
      </c>
      <c r="C3467" s="2">
        <v>45610</v>
      </c>
      <c r="D3467" s="2">
        <v>45615</v>
      </c>
      <c r="E3467" s="2">
        <v>45618</v>
      </c>
      <c r="F3467">
        <v>2</v>
      </c>
      <c r="G3467">
        <v>1019</v>
      </c>
      <c r="H3467" t="s">
        <v>1474</v>
      </c>
      <c r="I3467" t="s">
        <v>1475</v>
      </c>
      <c r="J3467" t="s">
        <v>40</v>
      </c>
      <c r="K3467" t="s">
        <v>41</v>
      </c>
      <c r="L3467" t="s">
        <v>1061</v>
      </c>
      <c r="N3467">
        <v>0</v>
      </c>
      <c r="O3467" t="s">
        <v>44</v>
      </c>
      <c r="P3467">
        <v>0</v>
      </c>
      <c r="Q3467" t="s">
        <v>3353</v>
      </c>
      <c r="R3467" t="s">
        <v>3354</v>
      </c>
      <c r="S3467" t="s">
        <v>47</v>
      </c>
      <c r="T3467">
        <v>30</v>
      </c>
      <c r="U3467">
        <v>0</v>
      </c>
      <c r="V3467">
        <v>0</v>
      </c>
      <c r="W3467">
        <v>4.78</v>
      </c>
      <c r="X3467">
        <v>143.4</v>
      </c>
      <c r="Y3467">
        <v>0</v>
      </c>
      <c r="AL3467" s="2" t="s">
        <v>3930</v>
      </c>
      <c r="AM3467" t="str">
        <f t="shared" si="54"/>
        <v>Iguais</v>
      </c>
    </row>
    <row r="3468" spans="1:39" hidden="1" x14ac:dyDescent="0.25">
      <c r="A3468" t="s">
        <v>3355</v>
      </c>
      <c r="B3468" t="s">
        <v>1473</v>
      </c>
      <c r="C3468" s="2">
        <v>45610</v>
      </c>
      <c r="D3468" s="2">
        <v>45615</v>
      </c>
      <c r="E3468" s="2">
        <v>45618</v>
      </c>
      <c r="F3468">
        <v>2</v>
      </c>
      <c r="G3468">
        <v>1019</v>
      </c>
      <c r="H3468" t="s">
        <v>1474</v>
      </c>
      <c r="I3468" t="s">
        <v>1475</v>
      </c>
      <c r="J3468" t="s">
        <v>40</v>
      </c>
      <c r="K3468" t="s">
        <v>41</v>
      </c>
      <c r="L3468" t="s">
        <v>1061</v>
      </c>
      <c r="N3468">
        <v>0</v>
      </c>
      <c r="O3468" t="s">
        <v>44</v>
      </c>
      <c r="P3468">
        <v>0</v>
      </c>
      <c r="Q3468" t="s">
        <v>1211</v>
      </c>
      <c r="R3468" t="s">
        <v>1212</v>
      </c>
      <c r="S3468" t="s">
        <v>47</v>
      </c>
      <c r="T3468">
        <v>30</v>
      </c>
      <c r="U3468">
        <v>0</v>
      </c>
      <c r="V3468">
        <v>0</v>
      </c>
      <c r="W3468">
        <v>6.4</v>
      </c>
      <c r="X3468">
        <v>192</v>
      </c>
      <c r="Y3468">
        <v>0</v>
      </c>
      <c r="AL3468" s="2" t="s">
        <v>3930</v>
      </c>
      <c r="AM3468" t="str">
        <f t="shared" si="54"/>
        <v>Iguais</v>
      </c>
    </row>
    <row r="3469" spans="1:39" hidden="1" x14ac:dyDescent="0.25">
      <c r="A3469" t="s">
        <v>3355</v>
      </c>
      <c r="B3469" t="s">
        <v>1473</v>
      </c>
      <c r="C3469" s="2">
        <v>45610</v>
      </c>
      <c r="D3469" s="2">
        <v>45615</v>
      </c>
      <c r="E3469" s="2">
        <v>45618</v>
      </c>
      <c r="F3469">
        <v>2</v>
      </c>
      <c r="G3469">
        <v>1019</v>
      </c>
      <c r="H3469" t="s">
        <v>1474</v>
      </c>
      <c r="I3469" t="s">
        <v>1475</v>
      </c>
      <c r="J3469" t="s">
        <v>40</v>
      </c>
      <c r="K3469" t="s">
        <v>41</v>
      </c>
      <c r="L3469" t="s">
        <v>1061</v>
      </c>
      <c r="N3469">
        <v>0</v>
      </c>
      <c r="O3469" t="s">
        <v>44</v>
      </c>
      <c r="P3469">
        <v>0</v>
      </c>
      <c r="Q3469" t="s">
        <v>1241</v>
      </c>
      <c r="R3469" t="s">
        <v>226</v>
      </c>
      <c r="S3469" t="s">
        <v>47</v>
      </c>
      <c r="T3469">
        <v>50</v>
      </c>
      <c r="U3469">
        <v>0</v>
      </c>
      <c r="V3469">
        <v>0</v>
      </c>
      <c r="W3469">
        <v>3.96</v>
      </c>
      <c r="X3469">
        <v>198</v>
      </c>
      <c r="Y3469">
        <v>0</v>
      </c>
      <c r="AL3469" s="2" t="s">
        <v>3930</v>
      </c>
      <c r="AM3469" t="str">
        <f t="shared" si="54"/>
        <v>Iguais</v>
      </c>
    </row>
    <row r="3470" spans="1:39" hidden="1" x14ac:dyDescent="0.25">
      <c r="A3470" t="s">
        <v>3355</v>
      </c>
      <c r="B3470" t="s">
        <v>1473</v>
      </c>
      <c r="C3470" s="2">
        <v>45610</v>
      </c>
      <c r="D3470" s="2">
        <v>45615</v>
      </c>
      <c r="E3470" s="2">
        <v>45618</v>
      </c>
      <c r="F3470">
        <v>2</v>
      </c>
      <c r="G3470">
        <v>1019</v>
      </c>
      <c r="H3470" t="s">
        <v>1474</v>
      </c>
      <c r="I3470" t="s">
        <v>1475</v>
      </c>
      <c r="J3470" t="s">
        <v>40</v>
      </c>
      <c r="K3470" t="s">
        <v>41</v>
      </c>
      <c r="L3470" t="s">
        <v>1061</v>
      </c>
      <c r="N3470">
        <v>0</v>
      </c>
      <c r="O3470" t="s">
        <v>44</v>
      </c>
      <c r="P3470">
        <v>0</v>
      </c>
      <c r="Q3470" t="s">
        <v>1209</v>
      </c>
      <c r="R3470" t="s">
        <v>914</v>
      </c>
      <c r="S3470" t="s">
        <v>47</v>
      </c>
      <c r="T3470">
        <v>50</v>
      </c>
      <c r="U3470">
        <v>0</v>
      </c>
      <c r="V3470">
        <v>0</v>
      </c>
      <c r="W3470">
        <v>4.71</v>
      </c>
      <c r="X3470">
        <v>235.5</v>
      </c>
      <c r="Y3470">
        <v>0</v>
      </c>
      <c r="AL3470" s="2" t="s">
        <v>3930</v>
      </c>
      <c r="AM3470" t="str">
        <f t="shared" si="54"/>
        <v>Iguais</v>
      </c>
    </row>
    <row r="3471" spans="1:39" hidden="1" x14ac:dyDescent="0.25">
      <c r="A3471" t="s">
        <v>3355</v>
      </c>
      <c r="B3471" t="s">
        <v>1473</v>
      </c>
      <c r="C3471" s="2">
        <v>45610</v>
      </c>
      <c r="D3471" s="2">
        <v>45615</v>
      </c>
      <c r="E3471" s="2">
        <v>45618</v>
      </c>
      <c r="F3471">
        <v>2</v>
      </c>
      <c r="G3471">
        <v>1019</v>
      </c>
      <c r="H3471" t="s">
        <v>1474</v>
      </c>
      <c r="I3471" t="s">
        <v>1475</v>
      </c>
      <c r="J3471" t="s">
        <v>40</v>
      </c>
      <c r="K3471" t="s">
        <v>41</v>
      </c>
      <c r="L3471" t="s">
        <v>1061</v>
      </c>
      <c r="N3471">
        <v>0</v>
      </c>
      <c r="O3471" t="s">
        <v>44</v>
      </c>
      <c r="P3471">
        <v>0</v>
      </c>
      <c r="Q3471" t="s">
        <v>2000</v>
      </c>
      <c r="R3471" t="s">
        <v>706</v>
      </c>
      <c r="S3471" t="s">
        <v>306</v>
      </c>
      <c r="T3471">
        <v>50</v>
      </c>
      <c r="U3471">
        <v>0</v>
      </c>
      <c r="V3471">
        <v>0</v>
      </c>
      <c r="W3471">
        <v>4.5199999999999996</v>
      </c>
      <c r="X3471">
        <v>226</v>
      </c>
      <c r="Y3471">
        <v>0</v>
      </c>
      <c r="AL3471" s="2" t="s">
        <v>3930</v>
      </c>
      <c r="AM3471" t="str">
        <f t="shared" si="54"/>
        <v>Iguais</v>
      </c>
    </row>
    <row r="3472" spans="1:39" hidden="1" x14ac:dyDescent="0.25">
      <c r="A3472" t="s">
        <v>3355</v>
      </c>
      <c r="B3472" t="s">
        <v>1473</v>
      </c>
      <c r="C3472" s="2">
        <v>45610</v>
      </c>
      <c r="D3472" s="2">
        <v>45615</v>
      </c>
      <c r="E3472" s="2">
        <v>45618</v>
      </c>
      <c r="F3472">
        <v>2</v>
      </c>
      <c r="G3472">
        <v>1019</v>
      </c>
      <c r="H3472" t="s">
        <v>1474</v>
      </c>
      <c r="I3472" t="s">
        <v>1475</v>
      </c>
      <c r="J3472" t="s">
        <v>40</v>
      </c>
      <c r="K3472" t="s">
        <v>41</v>
      </c>
      <c r="L3472" t="s">
        <v>1061</v>
      </c>
      <c r="N3472">
        <v>0</v>
      </c>
      <c r="O3472" t="s">
        <v>44</v>
      </c>
      <c r="P3472">
        <v>0</v>
      </c>
      <c r="Q3472" t="s">
        <v>1093</v>
      </c>
      <c r="R3472" t="s">
        <v>211</v>
      </c>
      <c r="S3472" t="s">
        <v>47</v>
      </c>
      <c r="T3472">
        <v>50</v>
      </c>
      <c r="U3472">
        <v>0</v>
      </c>
      <c r="V3472">
        <v>0</v>
      </c>
      <c r="W3472">
        <v>6.75</v>
      </c>
      <c r="X3472">
        <v>337.5</v>
      </c>
      <c r="Y3472">
        <v>0</v>
      </c>
      <c r="AL3472" s="2" t="s">
        <v>3930</v>
      </c>
      <c r="AM3472" t="str">
        <f t="shared" si="54"/>
        <v>Iguais</v>
      </c>
    </row>
    <row r="3473" spans="1:39" hidden="1" x14ac:dyDescent="0.25">
      <c r="A3473" t="s">
        <v>3355</v>
      </c>
      <c r="B3473" t="s">
        <v>1473</v>
      </c>
      <c r="C3473" s="2">
        <v>45610</v>
      </c>
      <c r="D3473" s="2">
        <v>45615</v>
      </c>
      <c r="E3473" s="2">
        <v>45618</v>
      </c>
      <c r="F3473">
        <v>2</v>
      </c>
      <c r="G3473">
        <v>1019</v>
      </c>
      <c r="H3473" t="s">
        <v>1474</v>
      </c>
      <c r="I3473" t="s">
        <v>1475</v>
      </c>
      <c r="J3473" t="s">
        <v>40</v>
      </c>
      <c r="K3473" t="s">
        <v>41</v>
      </c>
      <c r="L3473" t="s">
        <v>1061</v>
      </c>
      <c r="N3473">
        <v>0</v>
      </c>
      <c r="O3473" t="s">
        <v>44</v>
      </c>
      <c r="P3473">
        <v>0</v>
      </c>
      <c r="Q3473" t="s">
        <v>1466</v>
      </c>
      <c r="R3473" t="s">
        <v>561</v>
      </c>
      <c r="S3473" t="s">
        <v>306</v>
      </c>
      <c r="T3473">
        <v>50</v>
      </c>
      <c r="U3473">
        <v>0</v>
      </c>
      <c r="V3473">
        <v>0</v>
      </c>
      <c r="W3473">
        <v>2.9</v>
      </c>
      <c r="X3473">
        <v>145</v>
      </c>
      <c r="Y3473">
        <v>0</v>
      </c>
      <c r="AL3473" s="2" t="s">
        <v>3930</v>
      </c>
      <c r="AM3473" t="str">
        <f t="shared" si="54"/>
        <v>Iguais</v>
      </c>
    </row>
    <row r="3474" spans="1:39" hidden="1" x14ac:dyDescent="0.25">
      <c r="A3474" t="s">
        <v>3355</v>
      </c>
      <c r="B3474" t="s">
        <v>1473</v>
      </c>
      <c r="C3474" s="2">
        <v>45610</v>
      </c>
      <c r="D3474" s="2">
        <v>45615</v>
      </c>
      <c r="E3474" s="2">
        <v>45618</v>
      </c>
      <c r="F3474">
        <v>2</v>
      </c>
      <c r="G3474">
        <v>1019</v>
      </c>
      <c r="H3474" t="s">
        <v>1474</v>
      </c>
      <c r="I3474" t="s">
        <v>1475</v>
      </c>
      <c r="J3474" t="s">
        <v>40</v>
      </c>
      <c r="K3474" t="s">
        <v>41</v>
      </c>
      <c r="L3474" t="s">
        <v>1061</v>
      </c>
      <c r="N3474">
        <v>0</v>
      </c>
      <c r="O3474" t="s">
        <v>44</v>
      </c>
      <c r="P3474">
        <v>0</v>
      </c>
      <c r="Q3474" t="s">
        <v>1206</v>
      </c>
      <c r="R3474" t="s">
        <v>910</v>
      </c>
      <c r="S3474" t="s">
        <v>47</v>
      </c>
      <c r="T3474">
        <v>40</v>
      </c>
      <c r="U3474">
        <v>0</v>
      </c>
      <c r="V3474">
        <v>0</v>
      </c>
      <c r="W3474">
        <v>4.71</v>
      </c>
      <c r="X3474">
        <v>188.4</v>
      </c>
      <c r="Y3474">
        <v>0</v>
      </c>
      <c r="AL3474" s="2" t="s">
        <v>3930</v>
      </c>
      <c r="AM3474" t="str">
        <f t="shared" si="54"/>
        <v>Iguais</v>
      </c>
    </row>
    <row r="3475" spans="1:39" hidden="1" x14ac:dyDescent="0.25">
      <c r="A3475" t="s">
        <v>3355</v>
      </c>
      <c r="B3475" t="s">
        <v>1473</v>
      </c>
      <c r="C3475" s="2">
        <v>45610</v>
      </c>
      <c r="D3475" s="2">
        <v>45615</v>
      </c>
      <c r="E3475" s="2">
        <v>45618</v>
      </c>
      <c r="F3475">
        <v>2</v>
      </c>
      <c r="G3475">
        <v>1019</v>
      </c>
      <c r="H3475" t="s">
        <v>1474</v>
      </c>
      <c r="I3475" t="s">
        <v>1475</v>
      </c>
      <c r="J3475" t="s">
        <v>40</v>
      </c>
      <c r="K3475" t="s">
        <v>41</v>
      </c>
      <c r="L3475" t="s">
        <v>1061</v>
      </c>
      <c r="N3475">
        <v>0</v>
      </c>
      <c r="O3475" t="s">
        <v>44</v>
      </c>
      <c r="P3475">
        <v>0</v>
      </c>
      <c r="Q3475" t="s">
        <v>1464</v>
      </c>
      <c r="R3475" t="s">
        <v>1465</v>
      </c>
      <c r="S3475" t="s">
        <v>47</v>
      </c>
      <c r="T3475">
        <v>50</v>
      </c>
      <c r="U3475">
        <v>0</v>
      </c>
      <c r="V3475">
        <v>0</v>
      </c>
      <c r="W3475">
        <v>4.5199999999999996</v>
      </c>
      <c r="X3475">
        <v>226</v>
      </c>
      <c r="Y3475">
        <v>0</v>
      </c>
      <c r="AL3475" s="2" t="s">
        <v>3930</v>
      </c>
      <c r="AM3475" t="str">
        <f t="shared" si="54"/>
        <v>Iguais</v>
      </c>
    </row>
    <row r="3476" spans="1:39" hidden="1" x14ac:dyDescent="0.25">
      <c r="A3476" t="s">
        <v>3355</v>
      </c>
      <c r="B3476" t="s">
        <v>1473</v>
      </c>
      <c r="C3476" s="2">
        <v>45610</v>
      </c>
      <c r="D3476" s="2">
        <v>45615</v>
      </c>
      <c r="E3476" s="2">
        <v>45618</v>
      </c>
      <c r="F3476">
        <v>2</v>
      </c>
      <c r="G3476">
        <v>1019</v>
      </c>
      <c r="H3476" t="s">
        <v>1474</v>
      </c>
      <c r="I3476" t="s">
        <v>1475</v>
      </c>
      <c r="J3476" t="s">
        <v>40</v>
      </c>
      <c r="K3476" t="s">
        <v>41</v>
      </c>
      <c r="L3476" t="s">
        <v>1061</v>
      </c>
      <c r="N3476">
        <v>0</v>
      </c>
      <c r="O3476" t="s">
        <v>44</v>
      </c>
      <c r="P3476">
        <v>0</v>
      </c>
      <c r="Q3476" t="s">
        <v>3356</v>
      </c>
      <c r="R3476" t="s">
        <v>575</v>
      </c>
      <c r="S3476" t="s">
        <v>17</v>
      </c>
      <c r="T3476">
        <v>50</v>
      </c>
      <c r="U3476">
        <v>0</v>
      </c>
      <c r="V3476">
        <v>0</v>
      </c>
      <c r="W3476">
        <v>3.39</v>
      </c>
      <c r="X3476">
        <v>169.5</v>
      </c>
      <c r="Y3476">
        <v>0</v>
      </c>
      <c r="AL3476" s="2" t="s">
        <v>3930</v>
      </c>
      <c r="AM3476" t="str">
        <f t="shared" si="54"/>
        <v>Iguais</v>
      </c>
    </row>
    <row r="3477" spans="1:39" hidden="1" x14ac:dyDescent="0.25">
      <c r="A3477" t="s">
        <v>3355</v>
      </c>
      <c r="B3477" t="s">
        <v>1473</v>
      </c>
      <c r="C3477" s="2">
        <v>45610</v>
      </c>
      <c r="D3477" s="2">
        <v>45615</v>
      </c>
      <c r="E3477" s="2">
        <v>45618</v>
      </c>
      <c r="F3477">
        <v>2</v>
      </c>
      <c r="G3477">
        <v>1019</v>
      </c>
      <c r="H3477" t="s">
        <v>1474</v>
      </c>
      <c r="I3477" t="s">
        <v>1475</v>
      </c>
      <c r="J3477" t="s">
        <v>40</v>
      </c>
      <c r="K3477" t="s">
        <v>41</v>
      </c>
      <c r="L3477" t="s">
        <v>1061</v>
      </c>
      <c r="N3477">
        <v>0</v>
      </c>
      <c r="O3477" t="s">
        <v>44</v>
      </c>
      <c r="P3477">
        <v>0</v>
      </c>
      <c r="Q3477" t="s">
        <v>1126</v>
      </c>
      <c r="R3477" t="s">
        <v>1127</v>
      </c>
      <c r="S3477" t="s">
        <v>306</v>
      </c>
      <c r="T3477">
        <v>40</v>
      </c>
      <c r="U3477">
        <v>0</v>
      </c>
      <c r="V3477">
        <v>0</v>
      </c>
      <c r="W3477">
        <v>5.46</v>
      </c>
      <c r="X3477">
        <v>218.4</v>
      </c>
      <c r="Y3477">
        <v>0</v>
      </c>
      <c r="AL3477" s="2" t="s">
        <v>3930</v>
      </c>
      <c r="AM3477" t="str">
        <f t="shared" si="54"/>
        <v>Iguais</v>
      </c>
    </row>
    <row r="3478" spans="1:39" hidden="1" x14ac:dyDescent="0.25">
      <c r="A3478" t="s">
        <v>3357</v>
      </c>
      <c r="B3478" t="s">
        <v>1356</v>
      </c>
      <c r="C3478" s="2">
        <v>45610</v>
      </c>
      <c r="D3478" s="2">
        <v>45614</v>
      </c>
      <c r="E3478" s="2">
        <v>45618</v>
      </c>
      <c r="F3478">
        <v>1</v>
      </c>
      <c r="G3478">
        <v>1459</v>
      </c>
      <c r="H3478" t="s">
        <v>1357</v>
      </c>
      <c r="I3478" t="s">
        <v>1358</v>
      </c>
      <c r="J3478" t="s">
        <v>40</v>
      </c>
      <c r="K3478" t="s">
        <v>41</v>
      </c>
      <c r="L3478" t="s">
        <v>1061</v>
      </c>
      <c r="N3478">
        <v>0</v>
      </c>
      <c r="O3478" t="s">
        <v>44</v>
      </c>
      <c r="P3478">
        <v>0</v>
      </c>
      <c r="Q3478" t="s">
        <v>3358</v>
      </c>
      <c r="R3478" t="s">
        <v>3359</v>
      </c>
      <c r="S3478" t="s">
        <v>47</v>
      </c>
      <c r="T3478">
        <v>25</v>
      </c>
      <c r="U3478">
        <v>0</v>
      </c>
      <c r="V3478">
        <v>0</v>
      </c>
      <c r="W3478">
        <v>4.08</v>
      </c>
      <c r="X3478">
        <v>102</v>
      </c>
      <c r="Y3478">
        <v>0</v>
      </c>
      <c r="AL3478" s="2" t="s">
        <v>3930</v>
      </c>
      <c r="AM3478" t="str">
        <f t="shared" si="54"/>
        <v>Iguais</v>
      </c>
    </row>
    <row r="3479" spans="1:39" hidden="1" x14ac:dyDescent="0.25">
      <c r="A3479" t="s">
        <v>3357</v>
      </c>
      <c r="B3479" t="s">
        <v>1356</v>
      </c>
      <c r="C3479" s="2">
        <v>45610</v>
      </c>
      <c r="D3479" s="2">
        <v>45614</v>
      </c>
      <c r="E3479" s="2">
        <v>45618</v>
      </c>
      <c r="F3479">
        <v>1</v>
      </c>
      <c r="G3479">
        <v>1459</v>
      </c>
      <c r="H3479" t="s">
        <v>1357</v>
      </c>
      <c r="I3479" t="s">
        <v>1358</v>
      </c>
      <c r="J3479" t="s">
        <v>40</v>
      </c>
      <c r="K3479" t="s">
        <v>41</v>
      </c>
      <c r="L3479" t="s">
        <v>1061</v>
      </c>
      <c r="N3479">
        <v>0</v>
      </c>
      <c r="O3479" t="s">
        <v>44</v>
      </c>
      <c r="P3479">
        <v>0</v>
      </c>
      <c r="Q3479" t="s">
        <v>2066</v>
      </c>
      <c r="R3479" t="s">
        <v>2067</v>
      </c>
      <c r="S3479" t="s">
        <v>47</v>
      </c>
      <c r="T3479">
        <v>30</v>
      </c>
      <c r="U3479">
        <v>0</v>
      </c>
      <c r="V3479">
        <v>0</v>
      </c>
      <c r="W3479">
        <v>4.78</v>
      </c>
      <c r="X3479">
        <v>143.4</v>
      </c>
      <c r="Y3479">
        <v>0</v>
      </c>
      <c r="AL3479" s="2" t="s">
        <v>3930</v>
      </c>
      <c r="AM3479" t="str">
        <f t="shared" si="54"/>
        <v>Iguais</v>
      </c>
    </row>
    <row r="3480" spans="1:39" hidden="1" x14ac:dyDescent="0.25">
      <c r="A3480" t="s">
        <v>3357</v>
      </c>
      <c r="B3480" t="s">
        <v>1356</v>
      </c>
      <c r="C3480" s="2">
        <v>45610</v>
      </c>
      <c r="D3480" s="2">
        <v>45614</v>
      </c>
      <c r="E3480" s="2">
        <v>45618</v>
      </c>
      <c r="F3480">
        <v>1</v>
      </c>
      <c r="G3480">
        <v>1459</v>
      </c>
      <c r="H3480" t="s">
        <v>1357</v>
      </c>
      <c r="I3480" t="s">
        <v>1358</v>
      </c>
      <c r="J3480" t="s">
        <v>40</v>
      </c>
      <c r="K3480" t="s">
        <v>41</v>
      </c>
      <c r="L3480" t="s">
        <v>1061</v>
      </c>
      <c r="N3480">
        <v>0</v>
      </c>
      <c r="O3480" t="s">
        <v>44</v>
      </c>
      <c r="P3480">
        <v>0</v>
      </c>
      <c r="Q3480" t="s">
        <v>1108</v>
      </c>
      <c r="R3480" t="s">
        <v>1109</v>
      </c>
      <c r="S3480" t="s">
        <v>17</v>
      </c>
      <c r="T3480">
        <v>10</v>
      </c>
      <c r="U3480">
        <v>0</v>
      </c>
      <c r="V3480">
        <v>0</v>
      </c>
      <c r="W3480">
        <v>7.07</v>
      </c>
      <c r="X3480">
        <v>70.7</v>
      </c>
      <c r="Y3480">
        <v>0</v>
      </c>
      <c r="AL3480" s="2" t="s">
        <v>3930</v>
      </c>
      <c r="AM3480" t="str">
        <f t="shared" si="54"/>
        <v>Iguais</v>
      </c>
    </row>
    <row r="3481" spans="1:39" hidden="1" x14ac:dyDescent="0.25">
      <c r="A3481" t="s">
        <v>3357</v>
      </c>
      <c r="B3481" t="s">
        <v>1356</v>
      </c>
      <c r="C3481" s="2">
        <v>45610</v>
      </c>
      <c r="D3481" s="2">
        <v>45614</v>
      </c>
      <c r="E3481" s="2">
        <v>45618</v>
      </c>
      <c r="F3481">
        <v>1</v>
      </c>
      <c r="G3481">
        <v>1459</v>
      </c>
      <c r="H3481" t="s">
        <v>1357</v>
      </c>
      <c r="I3481" t="s">
        <v>1358</v>
      </c>
      <c r="J3481" t="s">
        <v>40</v>
      </c>
      <c r="K3481" t="s">
        <v>41</v>
      </c>
      <c r="L3481" t="s">
        <v>1061</v>
      </c>
      <c r="N3481">
        <v>0</v>
      </c>
      <c r="O3481" t="s">
        <v>44</v>
      </c>
      <c r="P3481">
        <v>0</v>
      </c>
      <c r="Q3481" t="s">
        <v>2043</v>
      </c>
      <c r="R3481" t="s">
        <v>2044</v>
      </c>
      <c r="S3481" t="s">
        <v>17</v>
      </c>
      <c r="T3481">
        <v>20</v>
      </c>
      <c r="U3481">
        <v>0</v>
      </c>
      <c r="V3481">
        <v>0</v>
      </c>
      <c r="W3481">
        <v>4.28</v>
      </c>
      <c r="X3481">
        <v>85.6</v>
      </c>
      <c r="Y3481">
        <v>0</v>
      </c>
      <c r="AL3481" s="2" t="s">
        <v>3930</v>
      </c>
      <c r="AM3481" t="str">
        <f t="shared" si="54"/>
        <v>Iguais</v>
      </c>
    </row>
    <row r="3482" spans="1:39" hidden="1" x14ac:dyDescent="0.25">
      <c r="A3482" t="s">
        <v>3357</v>
      </c>
      <c r="B3482" t="s">
        <v>1356</v>
      </c>
      <c r="C3482" s="2">
        <v>45610</v>
      </c>
      <c r="D3482" s="2">
        <v>45614</v>
      </c>
      <c r="E3482" s="2">
        <v>45618</v>
      </c>
      <c r="F3482">
        <v>1</v>
      </c>
      <c r="G3482">
        <v>1459</v>
      </c>
      <c r="H3482" t="s">
        <v>1357</v>
      </c>
      <c r="I3482" t="s">
        <v>1358</v>
      </c>
      <c r="J3482" t="s">
        <v>40</v>
      </c>
      <c r="K3482" t="s">
        <v>41</v>
      </c>
      <c r="L3482" t="s">
        <v>1061</v>
      </c>
      <c r="N3482">
        <v>0</v>
      </c>
      <c r="O3482" t="s">
        <v>44</v>
      </c>
      <c r="P3482">
        <v>0</v>
      </c>
      <c r="Q3482" t="s">
        <v>3360</v>
      </c>
      <c r="R3482" t="s">
        <v>3361</v>
      </c>
      <c r="S3482" t="s">
        <v>47</v>
      </c>
      <c r="T3482">
        <v>50</v>
      </c>
      <c r="U3482">
        <v>0</v>
      </c>
      <c r="V3482">
        <v>0</v>
      </c>
      <c r="W3482">
        <v>4.5199999999999996</v>
      </c>
      <c r="X3482">
        <v>226</v>
      </c>
      <c r="Y3482">
        <v>0</v>
      </c>
      <c r="AL3482" s="2" t="s">
        <v>3930</v>
      </c>
      <c r="AM3482" t="str">
        <f t="shared" si="54"/>
        <v>Iguais</v>
      </c>
    </row>
    <row r="3483" spans="1:39" hidden="1" x14ac:dyDescent="0.25">
      <c r="A3483" t="s">
        <v>3357</v>
      </c>
      <c r="B3483" t="s">
        <v>1356</v>
      </c>
      <c r="C3483" s="2">
        <v>45610</v>
      </c>
      <c r="D3483" s="2">
        <v>45614</v>
      </c>
      <c r="E3483" s="2">
        <v>45618</v>
      </c>
      <c r="F3483">
        <v>1</v>
      </c>
      <c r="G3483">
        <v>1459</v>
      </c>
      <c r="H3483" t="s">
        <v>1357</v>
      </c>
      <c r="I3483" t="s">
        <v>1358</v>
      </c>
      <c r="J3483" t="s">
        <v>40</v>
      </c>
      <c r="K3483" t="s">
        <v>41</v>
      </c>
      <c r="L3483" t="s">
        <v>1061</v>
      </c>
      <c r="N3483">
        <v>0</v>
      </c>
      <c r="O3483" t="s">
        <v>44</v>
      </c>
      <c r="P3483">
        <v>0</v>
      </c>
      <c r="Q3483" t="s">
        <v>1696</v>
      </c>
      <c r="R3483" t="s">
        <v>146</v>
      </c>
      <c r="S3483" t="s">
        <v>47</v>
      </c>
      <c r="T3483">
        <v>50</v>
      </c>
      <c r="U3483">
        <v>0</v>
      </c>
      <c r="V3483">
        <v>0</v>
      </c>
      <c r="W3483">
        <v>4.5199999999999996</v>
      </c>
      <c r="X3483">
        <v>226</v>
      </c>
      <c r="Y3483">
        <v>0</v>
      </c>
      <c r="AL3483" s="2" t="s">
        <v>3930</v>
      </c>
      <c r="AM3483" t="str">
        <f t="shared" si="54"/>
        <v>Iguais</v>
      </c>
    </row>
    <row r="3484" spans="1:39" hidden="1" x14ac:dyDescent="0.25">
      <c r="A3484" t="s">
        <v>3357</v>
      </c>
      <c r="B3484" t="s">
        <v>1356</v>
      </c>
      <c r="C3484" s="2">
        <v>45610</v>
      </c>
      <c r="D3484" s="2">
        <v>45614</v>
      </c>
      <c r="E3484" s="2">
        <v>45618</v>
      </c>
      <c r="F3484">
        <v>1</v>
      </c>
      <c r="G3484">
        <v>1459</v>
      </c>
      <c r="H3484" t="s">
        <v>1357</v>
      </c>
      <c r="I3484" t="s">
        <v>1358</v>
      </c>
      <c r="J3484" t="s">
        <v>40</v>
      </c>
      <c r="K3484" t="s">
        <v>41</v>
      </c>
      <c r="L3484" t="s">
        <v>1061</v>
      </c>
      <c r="N3484">
        <v>0</v>
      </c>
      <c r="O3484" t="s">
        <v>44</v>
      </c>
      <c r="P3484">
        <v>0</v>
      </c>
      <c r="Q3484" t="s">
        <v>1195</v>
      </c>
      <c r="R3484" t="s">
        <v>164</v>
      </c>
      <c r="S3484" t="s">
        <v>47</v>
      </c>
      <c r="T3484">
        <v>50</v>
      </c>
      <c r="U3484">
        <v>0</v>
      </c>
      <c r="V3484">
        <v>0</v>
      </c>
      <c r="W3484">
        <v>4.5199999999999996</v>
      </c>
      <c r="X3484">
        <v>226</v>
      </c>
      <c r="Y3484">
        <v>0</v>
      </c>
      <c r="AL3484" s="2" t="s">
        <v>3930</v>
      </c>
      <c r="AM3484" t="str">
        <f t="shared" si="54"/>
        <v>Iguais</v>
      </c>
    </row>
    <row r="3485" spans="1:39" hidden="1" x14ac:dyDescent="0.25">
      <c r="A3485" t="s">
        <v>3357</v>
      </c>
      <c r="B3485" t="s">
        <v>1356</v>
      </c>
      <c r="C3485" s="2">
        <v>45610</v>
      </c>
      <c r="D3485" s="2">
        <v>45614</v>
      </c>
      <c r="E3485" s="2">
        <v>45618</v>
      </c>
      <c r="F3485">
        <v>1</v>
      </c>
      <c r="G3485">
        <v>1459</v>
      </c>
      <c r="H3485" t="s">
        <v>1357</v>
      </c>
      <c r="I3485" t="s">
        <v>1358</v>
      </c>
      <c r="J3485" t="s">
        <v>40</v>
      </c>
      <c r="K3485" t="s">
        <v>41</v>
      </c>
      <c r="L3485" t="s">
        <v>1061</v>
      </c>
      <c r="N3485">
        <v>0</v>
      </c>
      <c r="O3485" t="s">
        <v>44</v>
      </c>
      <c r="P3485">
        <v>0</v>
      </c>
      <c r="Q3485" t="s">
        <v>1259</v>
      </c>
      <c r="R3485" t="s">
        <v>1260</v>
      </c>
      <c r="S3485" t="s">
        <v>47</v>
      </c>
      <c r="T3485">
        <v>25</v>
      </c>
      <c r="U3485">
        <v>0</v>
      </c>
      <c r="V3485">
        <v>0</v>
      </c>
      <c r="W3485">
        <v>4.08</v>
      </c>
      <c r="X3485">
        <v>102</v>
      </c>
      <c r="Y3485">
        <v>0</v>
      </c>
      <c r="AL3485" s="2" t="s">
        <v>3930</v>
      </c>
      <c r="AM3485" t="str">
        <f t="shared" si="54"/>
        <v>Iguais</v>
      </c>
    </row>
    <row r="3486" spans="1:39" hidden="1" x14ac:dyDescent="0.25">
      <c r="A3486" t="s">
        <v>3357</v>
      </c>
      <c r="B3486" t="s">
        <v>1356</v>
      </c>
      <c r="C3486" s="2">
        <v>45610</v>
      </c>
      <c r="D3486" s="2">
        <v>45614</v>
      </c>
      <c r="E3486" s="2">
        <v>45618</v>
      </c>
      <c r="F3486">
        <v>1</v>
      </c>
      <c r="G3486">
        <v>1459</v>
      </c>
      <c r="H3486" t="s">
        <v>1357</v>
      </c>
      <c r="I3486" t="s">
        <v>1358</v>
      </c>
      <c r="J3486" t="s">
        <v>40</v>
      </c>
      <c r="K3486" t="s">
        <v>41</v>
      </c>
      <c r="L3486" t="s">
        <v>1061</v>
      </c>
      <c r="N3486">
        <v>0</v>
      </c>
      <c r="O3486" t="s">
        <v>44</v>
      </c>
      <c r="P3486">
        <v>0</v>
      </c>
      <c r="Q3486" t="s">
        <v>2084</v>
      </c>
      <c r="R3486" t="s">
        <v>924</v>
      </c>
      <c r="S3486" t="s">
        <v>47</v>
      </c>
      <c r="T3486">
        <v>50</v>
      </c>
      <c r="U3486">
        <v>0</v>
      </c>
      <c r="V3486">
        <v>0</v>
      </c>
      <c r="W3486">
        <v>4.03</v>
      </c>
      <c r="X3486">
        <v>201.5</v>
      </c>
      <c r="Y3486">
        <v>0</v>
      </c>
      <c r="AL3486" s="2" t="s">
        <v>3930</v>
      </c>
      <c r="AM3486" t="str">
        <f t="shared" si="54"/>
        <v>Iguais</v>
      </c>
    </row>
    <row r="3487" spans="1:39" hidden="1" x14ac:dyDescent="0.25">
      <c r="A3487" t="s">
        <v>3357</v>
      </c>
      <c r="B3487" t="s">
        <v>1356</v>
      </c>
      <c r="C3487" s="2">
        <v>45610</v>
      </c>
      <c r="D3487" s="2">
        <v>45614</v>
      </c>
      <c r="E3487" s="2">
        <v>45618</v>
      </c>
      <c r="F3487">
        <v>1</v>
      </c>
      <c r="G3487">
        <v>1459</v>
      </c>
      <c r="H3487" t="s">
        <v>1357</v>
      </c>
      <c r="I3487" t="s">
        <v>1358</v>
      </c>
      <c r="J3487" t="s">
        <v>40</v>
      </c>
      <c r="K3487" t="s">
        <v>41</v>
      </c>
      <c r="L3487" t="s">
        <v>1061</v>
      </c>
      <c r="N3487">
        <v>0</v>
      </c>
      <c r="O3487" t="s">
        <v>44</v>
      </c>
      <c r="P3487">
        <v>0</v>
      </c>
      <c r="Q3487" t="s">
        <v>1886</v>
      </c>
      <c r="R3487" t="s">
        <v>140</v>
      </c>
      <c r="S3487" t="s">
        <v>47</v>
      </c>
      <c r="T3487">
        <v>30</v>
      </c>
      <c r="U3487">
        <v>0</v>
      </c>
      <c r="V3487">
        <v>0</v>
      </c>
      <c r="W3487">
        <v>4.08</v>
      </c>
      <c r="X3487">
        <v>122.4</v>
      </c>
      <c r="Y3487">
        <v>0</v>
      </c>
      <c r="AL3487" s="2" t="s">
        <v>3930</v>
      </c>
      <c r="AM3487" t="str">
        <f t="shared" si="54"/>
        <v>Iguais</v>
      </c>
    </row>
    <row r="3488" spans="1:39" hidden="1" x14ac:dyDescent="0.25">
      <c r="A3488" t="s">
        <v>3357</v>
      </c>
      <c r="B3488" t="s">
        <v>1356</v>
      </c>
      <c r="C3488" s="2">
        <v>45610</v>
      </c>
      <c r="D3488" s="2">
        <v>45614</v>
      </c>
      <c r="E3488" s="2">
        <v>45618</v>
      </c>
      <c r="F3488">
        <v>1</v>
      </c>
      <c r="G3488">
        <v>1459</v>
      </c>
      <c r="H3488" t="s">
        <v>1357</v>
      </c>
      <c r="I3488" t="s">
        <v>1358</v>
      </c>
      <c r="J3488" t="s">
        <v>40</v>
      </c>
      <c r="K3488" t="s">
        <v>41</v>
      </c>
      <c r="L3488" t="s">
        <v>1061</v>
      </c>
      <c r="N3488">
        <v>0</v>
      </c>
      <c r="O3488" t="s">
        <v>44</v>
      </c>
      <c r="P3488">
        <v>0</v>
      </c>
      <c r="Q3488" t="s">
        <v>963</v>
      </c>
      <c r="R3488" t="s">
        <v>92</v>
      </c>
      <c r="S3488" t="s">
        <v>47</v>
      </c>
      <c r="T3488">
        <v>20</v>
      </c>
      <c r="U3488">
        <v>0</v>
      </c>
      <c r="V3488">
        <v>0</v>
      </c>
      <c r="W3488">
        <v>4.08</v>
      </c>
      <c r="X3488">
        <v>81.599999999999994</v>
      </c>
      <c r="Y3488">
        <v>0</v>
      </c>
      <c r="AL3488" s="2" t="s">
        <v>3930</v>
      </c>
      <c r="AM3488" t="str">
        <f t="shared" si="54"/>
        <v>Iguais</v>
      </c>
    </row>
    <row r="3489" spans="1:39" hidden="1" x14ac:dyDescent="0.25">
      <c r="A3489" t="s">
        <v>3357</v>
      </c>
      <c r="B3489" t="s">
        <v>1356</v>
      </c>
      <c r="C3489" s="2">
        <v>45610</v>
      </c>
      <c r="D3489" s="2">
        <v>45614</v>
      </c>
      <c r="E3489" s="2">
        <v>45618</v>
      </c>
      <c r="F3489">
        <v>1</v>
      </c>
      <c r="G3489">
        <v>1459</v>
      </c>
      <c r="H3489" t="s">
        <v>1357</v>
      </c>
      <c r="I3489" t="s">
        <v>1358</v>
      </c>
      <c r="J3489" t="s">
        <v>40</v>
      </c>
      <c r="K3489" t="s">
        <v>41</v>
      </c>
      <c r="L3489" t="s">
        <v>1061</v>
      </c>
      <c r="N3489">
        <v>0</v>
      </c>
      <c r="O3489" t="s">
        <v>44</v>
      </c>
      <c r="P3489">
        <v>0</v>
      </c>
      <c r="Q3489" t="s">
        <v>2062</v>
      </c>
      <c r="R3489" t="s">
        <v>248</v>
      </c>
      <c r="S3489" t="s">
        <v>47</v>
      </c>
      <c r="T3489">
        <v>30</v>
      </c>
      <c r="U3489">
        <v>0</v>
      </c>
      <c r="V3489">
        <v>0</v>
      </c>
      <c r="W3489">
        <v>4.01</v>
      </c>
      <c r="X3489">
        <v>120.3</v>
      </c>
      <c r="Y3489">
        <v>0</v>
      </c>
      <c r="AL3489" s="2" t="s">
        <v>3930</v>
      </c>
      <c r="AM3489" t="str">
        <f t="shared" si="54"/>
        <v>Iguais</v>
      </c>
    </row>
    <row r="3490" spans="1:39" hidden="1" x14ac:dyDescent="0.25">
      <c r="A3490" t="s">
        <v>3357</v>
      </c>
      <c r="B3490" t="s">
        <v>1356</v>
      </c>
      <c r="C3490" s="2">
        <v>45610</v>
      </c>
      <c r="D3490" s="2">
        <v>45614</v>
      </c>
      <c r="E3490" s="2">
        <v>45618</v>
      </c>
      <c r="F3490">
        <v>1</v>
      </c>
      <c r="G3490">
        <v>1459</v>
      </c>
      <c r="H3490" t="s">
        <v>1357</v>
      </c>
      <c r="I3490" t="s">
        <v>1358</v>
      </c>
      <c r="J3490" t="s">
        <v>40</v>
      </c>
      <c r="K3490" t="s">
        <v>41</v>
      </c>
      <c r="L3490" t="s">
        <v>1061</v>
      </c>
      <c r="N3490">
        <v>0</v>
      </c>
      <c r="O3490" t="s">
        <v>44</v>
      </c>
      <c r="P3490">
        <v>0</v>
      </c>
      <c r="Q3490" t="s">
        <v>1689</v>
      </c>
      <c r="R3490" t="s">
        <v>112</v>
      </c>
      <c r="S3490" t="s">
        <v>47</v>
      </c>
      <c r="T3490">
        <v>20</v>
      </c>
      <c r="U3490">
        <v>0</v>
      </c>
      <c r="V3490">
        <v>0</v>
      </c>
      <c r="W3490">
        <v>4.08</v>
      </c>
      <c r="X3490">
        <v>81.599999999999994</v>
      </c>
      <c r="Y3490">
        <v>0</v>
      </c>
      <c r="AL3490" s="2" t="s">
        <v>3930</v>
      </c>
      <c r="AM3490" t="str">
        <f t="shared" si="54"/>
        <v>Iguais</v>
      </c>
    </row>
    <row r="3491" spans="1:39" hidden="1" x14ac:dyDescent="0.25">
      <c r="A3491" t="s">
        <v>3357</v>
      </c>
      <c r="B3491" t="s">
        <v>1356</v>
      </c>
      <c r="C3491" s="2">
        <v>45610</v>
      </c>
      <c r="D3491" s="2">
        <v>45614</v>
      </c>
      <c r="E3491" s="2">
        <v>45618</v>
      </c>
      <c r="F3491">
        <v>1</v>
      </c>
      <c r="G3491">
        <v>1459</v>
      </c>
      <c r="H3491" t="s">
        <v>1357</v>
      </c>
      <c r="I3491" t="s">
        <v>1358</v>
      </c>
      <c r="J3491" t="s">
        <v>40</v>
      </c>
      <c r="K3491" t="s">
        <v>41</v>
      </c>
      <c r="L3491" t="s">
        <v>1061</v>
      </c>
      <c r="N3491">
        <v>0</v>
      </c>
      <c r="O3491" t="s">
        <v>44</v>
      </c>
      <c r="P3491">
        <v>0</v>
      </c>
      <c r="Q3491" t="s">
        <v>2060</v>
      </c>
      <c r="R3491" t="s">
        <v>2061</v>
      </c>
      <c r="S3491" t="s">
        <v>47</v>
      </c>
      <c r="T3491">
        <v>30</v>
      </c>
      <c r="U3491">
        <v>0</v>
      </c>
      <c r="V3491">
        <v>0</v>
      </c>
      <c r="W3491">
        <v>4.91</v>
      </c>
      <c r="X3491">
        <v>147.30000000000001</v>
      </c>
      <c r="Y3491">
        <v>0</v>
      </c>
      <c r="AL3491" s="2" t="s">
        <v>3930</v>
      </c>
      <c r="AM3491" t="str">
        <f t="shared" si="54"/>
        <v>Iguais</v>
      </c>
    </row>
    <row r="3492" spans="1:39" hidden="1" x14ac:dyDescent="0.25">
      <c r="A3492" t="s">
        <v>3357</v>
      </c>
      <c r="B3492" t="s">
        <v>1356</v>
      </c>
      <c r="C3492" s="2">
        <v>45610</v>
      </c>
      <c r="D3492" s="2">
        <v>45614</v>
      </c>
      <c r="E3492" s="2">
        <v>45618</v>
      </c>
      <c r="F3492">
        <v>1</v>
      </c>
      <c r="G3492">
        <v>1459</v>
      </c>
      <c r="H3492" t="s">
        <v>1357</v>
      </c>
      <c r="I3492" t="s">
        <v>1358</v>
      </c>
      <c r="J3492" t="s">
        <v>40</v>
      </c>
      <c r="K3492" t="s">
        <v>41</v>
      </c>
      <c r="L3492" t="s">
        <v>1061</v>
      </c>
      <c r="N3492">
        <v>0</v>
      </c>
      <c r="O3492" t="s">
        <v>44</v>
      </c>
      <c r="P3492">
        <v>0</v>
      </c>
      <c r="Q3492" t="s">
        <v>2057</v>
      </c>
      <c r="R3492" t="s">
        <v>2058</v>
      </c>
      <c r="S3492" t="s">
        <v>306</v>
      </c>
      <c r="T3492">
        <v>30</v>
      </c>
      <c r="U3492">
        <v>0</v>
      </c>
      <c r="V3492">
        <v>0</v>
      </c>
      <c r="W3492">
        <v>5.87</v>
      </c>
      <c r="X3492">
        <v>176.1</v>
      </c>
      <c r="Y3492">
        <v>0</v>
      </c>
      <c r="AL3492" s="2" t="s">
        <v>3930</v>
      </c>
      <c r="AM3492" t="str">
        <f t="shared" si="54"/>
        <v>Iguais</v>
      </c>
    </row>
    <row r="3493" spans="1:39" hidden="1" x14ac:dyDescent="0.25">
      <c r="A3493" t="s">
        <v>3357</v>
      </c>
      <c r="B3493" t="s">
        <v>1356</v>
      </c>
      <c r="C3493" s="2">
        <v>45610</v>
      </c>
      <c r="D3493" s="2">
        <v>45614</v>
      </c>
      <c r="E3493" s="2">
        <v>45618</v>
      </c>
      <c r="F3493">
        <v>1</v>
      </c>
      <c r="G3493">
        <v>1459</v>
      </c>
      <c r="H3493" t="s">
        <v>1357</v>
      </c>
      <c r="I3493" t="s">
        <v>1358</v>
      </c>
      <c r="J3493" t="s">
        <v>40</v>
      </c>
      <c r="K3493" t="s">
        <v>41</v>
      </c>
      <c r="L3493" t="s">
        <v>1061</v>
      </c>
      <c r="N3493">
        <v>0</v>
      </c>
      <c r="O3493" t="s">
        <v>44</v>
      </c>
      <c r="P3493">
        <v>0</v>
      </c>
      <c r="Q3493" t="s">
        <v>1881</v>
      </c>
      <c r="R3493" t="s">
        <v>1882</v>
      </c>
      <c r="S3493" t="s">
        <v>47</v>
      </c>
      <c r="T3493">
        <v>30</v>
      </c>
      <c r="U3493">
        <v>0</v>
      </c>
      <c r="V3493">
        <v>0</v>
      </c>
      <c r="W3493">
        <v>3.96</v>
      </c>
      <c r="X3493">
        <v>118.8</v>
      </c>
      <c r="Y3493">
        <v>0</v>
      </c>
      <c r="AL3493" s="2" t="s">
        <v>3930</v>
      </c>
      <c r="AM3493" t="str">
        <f t="shared" si="54"/>
        <v>Iguais</v>
      </c>
    </row>
    <row r="3494" spans="1:39" hidden="1" x14ac:dyDescent="0.25">
      <c r="A3494" t="s">
        <v>3357</v>
      </c>
      <c r="B3494" t="s">
        <v>1356</v>
      </c>
      <c r="C3494" s="2">
        <v>45610</v>
      </c>
      <c r="D3494" s="2">
        <v>45614</v>
      </c>
      <c r="E3494" s="2">
        <v>45618</v>
      </c>
      <c r="F3494">
        <v>1</v>
      </c>
      <c r="G3494">
        <v>1459</v>
      </c>
      <c r="H3494" t="s">
        <v>1357</v>
      </c>
      <c r="I3494" t="s">
        <v>1358</v>
      </c>
      <c r="J3494" t="s">
        <v>40</v>
      </c>
      <c r="K3494" t="s">
        <v>41</v>
      </c>
      <c r="L3494" t="s">
        <v>1061</v>
      </c>
      <c r="N3494">
        <v>0</v>
      </c>
      <c r="O3494" t="s">
        <v>44</v>
      </c>
      <c r="P3494">
        <v>0</v>
      </c>
      <c r="Q3494" t="s">
        <v>3263</v>
      </c>
      <c r="R3494" t="s">
        <v>3264</v>
      </c>
      <c r="S3494" t="s">
        <v>47</v>
      </c>
      <c r="T3494">
        <v>10</v>
      </c>
      <c r="U3494">
        <v>0</v>
      </c>
      <c r="V3494">
        <v>0</v>
      </c>
      <c r="W3494">
        <v>22.4</v>
      </c>
      <c r="X3494">
        <v>224</v>
      </c>
      <c r="Y3494">
        <v>0</v>
      </c>
      <c r="AL3494" s="2" t="s">
        <v>3930</v>
      </c>
      <c r="AM3494" t="str">
        <f t="shared" si="54"/>
        <v>Iguais</v>
      </c>
    </row>
    <row r="3495" spans="1:39" hidden="1" x14ac:dyDescent="0.25">
      <c r="A3495" t="s">
        <v>3357</v>
      </c>
      <c r="B3495" t="s">
        <v>1356</v>
      </c>
      <c r="C3495" s="2">
        <v>45610</v>
      </c>
      <c r="D3495" s="2">
        <v>45614</v>
      </c>
      <c r="E3495" s="2">
        <v>45618</v>
      </c>
      <c r="F3495">
        <v>1</v>
      </c>
      <c r="G3495">
        <v>1459</v>
      </c>
      <c r="H3495" t="s">
        <v>1357</v>
      </c>
      <c r="I3495" t="s">
        <v>1358</v>
      </c>
      <c r="J3495" t="s">
        <v>40</v>
      </c>
      <c r="K3495" t="s">
        <v>41</v>
      </c>
      <c r="L3495" t="s">
        <v>1061</v>
      </c>
      <c r="N3495">
        <v>0</v>
      </c>
      <c r="O3495" t="s">
        <v>44</v>
      </c>
      <c r="P3495">
        <v>0</v>
      </c>
      <c r="Q3495" t="s">
        <v>2083</v>
      </c>
      <c r="R3495" t="s">
        <v>555</v>
      </c>
      <c r="S3495" t="s">
        <v>47</v>
      </c>
      <c r="T3495">
        <v>50</v>
      </c>
      <c r="U3495">
        <v>0</v>
      </c>
      <c r="V3495">
        <v>0</v>
      </c>
      <c r="W3495">
        <v>4.5199999999999996</v>
      </c>
      <c r="X3495">
        <v>226</v>
      </c>
      <c r="Y3495">
        <v>0</v>
      </c>
      <c r="AL3495" s="2" t="s">
        <v>3930</v>
      </c>
      <c r="AM3495" t="str">
        <f t="shared" si="54"/>
        <v>Iguais</v>
      </c>
    </row>
    <row r="3496" spans="1:39" hidden="1" x14ac:dyDescent="0.25">
      <c r="A3496" t="s">
        <v>3357</v>
      </c>
      <c r="B3496" t="s">
        <v>1356</v>
      </c>
      <c r="C3496" s="2">
        <v>45610</v>
      </c>
      <c r="D3496" s="2">
        <v>45614</v>
      </c>
      <c r="E3496" s="2">
        <v>45618</v>
      </c>
      <c r="F3496">
        <v>1</v>
      </c>
      <c r="G3496">
        <v>1459</v>
      </c>
      <c r="H3496" t="s">
        <v>1357</v>
      </c>
      <c r="I3496" t="s">
        <v>1358</v>
      </c>
      <c r="J3496" t="s">
        <v>40</v>
      </c>
      <c r="K3496" t="s">
        <v>41</v>
      </c>
      <c r="L3496" t="s">
        <v>1061</v>
      </c>
      <c r="N3496">
        <v>0</v>
      </c>
      <c r="O3496" t="s">
        <v>44</v>
      </c>
      <c r="P3496">
        <v>0</v>
      </c>
      <c r="Q3496" t="s">
        <v>3362</v>
      </c>
      <c r="R3496" t="s">
        <v>2835</v>
      </c>
      <c r="S3496" t="s">
        <v>47</v>
      </c>
      <c r="T3496">
        <v>30</v>
      </c>
      <c r="U3496">
        <v>0</v>
      </c>
      <c r="V3496">
        <v>0</v>
      </c>
      <c r="W3496">
        <v>4.22</v>
      </c>
      <c r="X3496">
        <v>126.6</v>
      </c>
      <c r="Y3496">
        <v>0</v>
      </c>
      <c r="AL3496" s="2" t="s">
        <v>3930</v>
      </c>
      <c r="AM3496" t="str">
        <f t="shared" si="54"/>
        <v>Iguais</v>
      </c>
    </row>
    <row r="3497" spans="1:39" hidden="1" x14ac:dyDescent="0.25">
      <c r="A3497" t="s">
        <v>3357</v>
      </c>
      <c r="B3497" t="s">
        <v>1356</v>
      </c>
      <c r="C3497" s="2">
        <v>45610</v>
      </c>
      <c r="D3497" s="2">
        <v>45614</v>
      </c>
      <c r="E3497" s="2">
        <v>45618</v>
      </c>
      <c r="F3497">
        <v>1</v>
      </c>
      <c r="G3497">
        <v>1459</v>
      </c>
      <c r="H3497" t="s">
        <v>1357</v>
      </c>
      <c r="I3497" t="s">
        <v>1358</v>
      </c>
      <c r="J3497" t="s">
        <v>40</v>
      </c>
      <c r="K3497" t="s">
        <v>41</v>
      </c>
      <c r="L3497" t="s">
        <v>1061</v>
      </c>
      <c r="N3497">
        <v>0</v>
      </c>
      <c r="O3497" t="s">
        <v>44</v>
      </c>
      <c r="P3497">
        <v>0</v>
      </c>
      <c r="Q3497" t="s">
        <v>1938</v>
      </c>
      <c r="R3497" t="s">
        <v>1939</v>
      </c>
      <c r="S3497" t="s">
        <v>47</v>
      </c>
      <c r="T3497">
        <v>10</v>
      </c>
      <c r="U3497">
        <v>0</v>
      </c>
      <c r="V3497">
        <v>0</v>
      </c>
      <c r="W3497">
        <v>9.84</v>
      </c>
      <c r="X3497">
        <v>98.4</v>
      </c>
      <c r="Y3497">
        <v>0</v>
      </c>
      <c r="AL3497" s="2" t="s">
        <v>3930</v>
      </c>
      <c r="AM3497" t="str">
        <f t="shared" si="54"/>
        <v>Iguais</v>
      </c>
    </row>
    <row r="3498" spans="1:39" hidden="1" x14ac:dyDescent="0.25">
      <c r="A3498" t="s">
        <v>3363</v>
      </c>
      <c r="B3498" t="s">
        <v>1494</v>
      </c>
      <c r="C3498" s="2">
        <v>45610</v>
      </c>
      <c r="D3498" s="2">
        <v>45615</v>
      </c>
      <c r="E3498" s="2">
        <v>45618</v>
      </c>
      <c r="F3498">
        <v>2</v>
      </c>
      <c r="G3498">
        <v>2310</v>
      </c>
      <c r="H3498" t="s">
        <v>1495</v>
      </c>
      <c r="I3498" t="s">
        <v>1496</v>
      </c>
      <c r="J3498" t="s">
        <v>40</v>
      </c>
      <c r="K3498" t="s">
        <v>41</v>
      </c>
      <c r="L3498" t="s">
        <v>1061</v>
      </c>
      <c r="N3498">
        <v>0</v>
      </c>
      <c r="O3498" t="s">
        <v>44</v>
      </c>
      <c r="P3498">
        <v>0</v>
      </c>
      <c r="Q3498" t="s">
        <v>2068</v>
      </c>
      <c r="R3498" t="s">
        <v>252</v>
      </c>
      <c r="S3498" t="s">
        <v>47</v>
      </c>
      <c r="T3498">
        <v>30</v>
      </c>
      <c r="U3498">
        <v>0</v>
      </c>
      <c r="V3498">
        <v>0</v>
      </c>
      <c r="W3498">
        <v>4.01</v>
      </c>
      <c r="X3498">
        <v>120.3</v>
      </c>
      <c r="Y3498">
        <v>0</v>
      </c>
      <c r="AL3498" s="2" t="s">
        <v>3930</v>
      </c>
      <c r="AM3498" t="str">
        <f t="shared" si="54"/>
        <v>Iguais</v>
      </c>
    </row>
    <row r="3499" spans="1:39" hidden="1" x14ac:dyDescent="0.25">
      <c r="A3499" t="s">
        <v>3363</v>
      </c>
      <c r="B3499" t="s">
        <v>1494</v>
      </c>
      <c r="C3499" s="2">
        <v>45610</v>
      </c>
      <c r="D3499" s="2">
        <v>45615</v>
      </c>
      <c r="E3499" s="2">
        <v>45618</v>
      </c>
      <c r="F3499">
        <v>2</v>
      </c>
      <c r="G3499">
        <v>2310</v>
      </c>
      <c r="H3499" t="s">
        <v>1495</v>
      </c>
      <c r="I3499" t="s">
        <v>1496</v>
      </c>
      <c r="J3499" t="s">
        <v>40</v>
      </c>
      <c r="K3499" t="s">
        <v>41</v>
      </c>
      <c r="L3499" t="s">
        <v>1061</v>
      </c>
      <c r="N3499">
        <v>0</v>
      </c>
      <c r="O3499" t="s">
        <v>44</v>
      </c>
      <c r="P3499">
        <v>0</v>
      </c>
      <c r="Q3499" t="s">
        <v>2020</v>
      </c>
      <c r="R3499" t="s">
        <v>724</v>
      </c>
      <c r="S3499" t="s">
        <v>306</v>
      </c>
      <c r="T3499">
        <v>50</v>
      </c>
      <c r="U3499">
        <v>0</v>
      </c>
      <c r="V3499">
        <v>0</v>
      </c>
      <c r="W3499">
        <v>4.47</v>
      </c>
      <c r="X3499">
        <v>223.5</v>
      </c>
      <c r="Y3499">
        <v>0</v>
      </c>
      <c r="AL3499" s="2" t="s">
        <v>3930</v>
      </c>
      <c r="AM3499" t="str">
        <f t="shared" si="54"/>
        <v>Iguais</v>
      </c>
    </row>
    <row r="3500" spans="1:39" hidden="1" x14ac:dyDescent="0.25">
      <c r="A3500" t="s">
        <v>3363</v>
      </c>
      <c r="B3500" t="s">
        <v>1494</v>
      </c>
      <c r="C3500" s="2">
        <v>45610</v>
      </c>
      <c r="D3500" s="2">
        <v>45615</v>
      </c>
      <c r="E3500" s="2">
        <v>45618</v>
      </c>
      <c r="F3500">
        <v>2</v>
      </c>
      <c r="G3500">
        <v>2310</v>
      </c>
      <c r="H3500" t="s">
        <v>1495</v>
      </c>
      <c r="I3500" t="s">
        <v>1496</v>
      </c>
      <c r="J3500" t="s">
        <v>40</v>
      </c>
      <c r="K3500" t="s">
        <v>41</v>
      </c>
      <c r="L3500" t="s">
        <v>1061</v>
      </c>
      <c r="N3500">
        <v>0</v>
      </c>
      <c r="O3500" t="s">
        <v>44</v>
      </c>
      <c r="P3500">
        <v>0</v>
      </c>
      <c r="Q3500" t="s">
        <v>1241</v>
      </c>
      <c r="R3500" t="s">
        <v>226</v>
      </c>
      <c r="S3500" t="s">
        <v>47</v>
      </c>
      <c r="T3500">
        <v>50</v>
      </c>
      <c r="U3500">
        <v>0</v>
      </c>
      <c r="V3500">
        <v>0</v>
      </c>
      <c r="W3500">
        <v>3.96</v>
      </c>
      <c r="X3500">
        <v>198</v>
      </c>
      <c r="Y3500">
        <v>0</v>
      </c>
      <c r="AL3500" s="2" t="s">
        <v>3930</v>
      </c>
      <c r="AM3500" t="str">
        <f t="shared" si="54"/>
        <v>Iguais</v>
      </c>
    </row>
    <row r="3501" spans="1:39" hidden="1" x14ac:dyDescent="0.25">
      <c r="A3501" t="s">
        <v>3363</v>
      </c>
      <c r="B3501" t="s">
        <v>1494</v>
      </c>
      <c r="C3501" s="2">
        <v>45610</v>
      </c>
      <c r="D3501" s="2">
        <v>45615</v>
      </c>
      <c r="E3501" s="2">
        <v>45618</v>
      </c>
      <c r="F3501">
        <v>2</v>
      </c>
      <c r="G3501">
        <v>2310</v>
      </c>
      <c r="H3501" t="s">
        <v>1495</v>
      </c>
      <c r="I3501" t="s">
        <v>1496</v>
      </c>
      <c r="J3501" t="s">
        <v>40</v>
      </c>
      <c r="K3501" t="s">
        <v>41</v>
      </c>
      <c r="L3501" t="s">
        <v>1061</v>
      </c>
      <c r="N3501">
        <v>0</v>
      </c>
      <c r="O3501" t="s">
        <v>44</v>
      </c>
      <c r="P3501">
        <v>0</v>
      </c>
      <c r="Q3501" t="s">
        <v>1214</v>
      </c>
      <c r="R3501" t="s">
        <v>813</v>
      </c>
      <c r="S3501" t="s">
        <v>47</v>
      </c>
      <c r="T3501">
        <v>30</v>
      </c>
      <c r="U3501">
        <v>0</v>
      </c>
      <c r="V3501">
        <v>0</v>
      </c>
      <c r="W3501">
        <v>4.01</v>
      </c>
      <c r="X3501">
        <v>120.3</v>
      </c>
      <c r="Y3501">
        <v>0</v>
      </c>
      <c r="AL3501" s="2" t="s">
        <v>3930</v>
      </c>
      <c r="AM3501" t="str">
        <f t="shared" si="54"/>
        <v>Iguais</v>
      </c>
    </row>
    <row r="3502" spans="1:39" hidden="1" x14ac:dyDescent="0.25">
      <c r="A3502" t="s">
        <v>3363</v>
      </c>
      <c r="B3502" t="s">
        <v>1494</v>
      </c>
      <c r="C3502" s="2">
        <v>45610</v>
      </c>
      <c r="D3502" s="2">
        <v>45615</v>
      </c>
      <c r="E3502" s="2">
        <v>45618</v>
      </c>
      <c r="F3502">
        <v>2</v>
      </c>
      <c r="G3502">
        <v>2310</v>
      </c>
      <c r="H3502" t="s">
        <v>1495</v>
      </c>
      <c r="I3502" t="s">
        <v>1496</v>
      </c>
      <c r="J3502" t="s">
        <v>40</v>
      </c>
      <c r="K3502" t="s">
        <v>41</v>
      </c>
      <c r="L3502" t="s">
        <v>1061</v>
      </c>
      <c r="N3502">
        <v>0</v>
      </c>
      <c r="O3502" t="s">
        <v>44</v>
      </c>
      <c r="P3502">
        <v>0</v>
      </c>
      <c r="Q3502" t="s">
        <v>1129</v>
      </c>
      <c r="R3502" t="s">
        <v>481</v>
      </c>
      <c r="S3502" t="s">
        <v>47</v>
      </c>
      <c r="T3502">
        <v>10</v>
      </c>
      <c r="U3502">
        <v>0</v>
      </c>
      <c r="V3502">
        <v>0</v>
      </c>
      <c r="W3502">
        <v>7.3</v>
      </c>
      <c r="X3502">
        <v>73</v>
      </c>
      <c r="Y3502">
        <v>0</v>
      </c>
      <c r="AL3502" s="2" t="s">
        <v>3930</v>
      </c>
      <c r="AM3502" t="str">
        <f t="shared" si="54"/>
        <v>Iguais</v>
      </c>
    </row>
    <row r="3503" spans="1:39" hidden="1" x14ac:dyDescent="0.25">
      <c r="A3503" t="s">
        <v>3363</v>
      </c>
      <c r="B3503" t="s">
        <v>1494</v>
      </c>
      <c r="C3503" s="2">
        <v>45610</v>
      </c>
      <c r="D3503" s="2">
        <v>45615</v>
      </c>
      <c r="E3503" s="2">
        <v>45618</v>
      </c>
      <c r="F3503">
        <v>2</v>
      </c>
      <c r="G3503">
        <v>2310</v>
      </c>
      <c r="H3503" t="s">
        <v>1495</v>
      </c>
      <c r="I3503" t="s">
        <v>1496</v>
      </c>
      <c r="J3503" t="s">
        <v>40</v>
      </c>
      <c r="K3503" t="s">
        <v>41</v>
      </c>
      <c r="L3503" t="s">
        <v>1061</v>
      </c>
      <c r="N3503">
        <v>0</v>
      </c>
      <c r="O3503" t="s">
        <v>44</v>
      </c>
      <c r="P3503">
        <v>0</v>
      </c>
      <c r="Q3503" t="s">
        <v>1448</v>
      </c>
      <c r="R3503" t="s">
        <v>1449</v>
      </c>
      <c r="S3503" t="s">
        <v>306</v>
      </c>
      <c r="T3503">
        <v>50</v>
      </c>
      <c r="U3503">
        <v>0</v>
      </c>
      <c r="V3503">
        <v>0</v>
      </c>
      <c r="W3503">
        <v>4.78</v>
      </c>
      <c r="X3503">
        <v>239</v>
      </c>
      <c r="Y3503">
        <v>0</v>
      </c>
      <c r="AL3503" s="2" t="s">
        <v>3930</v>
      </c>
      <c r="AM3503" t="str">
        <f t="shared" si="54"/>
        <v>Iguais</v>
      </c>
    </row>
    <row r="3504" spans="1:39" hidden="1" x14ac:dyDescent="0.25">
      <c r="A3504" t="s">
        <v>3363</v>
      </c>
      <c r="B3504" t="s">
        <v>1494</v>
      </c>
      <c r="C3504" s="2">
        <v>45610</v>
      </c>
      <c r="D3504" s="2">
        <v>45615</v>
      </c>
      <c r="E3504" s="2">
        <v>45618</v>
      </c>
      <c r="F3504">
        <v>2</v>
      </c>
      <c r="G3504">
        <v>2310</v>
      </c>
      <c r="H3504" t="s">
        <v>1495</v>
      </c>
      <c r="I3504" t="s">
        <v>1496</v>
      </c>
      <c r="J3504" t="s">
        <v>40</v>
      </c>
      <c r="K3504" t="s">
        <v>41</v>
      </c>
      <c r="L3504" t="s">
        <v>1061</v>
      </c>
      <c r="N3504">
        <v>0</v>
      </c>
      <c r="O3504" t="s">
        <v>44</v>
      </c>
      <c r="P3504">
        <v>0</v>
      </c>
      <c r="Q3504" t="s">
        <v>1497</v>
      </c>
      <c r="R3504" t="s">
        <v>278</v>
      </c>
      <c r="S3504" t="s">
        <v>47</v>
      </c>
      <c r="T3504">
        <v>30</v>
      </c>
      <c r="U3504">
        <v>0</v>
      </c>
      <c r="V3504">
        <v>0</v>
      </c>
      <c r="W3504">
        <v>3.96</v>
      </c>
      <c r="X3504">
        <v>118.8</v>
      </c>
      <c r="Y3504">
        <v>0</v>
      </c>
      <c r="AL3504" s="2" t="s">
        <v>3930</v>
      </c>
      <c r="AM3504" t="str">
        <f t="shared" si="54"/>
        <v>Iguais</v>
      </c>
    </row>
    <row r="3505" spans="1:39" hidden="1" x14ac:dyDescent="0.25">
      <c r="A3505" t="s">
        <v>3363</v>
      </c>
      <c r="B3505" t="s">
        <v>1494</v>
      </c>
      <c r="C3505" s="2">
        <v>45610</v>
      </c>
      <c r="D3505" s="2">
        <v>45615</v>
      </c>
      <c r="E3505" s="2">
        <v>45618</v>
      </c>
      <c r="F3505">
        <v>2</v>
      </c>
      <c r="G3505">
        <v>2310</v>
      </c>
      <c r="H3505" t="s">
        <v>1495</v>
      </c>
      <c r="I3505" t="s">
        <v>1496</v>
      </c>
      <c r="J3505" t="s">
        <v>40</v>
      </c>
      <c r="K3505" t="s">
        <v>41</v>
      </c>
      <c r="L3505" t="s">
        <v>1061</v>
      </c>
      <c r="N3505">
        <v>0</v>
      </c>
      <c r="O3505" t="s">
        <v>44</v>
      </c>
      <c r="P3505">
        <v>0</v>
      </c>
      <c r="Q3505" t="s">
        <v>1211</v>
      </c>
      <c r="R3505" t="s">
        <v>1212</v>
      </c>
      <c r="S3505" t="s">
        <v>47</v>
      </c>
      <c r="T3505">
        <v>30</v>
      </c>
      <c r="U3505">
        <v>0</v>
      </c>
      <c r="V3505">
        <v>0</v>
      </c>
      <c r="W3505">
        <v>6.4</v>
      </c>
      <c r="X3505">
        <v>192</v>
      </c>
      <c r="Y3505">
        <v>0</v>
      </c>
      <c r="AL3505" s="2" t="s">
        <v>3930</v>
      </c>
      <c r="AM3505" t="str">
        <f t="shared" si="54"/>
        <v>Iguais</v>
      </c>
    </row>
    <row r="3506" spans="1:39" hidden="1" x14ac:dyDescent="0.25">
      <c r="A3506" t="s">
        <v>3363</v>
      </c>
      <c r="B3506" t="s">
        <v>1494</v>
      </c>
      <c r="C3506" s="2">
        <v>45610</v>
      </c>
      <c r="D3506" s="2">
        <v>45615</v>
      </c>
      <c r="E3506" s="2">
        <v>45618</v>
      </c>
      <c r="F3506">
        <v>2</v>
      </c>
      <c r="G3506">
        <v>2310</v>
      </c>
      <c r="H3506" t="s">
        <v>1495</v>
      </c>
      <c r="I3506" t="s">
        <v>1496</v>
      </c>
      <c r="J3506" t="s">
        <v>40</v>
      </c>
      <c r="K3506" t="s">
        <v>41</v>
      </c>
      <c r="L3506" t="s">
        <v>1061</v>
      </c>
      <c r="N3506">
        <v>0</v>
      </c>
      <c r="O3506" t="s">
        <v>44</v>
      </c>
      <c r="P3506">
        <v>0</v>
      </c>
      <c r="Q3506" t="s">
        <v>1779</v>
      </c>
      <c r="R3506" t="s">
        <v>872</v>
      </c>
      <c r="S3506" t="s">
        <v>47</v>
      </c>
      <c r="T3506">
        <v>30</v>
      </c>
      <c r="U3506">
        <v>0</v>
      </c>
      <c r="V3506">
        <v>0</v>
      </c>
      <c r="W3506">
        <v>4.71</v>
      </c>
      <c r="X3506">
        <v>141.30000000000001</v>
      </c>
      <c r="Y3506">
        <v>0</v>
      </c>
      <c r="AL3506" s="2" t="s">
        <v>3930</v>
      </c>
      <c r="AM3506" t="str">
        <f t="shared" si="54"/>
        <v>Iguais</v>
      </c>
    </row>
    <row r="3507" spans="1:39" hidden="1" x14ac:dyDescent="0.25">
      <c r="A3507" t="s">
        <v>3363</v>
      </c>
      <c r="B3507" t="s">
        <v>1494</v>
      </c>
      <c r="C3507" s="2">
        <v>45610</v>
      </c>
      <c r="D3507" s="2">
        <v>45615</v>
      </c>
      <c r="E3507" s="2">
        <v>45618</v>
      </c>
      <c r="F3507">
        <v>2</v>
      </c>
      <c r="G3507">
        <v>2310</v>
      </c>
      <c r="H3507" t="s">
        <v>1495</v>
      </c>
      <c r="I3507" t="s">
        <v>1496</v>
      </c>
      <c r="J3507" t="s">
        <v>40</v>
      </c>
      <c r="K3507" t="s">
        <v>41</v>
      </c>
      <c r="L3507" t="s">
        <v>1061</v>
      </c>
      <c r="N3507">
        <v>0</v>
      </c>
      <c r="O3507" t="s">
        <v>44</v>
      </c>
      <c r="P3507">
        <v>0</v>
      </c>
      <c r="Q3507" t="s">
        <v>1297</v>
      </c>
      <c r="R3507" t="s">
        <v>1298</v>
      </c>
      <c r="S3507" t="s">
        <v>306</v>
      </c>
      <c r="T3507">
        <v>50</v>
      </c>
      <c r="U3507">
        <v>0</v>
      </c>
      <c r="V3507">
        <v>0</v>
      </c>
      <c r="W3507">
        <v>4.71</v>
      </c>
      <c r="X3507">
        <v>235.5</v>
      </c>
      <c r="Y3507">
        <v>0</v>
      </c>
      <c r="AL3507" s="2" t="s">
        <v>3930</v>
      </c>
      <c r="AM3507" t="str">
        <f t="shared" si="54"/>
        <v>Iguais</v>
      </c>
    </row>
    <row r="3508" spans="1:39" hidden="1" x14ac:dyDescent="0.25">
      <c r="A3508" t="s">
        <v>3363</v>
      </c>
      <c r="B3508" t="s">
        <v>1494</v>
      </c>
      <c r="C3508" s="2">
        <v>45610</v>
      </c>
      <c r="D3508" s="2">
        <v>45615</v>
      </c>
      <c r="E3508" s="2">
        <v>45618</v>
      </c>
      <c r="F3508">
        <v>2</v>
      </c>
      <c r="G3508">
        <v>2310</v>
      </c>
      <c r="H3508" t="s">
        <v>1495</v>
      </c>
      <c r="I3508" t="s">
        <v>1496</v>
      </c>
      <c r="J3508" t="s">
        <v>40</v>
      </c>
      <c r="K3508" t="s">
        <v>41</v>
      </c>
      <c r="L3508" t="s">
        <v>1061</v>
      </c>
      <c r="N3508">
        <v>0</v>
      </c>
      <c r="O3508" t="s">
        <v>44</v>
      </c>
      <c r="P3508">
        <v>0</v>
      </c>
      <c r="Q3508" t="s">
        <v>1245</v>
      </c>
      <c r="R3508" t="s">
        <v>207</v>
      </c>
      <c r="S3508" t="s">
        <v>47</v>
      </c>
      <c r="T3508">
        <v>50</v>
      </c>
      <c r="U3508">
        <v>0</v>
      </c>
      <c r="V3508">
        <v>0</v>
      </c>
      <c r="W3508">
        <v>4.01</v>
      </c>
      <c r="X3508">
        <v>200.5</v>
      </c>
      <c r="Y3508">
        <v>0</v>
      </c>
      <c r="AL3508" s="2" t="s">
        <v>3930</v>
      </c>
      <c r="AM3508" t="str">
        <f t="shared" si="54"/>
        <v>Iguais</v>
      </c>
    </row>
    <row r="3509" spans="1:39" hidden="1" x14ac:dyDescent="0.25">
      <c r="A3509" t="s">
        <v>3363</v>
      </c>
      <c r="B3509" t="s">
        <v>1494</v>
      </c>
      <c r="C3509" s="2">
        <v>45610</v>
      </c>
      <c r="D3509" s="2">
        <v>45615</v>
      </c>
      <c r="E3509" s="2">
        <v>45618</v>
      </c>
      <c r="F3509">
        <v>2</v>
      </c>
      <c r="G3509">
        <v>2310</v>
      </c>
      <c r="H3509" t="s">
        <v>1495</v>
      </c>
      <c r="I3509" t="s">
        <v>1496</v>
      </c>
      <c r="J3509" t="s">
        <v>40</v>
      </c>
      <c r="K3509" t="s">
        <v>41</v>
      </c>
      <c r="L3509" t="s">
        <v>1061</v>
      </c>
      <c r="N3509">
        <v>0</v>
      </c>
      <c r="O3509" t="s">
        <v>44</v>
      </c>
      <c r="P3509">
        <v>0</v>
      </c>
      <c r="Q3509" t="s">
        <v>1126</v>
      </c>
      <c r="R3509" t="s">
        <v>1127</v>
      </c>
      <c r="S3509" t="s">
        <v>306</v>
      </c>
      <c r="T3509">
        <v>50</v>
      </c>
      <c r="U3509">
        <v>0</v>
      </c>
      <c r="V3509">
        <v>0</v>
      </c>
      <c r="W3509">
        <v>5.46</v>
      </c>
      <c r="X3509">
        <v>273</v>
      </c>
      <c r="Y3509">
        <v>0</v>
      </c>
      <c r="AL3509" s="2" t="s">
        <v>3930</v>
      </c>
      <c r="AM3509" t="str">
        <f t="shared" si="54"/>
        <v>Iguais</v>
      </c>
    </row>
    <row r="3510" spans="1:39" hidden="1" x14ac:dyDescent="0.25">
      <c r="A3510" t="s">
        <v>3363</v>
      </c>
      <c r="B3510" t="s">
        <v>1494</v>
      </c>
      <c r="C3510" s="2">
        <v>45610</v>
      </c>
      <c r="D3510" s="2">
        <v>45615</v>
      </c>
      <c r="E3510" s="2">
        <v>45618</v>
      </c>
      <c r="F3510">
        <v>2</v>
      </c>
      <c r="G3510">
        <v>2310</v>
      </c>
      <c r="H3510" t="s">
        <v>1495</v>
      </c>
      <c r="I3510" t="s">
        <v>1496</v>
      </c>
      <c r="J3510" t="s">
        <v>40</v>
      </c>
      <c r="K3510" t="s">
        <v>41</v>
      </c>
      <c r="L3510" t="s">
        <v>1061</v>
      </c>
      <c r="N3510">
        <v>0</v>
      </c>
      <c r="O3510" t="s">
        <v>44</v>
      </c>
      <c r="P3510">
        <v>0</v>
      </c>
      <c r="Q3510" t="s">
        <v>1466</v>
      </c>
      <c r="R3510" t="s">
        <v>561</v>
      </c>
      <c r="S3510" t="s">
        <v>306</v>
      </c>
      <c r="T3510">
        <v>50</v>
      </c>
      <c r="U3510">
        <v>0</v>
      </c>
      <c r="V3510">
        <v>0</v>
      </c>
      <c r="W3510">
        <v>2.9</v>
      </c>
      <c r="X3510">
        <v>145</v>
      </c>
      <c r="Y3510">
        <v>0</v>
      </c>
      <c r="AL3510" s="2" t="s">
        <v>3930</v>
      </c>
      <c r="AM3510" t="str">
        <f t="shared" si="54"/>
        <v>Iguais</v>
      </c>
    </row>
    <row r="3511" spans="1:39" hidden="1" x14ac:dyDescent="0.25">
      <c r="A3511" t="s">
        <v>3363</v>
      </c>
      <c r="B3511" t="s">
        <v>1494</v>
      </c>
      <c r="C3511" s="2">
        <v>45610</v>
      </c>
      <c r="D3511" s="2">
        <v>45615</v>
      </c>
      <c r="E3511" s="2">
        <v>45618</v>
      </c>
      <c r="F3511">
        <v>2</v>
      </c>
      <c r="G3511">
        <v>2310</v>
      </c>
      <c r="H3511" t="s">
        <v>1495</v>
      </c>
      <c r="I3511" t="s">
        <v>1496</v>
      </c>
      <c r="J3511" t="s">
        <v>40</v>
      </c>
      <c r="K3511" t="s">
        <v>41</v>
      </c>
      <c r="L3511" t="s">
        <v>1061</v>
      </c>
      <c r="N3511">
        <v>0</v>
      </c>
      <c r="O3511" t="s">
        <v>44</v>
      </c>
      <c r="P3511">
        <v>0</v>
      </c>
      <c r="Q3511" t="s">
        <v>1089</v>
      </c>
      <c r="R3511" t="s">
        <v>752</v>
      </c>
      <c r="S3511" t="s">
        <v>306</v>
      </c>
      <c r="T3511">
        <v>50</v>
      </c>
      <c r="U3511">
        <v>0</v>
      </c>
      <c r="V3511">
        <v>0</v>
      </c>
      <c r="W3511">
        <v>4.8</v>
      </c>
      <c r="X3511">
        <v>240</v>
      </c>
      <c r="Y3511">
        <v>0</v>
      </c>
      <c r="AL3511" s="2" t="s">
        <v>3930</v>
      </c>
      <c r="AM3511" t="str">
        <f t="shared" si="54"/>
        <v>Iguais</v>
      </c>
    </row>
    <row r="3512" spans="1:39" hidden="1" x14ac:dyDescent="0.25">
      <c r="A3512" t="s">
        <v>3363</v>
      </c>
      <c r="B3512" t="s">
        <v>1494</v>
      </c>
      <c r="C3512" s="2">
        <v>45610</v>
      </c>
      <c r="D3512" s="2">
        <v>45615</v>
      </c>
      <c r="E3512" s="2">
        <v>45618</v>
      </c>
      <c r="F3512">
        <v>2</v>
      </c>
      <c r="G3512">
        <v>2310</v>
      </c>
      <c r="H3512" t="s">
        <v>1495</v>
      </c>
      <c r="I3512" t="s">
        <v>1496</v>
      </c>
      <c r="J3512" t="s">
        <v>40</v>
      </c>
      <c r="K3512" t="s">
        <v>41</v>
      </c>
      <c r="L3512" t="s">
        <v>1061</v>
      </c>
      <c r="N3512">
        <v>0</v>
      </c>
      <c r="O3512" t="s">
        <v>44</v>
      </c>
      <c r="P3512">
        <v>0</v>
      </c>
      <c r="Q3512" t="s">
        <v>2022</v>
      </c>
      <c r="R3512" t="s">
        <v>2023</v>
      </c>
      <c r="S3512" t="s">
        <v>47</v>
      </c>
      <c r="T3512">
        <v>50</v>
      </c>
      <c r="U3512">
        <v>0</v>
      </c>
      <c r="V3512">
        <v>0</v>
      </c>
      <c r="W3512">
        <v>4.03</v>
      </c>
      <c r="X3512">
        <v>201.5</v>
      </c>
      <c r="Y3512">
        <v>0</v>
      </c>
      <c r="AL3512" s="2" t="s">
        <v>3930</v>
      </c>
      <c r="AM3512" t="str">
        <f t="shared" si="54"/>
        <v>Iguais</v>
      </c>
    </row>
    <row r="3513" spans="1:39" hidden="1" x14ac:dyDescent="0.25">
      <c r="A3513" t="s">
        <v>3363</v>
      </c>
      <c r="B3513" t="s">
        <v>1494</v>
      </c>
      <c r="C3513" s="2">
        <v>45610</v>
      </c>
      <c r="D3513" s="2">
        <v>45615</v>
      </c>
      <c r="E3513" s="2">
        <v>45618</v>
      </c>
      <c r="F3513">
        <v>2</v>
      </c>
      <c r="G3513">
        <v>2310</v>
      </c>
      <c r="H3513" t="s">
        <v>1495</v>
      </c>
      <c r="I3513" t="s">
        <v>1496</v>
      </c>
      <c r="J3513" t="s">
        <v>40</v>
      </c>
      <c r="K3513" t="s">
        <v>41</v>
      </c>
      <c r="L3513" t="s">
        <v>1061</v>
      </c>
      <c r="N3513">
        <v>0</v>
      </c>
      <c r="O3513" t="s">
        <v>44</v>
      </c>
      <c r="P3513">
        <v>0</v>
      </c>
      <c r="Q3513" t="s">
        <v>1963</v>
      </c>
      <c r="R3513" t="s">
        <v>326</v>
      </c>
      <c r="S3513" t="s">
        <v>47</v>
      </c>
      <c r="T3513">
        <v>50</v>
      </c>
      <c r="U3513">
        <v>0</v>
      </c>
      <c r="V3513">
        <v>0</v>
      </c>
      <c r="W3513">
        <v>4.71</v>
      </c>
      <c r="X3513">
        <v>235.5</v>
      </c>
      <c r="Y3513">
        <v>0</v>
      </c>
      <c r="AL3513" s="2" t="s">
        <v>3930</v>
      </c>
      <c r="AM3513" t="str">
        <f t="shared" si="54"/>
        <v>Iguais</v>
      </c>
    </row>
    <row r="3514" spans="1:39" hidden="1" x14ac:dyDescent="0.25">
      <c r="A3514" t="s">
        <v>3363</v>
      </c>
      <c r="B3514" t="s">
        <v>1494</v>
      </c>
      <c r="C3514" s="2">
        <v>45610</v>
      </c>
      <c r="D3514" s="2">
        <v>45615</v>
      </c>
      <c r="E3514" s="2">
        <v>45618</v>
      </c>
      <c r="F3514">
        <v>2</v>
      </c>
      <c r="G3514">
        <v>2310</v>
      </c>
      <c r="H3514" t="s">
        <v>1495</v>
      </c>
      <c r="I3514" t="s">
        <v>1496</v>
      </c>
      <c r="J3514" t="s">
        <v>40</v>
      </c>
      <c r="K3514" t="s">
        <v>41</v>
      </c>
      <c r="L3514" t="s">
        <v>1061</v>
      </c>
      <c r="N3514">
        <v>0</v>
      </c>
      <c r="O3514" t="s">
        <v>44</v>
      </c>
      <c r="P3514">
        <v>0</v>
      </c>
      <c r="Q3514" t="s">
        <v>1252</v>
      </c>
      <c r="R3514" t="s">
        <v>861</v>
      </c>
      <c r="S3514" t="s">
        <v>306</v>
      </c>
      <c r="T3514">
        <v>50</v>
      </c>
      <c r="U3514">
        <v>0</v>
      </c>
      <c r="V3514">
        <v>0</v>
      </c>
      <c r="W3514">
        <v>2.38</v>
      </c>
      <c r="X3514">
        <v>119</v>
      </c>
      <c r="Y3514">
        <v>0</v>
      </c>
      <c r="AL3514" s="2" t="s">
        <v>3930</v>
      </c>
      <c r="AM3514" t="str">
        <f t="shared" si="54"/>
        <v>Iguais</v>
      </c>
    </row>
    <row r="3515" spans="1:39" hidden="1" x14ac:dyDescent="0.25">
      <c r="A3515" t="s">
        <v>3364</v>
      </c>
      <c r="B3515" t="s">
        <v>1538</v>
      </c>
      <c r="C3515" s="2">
        <v>45610</v>
      </c>
      <c r="D3515" s="2">
        <v>45615</v>
      </c>
      <c r="E3515" s="2">
        <v>45618</v>
      </c>
      <c r="F3515">
        <v>2</v>
      </c>
      <c r="G3515">
        <v>336</v>
      </c>
      <c r="H3515" t="s">
        <v>1511</v>
      </c>
      <c r="I3515" t="s">
        <v>1512</v>
      </c>
      <c r="J3515" t="s">
        <v>40</v>
      </c>
      <c r="K3515" t="s">
        <v>41</v>
      </c>
      <c r="L3515" t="s">
        <v>1061</v>
      </c>
      <c r="N3515">
        <v>0</v>
      </c>
      <c r="O3515" t="s">
        <v>44</v>
      </c>
      <c r="P3515">
        <v>0</v>
      </c>
      <c r="Q3515" t="s">
        <v>3073</v>
      </c>
      <c r="R3515" t="s">
        <v>3074</v>
      </c>
      <c r="S3515" t="s">
        <v>47</v>
      </c>
      <c r="T3515">
        <v>20</v>
      </c>
      <c r="U3515">
        <v>0</v>
      </c>
      <c r="V3515">
        <v>0</v>
      </c>
      <c r="W3515">
        <v>7.3</v>
      </c>
      <c r="X3515">
        <v>146</v>
      </c>
      <c r="Y3515">
        <v>0</v>
      </c>
      <c r="AL3515" s="2" t="s">
        <v>3930</v>
      </c>
      <c r="AM3515" t="str">
        <f t="shared" si="54"/>
        <v>Iguais</v>
      </c>
    </row>
    <row r="3516" spans="1:39" hidden="1" x14ac:dyDescent="0.25">
      <c r="A3516" t="s">
        <v>3364</v>
      </c>
      <c r="B3516" t="s">
        <v>1538</v>
      </c>
      <c r="C3516" s="2">
        <v>45610</v>
      </c>
      <c r="D3516" s="2">
        <v>45615</v>
      </c>
      <c r="E3516" s="2">
        <v>45618</v>
      </c>
      <c r="F3516">
        <v>2</v>
      </c>
      <c r="G3516">
        <v>336</v>
      </c>
      <c r="H3516" t="s">
        <v>1511</v>
      </c>
      <c r="I3516" t="s">
        <v>1512</v>
      </c>
      <c r="J3516" t="s">
        <v>40</v>
      </c>
      <c r="K3516" t="s">
        <v>41</v>
      </c>
      <c r="L3516" t="s">
        <v>1061</v>
      </c>
      <c r="N3516">
        <v>0</v>
      </c>
      <c r="O3516" t="s">
        <v>44</v>
      </c>
      <c r="P3516">
        <v>0</v>
      </c>
      <c r="Q3516" t="s">
        <v>1030</v>
      </c>
      <c r="R3516" t="s">
        <v>238</v>
      </c>
      <c r="S3516" t="s">
        <v>47</v>
      </c>
      <c r="T3516">
        <v>50</v>
      </c>
      <c r="U3516">
        <v>0</v>
      </c>
      <c r="V3516">
        <v>0</v>
      </c>
      <c r="W3516">
        <v>4.01</v>
      </c>
      <c r="X3516">
        <v>200.5</v>
      </c>
      <c r="Y3516">
        <v>0</v>
      </c>
      <c r="AL3516" s="2" t="s">
        <v>3930</v>
      </c>
      <c r="AM3516" t="str">
        <f t="shared" si="54"/>
        <v>Iguais</v>
      </c>
    </row>
    <row r="3517" spans="1:39" hidden="1" x14ac:dyDescent="0.25">
      <c r="A3517" t="s">
        <v>3364</v>
      </c>
      <c r="B3517" t="s">
        <v>1538</v>
      </c>
      <c r="C3517" s="2">
        <v>45610</v>
      </c>
      <c r="D3517" s="2">
        <v>45615</v>
      </c>
      <c r="E3517" s="2">
        <v>45618</v>
      </c>
      <c r="F3517">
        <v>2</v>
      </c>
      <c r="G3517">
        <v>336</v>
      </c>
      <c r="H3517" t="s">
        <v>1511</v>
      </c>
      <c r="I3517" t="s">
        <v>1512</v>
      </c>
      <c r="J3517" t="s">
        <v>40</v>
      </c>
      <c r="K3517" t="s">
        <v>41</v>
      </c>
      <c r="L3517" t="s">
        <v>1061</v>
      </c>
      <c r="N3517">
        <v>0</v>
      </c>
      <c r="O3517" t="s">
        <v>44</v>
      </c>
      <c r="P3517">
        <v>0</v>
      </c>
      <c r="Q3517" t="s">
        <v>1248</v>
      </c>
      <c r="R3517" t="s">
        <v>254</v>
      </c>
      <c r="S3517" t="s">
        <v>47</v>
      </c>
      <c r="T3517">
        <v>30</v>
      </c>
      <c r="U3517">
        <v>0</v>
      </c>
      <c r="V3517">
        <v>0</v>
      </c>
      <c r="W3517">
        <v>4.01</v>
      </c>
      <c r="X3517">
        <v>120.3</v>
      </c>
      <c r="Y3517">
        <v>0</v>
      </c>
      <c r="AL3517" s="2" t="s">
        <v>3930</v>
      </c>
      <c r="AM3517" t="str">
        <f t="shared" si="54"/>
        <v>Iguais</v>
      </c>
    </row>
    <row r="3518" spans="1:39" hidden="1" x14ac:dyDescent="0.25">
      <c r="A3518" t="s">
        <v>3364</v>
      </c>
      <c r="B3518" t="s">
        <v>1538</v>
      </c>
      <c r="C3518" s="2">
        <v>45610</v>
      </c>
      <c r="D3518" s="2">
        <v>45615</v>
      </c>
      <c r="E3518" s="2">
        <v>45618</v>
      </c>
      <c r="F3518">
        <v>2</v>
      </c>
      <c r="G3518">
        <v>336</v>
      </c>
      <c r="H3518" t="s">
        <v>1511</v>
      </c>
      <c r="I3518" t="s">
        <v>1512</v>
      </c>
      <c r="J3518" t="s">
        <v>40</v>
      </c>
      <c r="K3518" t="s">
        <v>41</v>
      </c>
      <c r="L3518" t="s">
        <v>1061</v>
      </c>
      <c r="N3518">
        <v>0</v>
      </c>
      <c r="O3518" t="s">
        <v>44</v>
      </c>
      <c r="P3518">
        <v>0</v>
      </c>
      <c r="Q3518" t="s">
        <v>2020</v>
      </c>
      <c r="R3518" t="s">
        <v>724</v>
      </c>
      <c r="S3518" t="s">
        <v>306</v>
      </c>
      <c r="T3518">
        <v>50</v>
      </c>
      <c r="U3518">
        <v>0</v>
      </c>
      <c r="V3518">
        <v>0</v>
      </c>
      <c r="W3518">
        <v>4.47</v>
      </c>
      <c r="X3518">
        <v>223.5</v>
      </c>
      <c r="Y3518">
        <v>0</v>
      </c>
      <c r="AL3518" s="2" t="s">
        <v>3930</v>
      </c>
      <c r="AM3518" t="str">
        <f t="shared" si="54"/>
        <v>Iguais</v>
      </c>
    </row>
    <row r="3519" spans="1:39" hidden="1" x14ac:dyDescent="0.25">
      <c r="A3519" t="s">
        <v>3364</v>
      </c>
      <c r="B3519" t="s">
        <v>1538</v>
      </c>
      <c r="C3519" s="2">
        <v>45610</v>
      </c>
      <c r="D3519" s="2">
        <v>45615</v>
      </c>
      <c r="E3519" s="2">
        <v>45618</v>
      </c>
      <c r="F3519">
        <v>2</v>
      </c>
      <c r="G3519">
        <v>336</v>
      </c>
      <c r="H3519" t="s">
        <v>1511</v>
      </c>
      <c r="I3519" t="s">
        <v>1512</v>
      </c>
      <c r="J3519" t="s">
        <v>40</v>
      </c>
      <c r="K3519" t="s">
        <v>41</v>
      </c>
      <c r="L3519" t="s">
        <v>1061</v>
      </c>
      <c r="N3519">
        <v>0</v>
      </c>
      <c r="O3519" t="s">
        <v>44</v>
      </c>
      <c r="P3519">
        <v>0</v>
      </c>
      <c r="Q3519" t="s">
        <v>3356</v>
      </c>
      <c r="R3519" t="s">
        <v>575</v>
      </c>
      <c r="S3519" t="s">
        <v>17</v>
      </c>
      <c r="T3519">
        <v>50</v>
      </c>
      <c r="U3519">
        <v>0</v>
      </c>
      <c r="V3519">
        <v>0</v>
      </c>
      <c r="W3519">
        <v>3.39</v>
      </c>
      <c r="X3519">
        <v>169.5</v>
      </c>
      <c r="Y3519">
        <v>0</v>
      </c>
      <c r="AL3519" s="2" t="s">
        <v>3930</v>
      </c>
      <c r="AM3519" t="str">
        <f t="shared" si="54"/>
        <v>Iguais</v>
      </c>
    </row>
    <row r="3520" spans="1:39" hidden="1" x14ac:dyDescent="0.25">
      <c r="A3520" t="s">
        <v>3364</v>
      </c>
      <c r="B3520" t="s">
        <v>1538</v>
      </c>
      <c r="C3520" s="2">
        <v>45610</v>
      </c>
      <c r="D3520" s="2">
        <v>45615</v>
      </c>
      <c r="E3520" s="2">
        <v>45618</v>
      </c>
      <c r="F3520">
        <v>2</v>
      </c>
      <c r="G3520">
        <v>336</v>
      </c>
      <c r="H3520" t="s">
        <v>1511</v>
      </c>
      <c r="I3520" t="s">
        <v>1512</v>
      </c>
      <c r="J3520" t="s">
        <v>40</v>
      </c>
      <c r="K3520" t="s">
        <v>41</v>
      </c>
      <c r="L3520" t="s">
        <v>1061</v>
      </c>
      <c r="N3520">
        <v>0</v>
      </c>
      <c r="O3520" t="s">
        <v>44</v>
      </c>
      <c r="P3520">
        <v>0</v>
      </c>
      <c r="Q3520" t="s">
        <v>1245</v>
      </c>
      <c r="R3520" t="s">
        <v>207</v>
      </c>
      <c r="S3520" t="s">
        <v>47</v>
      </c>
      <c r="T3520">
        <v>50</v>
      </c>
      <c r="U3520">
        <v>0</v>
      </c>
      <c r="V3520">
        <v>0</v>
      </c>
      <c r="W3520">
        <v>4.01</v>
      </c>
      <c r="X3520">
        <v>200.5</v>
      </c>
      <c r="Y3520">
        <v>0</v>
      </c>
      <c r="AL3520" s="2" t="s">
        <v>3930</v>
      </c>
      <c r="AM3520" t="str">
        <f t="shared" si="54"/>
        <v>Iguais</v>
      </c>
    </row>
    <row r="3521" spans="1:39" hidden="1" x14ac:dyDescent="0.25">
      <c r="A3521" t="s">
        <v>3364</v>
      </c>
      <c r="B3521" t="s">
        <v>1538</v>
      </c>
      <c r="C3521" s="2">
        <v>45610</v>
      </c>
      <c r="D3521" s="2">
        <v>45615</v>
      </c>
      <c r="E3521" s="2">
        <v>45618</v>
      </c>
      <c r="F3521">
        <v>2</v>
      </c>
      <c r="G3521">
        <v>336</v>
      </c>
      <c r="H3521" t="s">
        <v>1511</v>
      </c>
      <c r="I3521" t="s">
        <v>1512</v>
      </c>
      <c r="J3521" t="s">
        <v>40</v>
      </c>
      <c r="K3521" t="s">
        <v>41</v>
      </c>
      <c r="L3521" t="s">
        <v>1061</v>
      </c>
      <c r="N3521">
        <v>0</v>
      </c>
      <c r="O3521" t="s">
        <v>44</v>
      </c>
      <c r="P3521">
        <v>0</v>
      </c>
      <c r="Q3521" t="s">
        <v>1297</v>
      </c>
      <c r="R3521" t="s">
        <v>1298</v>
      </c>
      <c r="S3521" t="s">
        <v>306</v>
      </c>
      <c r="T3521">
        <v>50</v>
      </c>
      <c r="U3521">
        <v>0</v>
      </c>
      <c r="V3521">
        <v>0</v>
      </c>
      <c r="W3521">
        <v>4.71</v>
      </c>
      <c r="X3521">
        <v>235.5</v>
      </c>
      <c r="Y3521">
        <v>0</v>
      </c>
      <c r="AL3521" s="2" t="s">
        <v>3930</v>
      </c>
      <c r="AM3521" t="str">
        <f t="shared" si="54"/>
        <v>Iguais</v>
      </c>
    </row>
    <row r="3522" spans="1:39" hidden="1" x14ac:dyDescent="0.25">
      <c r="A3522" t="s">
        <v>3364</v>
      </c>
      <c r="B3522" t="s">
        <v>1538</v>
      </c>
      <c r="C3522" s="2">
        <v>45610</v>
      </c>
      <c r="D3522" s="2">
        <v>45615</v>
      </c>
      <c r="E3522" s="2">
        <v>45618</v>
      </c>
      <c r="F3522">
        <v>2</v>
      </c>
      <c r="G3522">
        <v>336</v>
      </c>
      <c r="H3522" t="s">
        <v>1511</v>
      </c>
      <c r="I3522" t="s">
        <v>1512</v>
      </c>
      <c r="J3522" t="s">
        <v>40</v>
      </c>
      <c r="K3522" t="s">
        <v>41</v>
      </c>
      <c r="L3522" t="s">
        <v>1061</v>
      </c>
      <c r="N3522">
        <v>0</v>
      </c>
      <c r="O3522" t="s">
        <v>44</v>
      </c>
      <c r="P3522">
        <v>0</v>
      </c>
      <c r="Q3522" t="s">
        <v>1214</v>
      </c>
      <c r="R3522" t="s">
        <v>813</v>
      </c>
      <c r="S3522" t="s">
        <v>47</v>
      </c>
      <c r="T3522">
        <v>30</v>
      </c>
      <c r="U3522">
        <v>0</v>
      </c>
      <c r="V3522">
        <v>0</v>
      </c>
      <c r="W3522">
        <v>4.01</v>
      </c>
      <c r="X3522">
        <v>120.3</v>
      </c>
      <c r="Y3522">
        <v>0</v>
      </c>
      <c r="AL3522" s="2" t="s">
        <v>3930</v>
      </c>
      <c r="AM3522" t="str">
        <f t="shared" ref="AM3522:AM3585" si="55">IF(AND(AD3522=AE3522, AE3522=AF3522), "Iguais", "Diferentes")</f>
        <v>Iguais</v>
      </c>
    </row>
    <row r="3523" spans="1:39" hidden="1" x14ac:dyDescent="0.25">
      <c r="A3523" t="s">
        <v>3364</v>
      </c>
      <c r="B3523" t="s">
        <v>1538</v>
      </c>
      <c r="C3523" s="2">
        <v>45610</v>
      </c>
      <c r="D3523" s="2">
        <v>45615</v>
      </c>
      <c r="E3523" s="2">
        <v>45618</v>
      </c>
      <c r="F3523">
        <v>2</v>
      </c>
      <c r="G3523">
        <v>336</v>
      </c>
      <c r="H3523" t="s">
        <v>1511</v>
      </c>
      <c r="I3523" t="s">
        <v>1512</v>
      </c>
      <c r="J3523" t="s">
        <v>40</v>
      </c>
      <c r="K3523" t="s">
        <v>41</v>
      </c>
      <c r="L3523" t="s">
        <v>1061</v>
      </c>
      <c r="N3523">
        <v>0</v>
      </c>
      <c r="O3523" t="s">
        <v>44</v>
      </c>
      <c r="P3523">
        <v>0</v>
      </c>
      <c r="Q3523" t="s">
        <v>1029</v>
      </c>
      <c r="R3523" t="s">
        <v>784</v>
      </c>
      <c r="S3523" t="s">
        <v>47</v>
      </c>
      <c r="T3523">
        <v>50</v>
      </c>
      <c r="U3523">
        <v>0</v>
      </c>
      <c r="V3523">
        <v>0</v>
      </c>
      <c r="W3523">
        <v>4.71</v>
      </c>
      <c r="X3523">
        <v>235.5</v>
      </c>
      <c r="Y3523">
        <v>0</v>
      </c>
      <c r="AL3523" s="2" t="s">
        <v>3930</v>
      </c>
      <c r="AM3523" t="str">
        <f t="shared" si="55"/>
        <v>Iguais</v>
      </c>
    </row>
    <row r="3524" spans="1:39" hidden="1" x14ac:dyDescent="0.25">
      <c r="A3524" t="s">
        <v>3364</v>
      </c>
      <c r="B3524" t="s">
        <v>1538</v>
      </c>
      <c r="C3524" s="2">
        <v>45610</v>
      </c>
      <c r="D3524" s="2">
        <v>45615</v>
      </c>
      <c r="E3524" s="2">
        <v>45618</v>
      </c>
      <c r="F3524">
        <v>2</v>
      </c>
      <c r="G3524">
        <v>336</v>
      </c>
      <c r="H3524" t="s">
        <v>1511</v>
      </c>
      <c r="I3524" t="s">
        <v>1512</v>
      </c>
      <c r="J3524" t="s">
        <v>40</v>
      </c>
      <c r="K3524" t="s">
        <v>41</v>
      </c>
      <c r="L3524" t="s">
        <v>1061</v>
      </c>
      <c r="N3524">
        <v>0</v>
      </c>
      <c r="O3524" t="s">
        <v>44</v>
      </c>
      <c r="P3524">
        <v>0</v>
      </c>
      <c r="Q3524" t="s">
        <v>1963</v>
      </c>
      <c r="R3524" t="s">
        <v>326</v>
      </c>
      <c r="S3524" t="s">
        <v>47</v>
      </c>
      <c r="T3524">
        <v>50</v>
      </c>
      <c r="U3524">
        <v>0</v>
      </c>
      <c r="V3524">
        <v>0</v>
      </c>
      <c r="W3524">
        <v>4.71</v>
      </c>
      <c r="X3524">
        <v>235.5</v>
      </c>
      <c r="Y3524">
        <v>0</v>
      </c>
      <c r="AL3524" s="2" t="s">
        <v>3930</v>
      </c>
      <c r="AM3524" t="str">
        <f t="shared" si="55"/>
        <v>Iguais</v>
      </c>
    </row>
    <row r="3525" spans="1:39" hidden="1" x14ac:dyDescent="0.25">
      <c r="A3525" t="s">
        <v>3364</v>
      </c>
      <c r="B3525" t="s">
        <v>1538</v>
      </c>
      <c r="C3525" s="2">
        <v>45610</v>
      </c>
      <c r="D3525" s="2">
        <v>45615</v>
      </c>
      <c r="E3525" s="2">
        <v>45618</v>
      </c>
      <c r="F3525">
        <v>2</v>
      </c>
      <c r="G3525">
        <v>336</v>
      </c>
      <c r="H3525" t="s">
        <v>1511</v>
      </c>
      <c r="I3525" t="s">
        <v>1512</v>
      </c>
      <c r="J3525" t="s">
        <v>40</v>
      </c>
      <c r="K3525" t="s">
        <v>41</v>
      </c>
      <c r="L3525" t="s">
        <v>1061</v>
      </c>
      <c r="N3525">
        <v>0</v>
      </c>
      <c r="O3525" t="s">
        <v>44</v>
      </c>
      <c r="P3525">
        <v>0</v>
      </c>
      <c r="Q3525" t="s">
        <v>2076</v>
      </c>
      <c r="R3525" t="s">
        <v>263</v>
      </c>
      <c r="S3525" t="s">
        <v>47</v>
      </c>
      <c r="T3525">
        <v>30</v>
      </c>
      <c r="U3525">
        <v>0</v>
      </c>
      <c r="V3525">
        <v>0</v>
      </c>
      <c r="W3525">
        <v>3.49</v>
      </c>
      <c r="X3525">
        <v>104.7</v>
      </c>
      <c r="Y3525">
        <v>0</v>
      </c>
      <c r="AL3525" s="2" t="s">
        <v>3930</v>
      </c>
      <c r="AM3525" t="str">
        <f t="shared" si="55"/>
        <v>Iguais</v>
      </c>
    </row>
    <row r="3526" spans="1:39" hidden="1" x14ac:dyDescent="0.25">
      <c r="A3526" t="s">
        <v>3364</v>
      </c>
      <c r="B3526" t="s">
        <v>1538</v>
      </c>
      <c r="C3526" s="2">
        <v>45610</v>
      </c>
      <c r="D3526" s="2">
        <v>45615</v>
      </c>
      <c r="E3526" s="2">
        <v>45618</v>
      </c>
      <c r="F3526">
        <v>2</v>
      </c>
      <c r="G3526">
        <v>336</v>
      </c>
      <c r="H3526" t="s">
        <v>1511</v>
      </c>
      <c r="I3526" t="s">
        <v>1512</v>
      </c>
      <c r="J3526" t="s">
        <v>40</v>
      </c>
      <c r="K3526" t="s">
        <v>41</v>
      </c>
      <c r="L3526" t="s">
        <v>1061</v>
      </c>
      <c r="N3526">
        <v>0</v>
      </c>
      <c r="O3526" t="s">
        <v>44</v>
      </c>
      <c r="P3526">
        <v>0</v>
      </c>
      <c r="Q3526" t="s">
        <v>1126</v>
      </c>
      <c r="R3526" t="s">
        <v>1127</v>
      </c>
      <c r="S3526" t="s">
        <v>306</v>
      </c>
      <c r="T3526">
        <v>50</v>
      </c>
      <c r="U3526">
        <v>0</v>
      </c>
      <c r="V3526">
        <v>0</v>
      </c>
      <c r="W3526">
        <v>5.46</v>
      </c>
      <c r="X3526">
        <v>273</v>
      </c>
      <c r="Y3526">
        <v>0</v>
      </c>
      <c r="AL3526" s="2" t="s">
        <v>3930</v>
      </c>
      <c r="AM3526" t="str">
        <f t="shared" si="55"/>
        <v>Iguais</v>
      </c>
    </row>
    <row r="3527" spans="1:39" hidden="1" x14ac:dyDescent="0.25">
      <c r="A3527" t="s">
        <v>3365</v>
      </c>
      <c r="B3527" t="s">
        <v>1541</v>
      </c>
      <c r="C3527" s="2">
        <v>45610</v>
      </c>
      <c r="D3527" s="2">
        <v>45615</v>
      </c>
      <c r="E3527" s="2">
        <v>45618</v>
      </c>
      <c r="F3527">
        <v>2</v>
      </c>
      <c r="G3527">
        <v>189</v>
      </c>
      <c r="H3527" t="s">
        <v>1474</v>
      </c>
      <c r="I3527" t="s">
        <v>1542</v>
      </c>
      <c r="J3527" t="s">
        <v>40</v>
      </c>
      <c r="K3527" t="s">
        <v>41</v>
      </c>
      <c r="L3527" t="s">
        <v>1061</v>
      </c>
      <c r="N3527">
        <v>0</v>
      </c>
      <c r="O3527" t="s">
        <v>44</v>
      </c>
      <c r="P3527">
        <v>0</v>
      </c>
      <c r="Q3527" t="s">
        <v>2018</v>
      </c>
      <c r="R3527" t="s">
        <v>2019</v>
      </c>
      <c r="S3527" t="s">
        <v>306</v>
      </c>
      <c r="T3527">
        <v>20</v>
      </c>
      <c r="U3527">
        <v>0</v>
      </c>
      <c r="V3527">
        <v>0</v>
      </c>
      <c r="W3527">
        <v>4.21</v>
      </c>
      <c r="X3527">
        <v>84.2</v>
      </c>
      <c r="Y3527">
        <v>0</v>
      </c>
      <c r="AL3527" s="2" t="s">
        <v>3930</v>
      </c>
      <c r="AM3527" t="str">
        <f t="shared" si="55"/>
        <v>Iguais</v>
      </c>
    </row>
    <row r="3528" spans="1:39" hidden="1" x14ac:dyDescent="0.25">
      <c r="A3528" t="s">
        <v>3365</v>
      </c>
      <c r="B3528" t="s">
        <v>1541</v>
      </c>
      <c r="C3528" s="2">
        <v>45610</v>
      </c>
      <c r="D3528" s="2">
        <v>45615</v>
      </c>
      <c r="E3528" s="2">
        <v>45618</v>
      </c>
      <c r="F3528">
        <v>2</v>
      </c>
      <c r="G3528">
        <v>189</v>
      </c>
      <c r="H3528" t="s">
        <v>1474</v>
      </c>
      <c r="I3528" t="s">
        <v>1542</v>
      </c>
      <c r="J3528" t="s">
        <v>40</v>
      </c>
      <c r="K3528" t="s">
        <v>41</v>
      </c>
      <c r="L3528" t="s">
        <v>1061</v>
      </c>
      <c r="N3528">
        <v>0</v>
      </c>
      <c r="O3528" t="s">
        <v>44</v>
      </c>
      <c r="P3528">
        <v>0</v>
      </c>
      <c r="Q3528" t="s">
        <v>1214</v>
      </c>
      <c r="R3528" t="s">
        <v>813</v>
      </c>
      <c r="S3528" t="s">
        <v>47</v>
      </c>
      <c r="T3528">
        <v>30</v>
      </c>
      <c r="U3528">
        <v>0</v>
      </c>
      <c r="V3528">
        <v>0</v>
      </c>
      <c r="W3528">
        <v>4.01</v>
      </c>
      <c r="X3528">
        <v>120.3</v>
      </c>
      <c r="Y3528">
        <v>0</v>
      </c>
      <c r="AL3528" s="2" t="s">
        <v>3930</v>
      </c>
      <c r="AM3528" t="str">
        <f t="shared" si="55"/>
        <v>Iguais</v>
      </c>
    </row>
    <row r="3529" spans="1:39" hidden="1" x14ac:dyDescent="0.25">
      <c r="A3529" t="s">
        <v>3365</v>
      </c>
      <c r="B3529" t="s">
        <v>1541</v>
      </c>
      <c r="C3529" s="2">
        <v>45610</v>
      </c>
      <c r="D3529" s="2">
        <v>45615</v>
      </c>
      <c r="E3529" s="2">
        <v>45618</v>
      </c>
      <c r="F3529">
        <v>2</v>
      </c>
      <c r="G3529">
        <v>189</v>
      </c>
      <c r="H3529" t="s">
        <v>1474</v>
      </c>
      <c r="I3529" t="s">
        <v>1542</v>
      </c>
      <c r="J3529" t="s">
        <v>40</v>
      </c>
      <c r="K3529" t="s">
        <v>41</v>
      </c>
      <c r="L3529" t="s">
        <v>1061</v>
      </c>
      <c r="N3529">
        <v>0</v>
      </c>
      <c r="O3529" t="s">
        <v>44</v>
      </c>
      <c r="P3529">
        <v>0</v>
      </c>
      <c r="Q3529" t="s">
        <v>1242</v>
      </c>
      <c r="R3529" t="s">
        <v>1243</v>
      </c>
      <c r="S3529" t="s">
        <v>47</v>
      </c>
      <c r="T3529">
        <v>10</v>
      </c>
      <c r="U3529">
        <v>0</v>
      </c>
      <c r="V3529">
        <v>0</v>
      </c>
      <c r="W3529">
        <v>4.08</v>
      </c>
      <c r="X3529">
        <v>40.799999999999997</v>
      </c>
      <c r="Y3529">
        <v>0</v>
      </c>
      <c r="AL3529" s="2" t="s">
        <v>3930</v>
      </c>
      <c r="AM3529" t="str">
        <f t="shared" si="55"/>
        <v>Iguais</v>
      </c>
    </row>
    <row r="3530" spans="1:39" hidden="1" x14ac:dyDescent="0.25">
      <c r="A3530" t="s">
        <v>3365</v>
      </c>
      <c r="B3530" t="s">
        <v>1541</v>
      </c>
      <c r="C3530" s="2">
        <v>45610</v>
      </c>
      <c r="D3530" s="2">
        <v>45615</v>
      </c>
      <c r="E3530" s="2">
        <v>45618</v>
      </c>
      <c r="F3530">
        <v>2</v>
      </c>
      <c r="G3530">
        <v>189</v>
      </c>
      <c r="H3530" t="s">
        <v>1474</v>
      </c>
      <c r="I3530" t="s">
        <v>1542</v>
      </c>
      <c r="J3530" t="s">
        <v>40</v>
      </c>
      <c r="K3530" t="s">
        <v>41</v>
      </c>
      <c r="L3530" t="s">
        <v>1061</v>
      </c>
      <c r="N3530">
        <v>0</v>
      </c>
      <c r="O3530" t="s">
        <v>44</v>
      </c>
      <c r="P3530">
        <v>0</v>
      </c>
      <c r="Q3530" t="s">
        <v>3366</v>
      </c>
      <c r="R3530" t="s">
        <v>2830</v>
      </c>
      <c r="S3530" t="s">
        <v>306</v>
      </c>
      <c r="T3530">
        <v>30</v>
      </c>
      <c r="U3530">
        <v>0</v>
      </c>
      <c r="V3530">
        <v>0</v>
      </c>
      <c r="W3530">
        <v>3.49</v>
      </c>
      <c r="X3530">
        <v>104.7</v>
      </c>
      <c r="Y3530">
        <v>0</v>
      </c>
      <c r="AL3530" s="2" t="s">
        <v>3930</v>
      </c>
      <c r="AM3530" t="str">
        <f t="shared" si="55"/>
        <v>Iguais</v>
      </c>
    </row>
    <row r="3531" spans="1:39" hidden="1" x14ac:dyDescent="0.25">
      <c r="A3531" t="s">
        <v>3365</v>
      </c>
      <c r="B3531" t="s">
        <v>1541</v>
      </c>
      <c r="C3531" s="2">
        <v>45610</v>
      </c>
      <c r="D3531" s="2">
        <v>45615</v>
      </c>
      <c r="E3531" s="2">
        <v>45618</v>
      </c>
      <c r="F3531">
        <v>2</v>
      </c>
      <c r="G3531">
        <v>189</v>
      </c>
      <c r="H3531" t="s">
        <v>1474</v>
      </c>
      <c r="I3531" t="s">
        <v>1542</v>
      </c>
      <c r="J3531" t="s">
        <v>40</v>
      </c>
      <c r="K3531" t="s">
        <v>41</v>
      </c>
      <c r="L3531" t="s">
        <v>1061</v>
      </c>
      <c r="N3531">
        <v>0</v>
      </c>
      <c r="O3531" t="s">
        <v>44</v>
      </c>
      <c r="P3531">
        <v>0</v>
      </c>
      <c r="Q3531" t="s">
        <v>1497</v>
      </c>
      <c r="R3531" t="s">
        <v>278</v>
      </c>
      <c r="S3531" t="s">
        <v>47</v>
      </c>
      <c r="T3531">
        <v>25</v>
      </c>
      <c r="U3531">
        <v>0</v>
      </c>
      <c r="V3531">
        <v>0</v>
      </c>
      <c r="W3531">
        <v>3.96</v>
      </c>
      <c r="X3531">
        <v>99</v>
      </c>
      <c r="Y3531">
        <v>0</v>
      </c>
      <c r="AL3531" s="2" t="s">
        <v>3930</v>
      </c>
      <c r="AM3531" t="str">
        <f t="shared" si="55"/>
        <v>Iguais</v>
      </c>
    </row>
    <row r="3532" spans="1:39" hidden="1" x14ac:dyDescent="0.25">
      <c r="A3532" t="s">
        <v>3365</v>
      </c>
      <c r="B3532" t="s">
        <v>1541</v>
      </c>
      <c r="C3532" s="2">
        <v>45610</v>
      </c>
      <c r="D3532" s="2">
        <v>45615</v>
      </c>
      <c r="E3532" s="2">
        <v>45618</v>
      </c>
      <c r="F3532">
        <v>2</v>
      </c>
      <c r="G3532">
        <v>189</v>
      </c>
      <c r="H3532" t="s">
        <v>1474</v>
      </c>
      <c r="I3532" t="s">
        <v>1542</v>
      </c>
      <c r="J3532" t="s">
        <v>40</v>
      </c>
      <c r="K3532" t="s">
        <v>41</v>
      </c>
      <c r="L3532" t="s">
        <v>1061</v>
      </c>
      <c r="N3532">
        <v>0</v>
      </c>
      <c r="O3532" t="s">
        <v>44</v>
      </c>
      <c r="P3532">
        <v>0</v>
      </c>
      <c r="Q3532" t="s">
        <v>1779</v>
      </c>
      <c r="R3532" t="s">
        <v>872</v>
      </c>
      <c r="S3532" t="s">
        <v>47</v>
      </c>
      <c r="T3532">
        <v>50</v>
      </c>
      <c r="U3532">
        <v>0</v>
      </c>
      <c r="V3532">
        <v>0</v>
      </c>
      <c r="W3532">
        <v>4.71</v>
      </c>
      <c r="X3532">
        <v>235.5</v>
      </c>
      <c r="Y3532">
        <v>0</v>
      </c>
      <c r="AL3532" s="2" t="s">
        <v>3930</v>
      </c>
      <c r="AM3532" t="str">
        <f t="shared" si="55"/>
        <v>Iguais</v>
      </c>
    </row>
    <row r="3533" spans="1:39" hidden="1" x14ac:dyDescent="0.25">
      <c r="A3533" t="s">
        <v>3365</v>
      </c>
      <c r="B3533" t="s">
        <v>1541</v>
      </c>
      <c r="C3533" s="2">
        <v>45610</v>
      </c>
      <c r="D3533" s="2">
        <v>45615</v>
      </c>
      <c r="E3533" s="2">
        <v>45618</v>
      </c>
      <c r="F3533">
        <v>2</v>
      </c>
      <c r="G3533">
        <v>189</v>
      </c>
      <c r="H3533" t="s">
        <v>1474</v>
      </c>
      <c r="I3533" t="s">
        <v>1542</v>
      </c>
      <c r="J3533" t="s">
        <v>40</v>
      </c>
      <c r="K3533" t="s">
        <v>41</v>
      </c>
      <c r="L3533" t="s">
        <v>1061</v>
      </c>
      <c r="N3533">
        <v>0</v>
      </c>
      <c r="O3533" t="s">
        <v>44</v>
      </c>
      <c r="P3533">
        <v>0</v>
      </c>
      <c r="Q3533" t="s">
        <v>1241</v>
      </c>
      <c r="R3533" t="s">
        <v>226</v>
      </c>
      <c r="S3533" t="s">
        <v>47</v>
      </c>
      <c r="T3533">
        <v>50</v>
      </c>
      <c r="U3533">
        <v>0</v>
      </c>
      <c r="V3533">
        <v>0</v>
      </c>
      <c r="W3533">
        <v>3.96</v>
      </c>
      <c r="X3533">
        <v>198</v>
      </c>
      <c r="Y3533">
        <v>0</v>
      </c>
      <c r="AL3533" s="2" t="s">
        <v>3930</v>
      </c>
      <c r="AM3533" t="str">
        <f t="shared" si="55"/>
        <v>Iguais</v>
      </c>
    </row>
    <row r="3534" spans="1:39" hidden="1" x14ac:dyDescent="0.25">
      <c r="A3534" t="s">
        <v>3365</v>
      </c>
      <c r="B3534" t="s">
        <v>1541</v>
      </c>
      <c r="C3534" s="2">
        <v>45610</v>
      </c>
      <c r="D3534" s="2">
        <v>45615</v>
      </c>
      <c r="E3534" s="2">
        <v>45618</v>
      </c>
      <c r="F3534">
        <v>2</v>
      </c>
      <c r="G3534">
        <v>189</v>
      </c>
      <c r="H3534" t="s">
        <v>1474</v>
      </c>
      <c r="I3534" t="s">
        <v>1542</v>
      </c>
      <c r="J3534" t="s">
        <v>40</v>
      </c>
      <c r="K3534" t="s">
        <v>41</v>
      </c>
      <c r="L3534" t="s">
        <v>1061</v>
      </c>
      <c r="N3534">
        <v>0</v>
      </c>
      <c r="O3534" t="s">
        <v>44</v>
      </c>
      <c r="P3534">
        <v>0</v>
      </c>
      <c r="Q3534" t="s">
        <v>1208</v>
      </c>
      <c r="R3534" t="s">
        <v>727</v>
      </c>
      <c r="S3534" t="s">
        <v>47</v>
      </c>
      <c r="T3534">
        <v>50</v>
      </c>
      <c r="U3534">
        <v>0</v>
      </c>
      <c r="V3534">
        <v>0</v>
      </c>
      <c r="W3534">
        <v>5.57</v>
      </c>
      <c r="X3534">
        <v>278.5</v>
      </c>
      <c r="Y3534">
        <v>0</v>
      </c>
      <c r="AL3534" s="2" t="s">
        <v>3930</v>
      </c>
      <c r="AM3534" t="str">
        <f t="shared" si="55"/>
        <v>Iguais</v>
      </c>
    </row>
    <row r="3535" spans="1:39" hidden="1" x14ac:dyDescent="0.25">
      <c r="A3535" t="s">
        <v>3365</v>
      </c>
      <c r="B3535" t="s">
        <v>1541</v>
      </c>
      <c r="C3535" s="2">
        <v>45610</v>
      </c>
      <c r="D3535" s="2">
        <v>45615</v>
      </c>
      <c r="E3535" s="2">
        <v>45618</v>
      </c>
      <c r="F3535">
        <v>2</v>
      </c>
      <c r="G3535">
        <v>189</v>
      </c>
      <c r="H3535" t="s">
        <v>1474</v>
      </c>
      <c r="I3535" t="s">
        <v>1542</v>
      </c>
      <c r="J3535" t="s">
        <v>40</v>
      </c>
      <c r="K3535" t="s">
        <v>41</v>
      </c>
      <c r="L3535" t="s">
        <v>1061</v>
      </c>
      <c r="N3535">
        <v>0</v>
      </c>
      <c r="O3535" t="s">
        <v>44</v>
      </c>
      <c r="P3535">
        <v>0</v>
      </c>
      <c r="Q3535" t="s">
        <v>1354</v>
      </c>
      <c r="R3535" t="s">
        <v>849</v>
      </c>
      <c r="S3535" t="s">
        <v>47</v>
      </c>
      <c r="T3535">
        <v>50</v>
      </c>
      <c r="U3535">
        <v>0</v>
      </c>
      <c r="V3535">
        <v>0</v>
      </c>
      <c r="W3535">
        <v>4.03</v>
      </c>
      <c r="X3535">
        <v>201.5</v>
      </c>
      <c r="Y3535">
        <v>0</v>
      </c>
      <c r="AL3535" s="2" t="s">
        <v>3930</v>
      </c>
      <c r="AM3535" t="str">
        <f t="shared" si="55"/>
        <v>Iguais</v>
      </c>
    </row>
    <row r="3536" spans="1:39" hidden="1" x14ac:dyDescent="0.25">
      <c r="A3536" t="s">
        <v>3365</v>
      </c>
      <c r="B3536" t="s">
        <v>1541</v>
      </c>
      <c r="C3536" s="2">
        <v>45610</v>
      </c>
      <c r="D3536" s="2">
        <v>45615</v>
      </c>
      <c r="E3536" s="2">
        <v>45618</v>
      </c>
      <c r="F3536">
        <v>2</v>
      </c>
      <c r="G3536">
        <v>189</v>
      </c>
      <c r="H3536" t="s">
        <v>1474</v>
      </c>
      <c r="I3536" t="s">
        <v>1542</v>
      </c>
      <c r="J3536" t="s">
        <v>40</v>
      </c>
      <c r="K3536" t="s">
        <v>41</v>
      </c>
      <c r="L3536" t="s">
        <v>1061</v>
      </c>
      <c r="N3536">
        <v>0</v>
      </c>
      <c r="O3536" t="s">
        <v>44</v>
      </c>
      <c r="P3536">
        <v>0</v>
      </c>
      <c r="Q3536" t="s">
        <v>1466</v>
      </c>
      <c r="R3536" t="s">
        <v>561</v>
      </c>
      <c r="S3536" t="s">
        <v>306</v>
      </c>
      <c r="T3536">
        <v>50</v>
      </c>
      <c r="U3536">
        <v>0</v>
      </c>
      <c r="V3536">
        <v>0</v>
      </c>
      <c r="W3536">
        <v>2.9</v>
      </c>
      <c r="X3536">
        <v>145</v>
      </c>
      <c r="Y3536">
        <v>0</v>
      </c>
      <c r="AL3536" s="2" t="s">
        <v>3930</v>
      </c>
      <c r="AM3536" t="str">
        <f t="shared" si="55"/>
        <v>Iguais</v>
      </c>
    </row>
    <row r="3537" spans="1:39" hidden="1" x14ac:dyDescent="0.25">
      <c r="A3537" t="s">
        <v>3365</v>
      </c>
      <c r="B3537" t="s">
        <v>1541</v>
      </c>
      <c r="C3537" s="2">
        <v>45610</v>
      </c>
      <c r="D3537" s="2">
        <v>45615</v>
      </c>
      <c r="E3537" s="2">
        <v>45618</v>
      </c>
      <c r="F3537">
        <v>2</v>
      </c>
      <c r="G3537">
        <v>189</v>
      </c>
      <c r="H3537" t="s">
        <v>1474</v>
      </c>
      <c r="I3537" t="s">
        <v>1542</v>
      </c>
      <c r="J3537" t="s">
        <v>40</v>
      </c>
      <c r="K3537" t="s">
        <v>41</v>
      </c>
      <c r="L3537" t="s">
        <v>1061</v>
      </c>
      <c r="N3537">
        <v>0</v>
      </c>
      <c r="O3537" t="s">
        <v>44</v>
      </c>
      <c r="P3537">
        <v>0</v>
      </c>
      <c r="Q3537" t="s">
        <v>1089</v>
      </c>
      <c r="R3537" t="s">
        <v>752</v>
      </c>
      <c r="S3537" t="s">
        <v>306</v>
      </c>
      <c r="T3537">
        <v>50</v>
      </c>
      <c r="U3537">
        <v>0</v>
      </c>
      <c r="V3537">
        <v>0</v>
      </c>
      <c r="W3537">
        <v>4.8</v>
      </c>
      <c r="X3537">
        <v>240</v>
      </c>
      <c r="Y3537">
        <v>0</v>
      </c>
      <c r="AL3537" s="2" t="s">
        <v>3930</v>
      </c>
      <c r="AM3537" t="str">
        <f t="shared" si="55"/>
        <v>Iguais</v>
      </c>
    </row>
    <row r="3538" spans="1:39" hidden="1" x14ac:dyDescent="0.25">
      <c r="A3538" t="s">
        <v>3365</v>
      </c>
      <c r="B3538" t="s">
        <v>1541</v>
      </c>
      <c r="C3538" s="2">
        <v>45610</v>
      </c>
      <c r="D3538" s="2">
        <v>45615</v>
      </c>
      <c r="E3538" s="2">
        <v>45618</v>
      </c>
      <c r="F3538">
        <v>2</v>
      </c>
      <c r="G3538">
        <v>189</v>
      </c>
      <c r="H3538" t="s">
        <v>1474</v>
      </c>
      <c r="I3538" t="s">
        <v>1542</v>
      </c>
      <c r="J3538" t="s">
        <v>40</v>
      </c>
      <c r="K3538" t="s">
        <v>41</v>
      </c>
      <c r="L3538" t="s">
        <v>1061</v>
      </c>
      <c r="N3538">
        <v>0</v>
      </c>
      <c r="O3538" t="s">
        <v>44</v>
      </c>
      <c r="P3538">
        <v>0</v>
      </c>
      <c r="Q3538" t="s">
        <v>1464</v>
      </c>
      <c r="R3538" t="s">
        <v>1465</v>
      </c>
      <c r="S3538" t="s">
        <v>47</v>
      </c>
      <c r="T3538">
        <v>50</v>
      </c>
      <c r="U3538">
        <v>0</v>
      </c>
      <c r="V3538">
        <v>0</v>
      </c>
      <c r="W3538">
        <v>4.5199999999999996</v>
      </c>
      <c r="X3538">
        <v>226</v>
      </c>
      <c r="Y3538">
        <v>0</v>
      </c>
      <c r="AL3538" s="2" t="s">
        <v>3930</v>
      </c>
      <c r="AM3538" t="str">
        <f t="shared" si="55"/>
        <v>Iguais</v>
      </c>
    </row>
    <row r="3539" spans="1:39" hidden="1" x14ac:dyDescent="0.25">
      <c r="A3539" t="s">
        <v>3365</v>
      </c>
      <c r="B3539" t="s">
        <v>1541</v>
      </c>
      <c r="C3539" s="2">
        <v>45610</v>
      </c>
      <c r="D3539" s="2">
        <v>45615</v>
      </c>
      <c r="E3539" s="2">
        <v>45618</v>
      </c>
      <c r="F3539">
        <v>2</v>
      </c>
      <c r="G3539">
        <v>189</v>
      </c>
      <c r="H3539" t="s">
        <v>1474</v>
      </c>
      <c r="I3539" t="s">
        <v>1542</v>
      </c>
      <c r="J3539" t="s">
        <v>40</v>
      </c>
      <c r="K3539" t="s">
        <v>41</v>
      </c>
      <c r="L3539" t="s">
        <v>1061</v>
      </c>
      <c r="N3539">
        <v>0</v>
      </c>
      <c r="O3539" t="s">
        <v>44</v>
      </c>
      <c r="P3539">
        <v>0</v>
      </c>
      <c r="Q3539" t="s">
        <v>1126</v>
      </c>
      <c r="R3539" t="s">
        <v>1127</v>
      </c>
      <c r="S3539" t="s">
        <v>306</v>
      </c>
      <c r="T3539">
        <v>50</v>
      </c>
      <c r="U3539">
        <v>0</v>
      </c>
      <c r="V3539">
        <v>0</v>
      </c>
      <c r="W3539">
        <v>5.46</v>
      </c>
      <c r="X3539">
        <v>273</v>
      </c>
      <c r="Y3539">
        <v>0</v>
      </c>
      <c r="AL3539" s="2" t="s">
        <v>3930</v>
      </c>
      <c r="AM3539" t="str">
        <f t="shared" si="55"/>
        <v>Iguais</v>
      </c>
    </row>
    <row r="3540" spans="1:39" hidden="1" x14ac:dyDescent="0.25">
      <c r="A3540" t="s">
        <v>3367</v>
      </c>
      <c r="B3540" t="s">
        <v>1440</v>
      </c>
      <c r="C3540" s="2">
        <v>45610</v>
      </c>
      <c r="D3540" s="2">
        <v>45614</v>
      </c>
      <c r="E3540" s="2">
        <v>45618</v>
      </c>
      <c r="F3540">
        <v>2</v>
      </c>
      <c r="G3540">
        <v>1459</v>
      </c>
      <c r="H3540" t="s">
        <v>1357</v>
      </c>
      <c r="I3540" t="s">
        <v>1358</v>
      </c>
      <c r="J3540" t="s">
        <v>40</v>
      </c>
      <c r="K3540" t="s">
        <v>41</v>
      </c>
      <c r="L3540" t="s">
        <v>1061</v>
      </c>
      <c r="N3540">
        <v>0</v>
      </c>
      <c r="O3540" t="s">
        <v>44</v>
      </c>
      <c r="P3540">
        <v>0</v>
      </c>
      <c r="Q3540" t="s">
        <v>1204</v>
      </c>
      <c r="R3540" t="s">
        <v>1205</v>
      </c>
      <c r="S3540" t="s">
        <v>306</v>
      </c>
      <c r="T3540">
        <v>30</v>
      </c>
      <c r="U3540">
        <v>0</v>
      </c>
      <c r="V3540">
        <v>0</v>
      </c>
      <c r="W3540">
        <v>2.87</v>
      </c>
      <c r="X3540">
        <v>86.1</v>
      </c>
      <c r="Y3540">
        <v>0</v>
      </c>
      <c r="AL3540" s="2" t="s">
        <v>3930</v>
      </c>
      <c r="AM3540" t="str">
        <f t="shared" si="55"/>
        <v>Iguais</v>
      </c>
    </row>
    <row r="3541" spans="1:39" hidden="1" x14ac:dyDescent="0.25">
      <c r="A3541" t="s">
        <v>3367</v>
      </c>
      <c r="B3541" t="s">
        <v>1440</v>
      </c>
      <c r="C3541" s="2">
        <v>45610</v>
      </c>
      <c r="D3541" s="2">
        <v>45614</v>
      </c>
      <c r="E3541" s="2">
        <v>45618</v>
      </c>
      <c r="F3541">
        <v>2</v>
      </c>
      <c r="G3541">
        <v>1459</v>
      </c>
      <c r="H3541" t="s">
        <v>1357</v>
      </c>
      <c r="I3541" t="s">
        <v>1358</v>
      </c>
      <c r="J3541" t="s">
        <v>40</v>
      </c>
      <c r="K3541" t="s">
        <v>41</v>
      </c>
      <c r="L3541" t="s">
        <v>1061</v>
      </c>
      <c r="N3541">
        <v>0</v>
      </c>
      <c r="O3541" t="s">
        <v>44</v>
      </c>
      <c r="P3541">
        <v>0</v>
      </c>
      <c r="Q3541" t="s">
        <v>1497</v>
      </c>
      <c r="R3541" t="s">
        <v>278</v>
      </c>
      <c r="S3541" t="s">
        <v>47</v>
      </c>
      <c r="T3541">
        <v>25</v>
      </c>
      <c r="U3541">
        <v>0</v>
      </c>
      <c r="V3541">
        <v>0</v>
      </c>
      <c r="W3541">
        <v>3.96</v>
      </c>
      <c r="X3541">
        <v>99</v>
      </c>
      <c r="Y3541">
        <v>0</v>
      </c>
      <c r="AL3541" s="2" t="s">
        <v>3930</v>
      </c>
      <c r="AM3541" t="str">
        <f t="shared" si="55"/>
        <v>Iguais</v>
      </c>
    </row>
    <row r="3542" spans="1:39" hidden="1" x14ac:dyDescent="0.25">
      <c r="A3542" t="s">
        <v>3367</v>
      </c>
      <c r="B3542" t="s">
        <v>1440</v>
      </c>
      <c r="C3542" s="2">
        <v>45610</v>
      </c>
      <c r="D3542" s="2">
        <v>45614</v>
      </c>
      <c r="E3542" s="2">
        <v>45618</v>
      </c>
      <c r="F3542">
        <v>2</v>
      </c>
      <c r="G3542">
        <v>1459</v>
      </c>
      <c r="H3542" t="s">
        <v>1357</v>
      </c>
      <c r="I3542" t="s">
        <v>1358</v>
      </c>
      <c r="J3542" t="s">
        <v>40</v>
      </c>
      <c r="K3542" t="s">
        <v>41</v>
      </c>
      <c r="L3542" t="s">
        <v>1061</v>
      </c>
      <c r="N3542">
        <v>0</v>
      </c>
      <c r="O3542" t="s">
        <v>44</v>
      </c>
      <c r="P3542">
        <v>0</v>
      </c>
      <c r="Q3542" t="s">
        <v>1245</v>
      </c>
      <c r="R3542" t="s">
        <v>207</v>
      </c>
      <c r="S3542" t="s">
        <v>47</v>
      </c>
      <c r="T3542">
        <v>40</v>
      </c>
      <c r="U3542">
        <v>0</v>
      </c>
      <c r="V3542">
        <v>0</v>
      </c>
      <c r="W3542">
        <v>4.01</v>
      </c>
      <c r="X3542">
        <v>160.4</v>
      </c>
      <c r="Y3542">
        <v>0</v>
      </c>
      <c r="AL3542" s="2" t="s">
        <v>3930</v>
      </c>
      <c r="AM3542" t="str">
        <f t="shared" si="55"/>
        <v>Iguais</v>
      </c>
    </row>
    <row r="3543" spans="1:39" hidden="1" x14ac:dyDescent="0.25">
      <c r="A3543" t="s">
        <v>3367</v>
      </c>
      <c r="B3543" t="s">
        <v>1440</v>
      </c>
      <c r="C3543" s="2">
        <v>45610</v>
      </c>
      <c r="D3543" s="2">
        <v>45614</v>
      </c>
      <c r="E3543" s="2">
        <v>45618</v>
      </c>
      <c r="F3543">
        <v>2</v>
      </c>
      <c r="G3543">
        <v>1459</v>
      </c>
      <c r="H3543" t="s">
        <v>1357</v>
      </c>
      <c r="I3543" t="s">
        <v>1358</v>
      </c>
      <c r="J3543" t="s">
        <v>40</v>
      </c>
      <c r="K3543" t="s">
        <v>41</v>
      </c>
      <c r="L3543" t="s">
        <v>1061</v>
      </c>
      <c r="N3543">
        <v>0</v>
      </c>
      <c r="O3543" t="s">
        <v>44</v>
      </c>
      <c r="P3543">
        <v>0</v>
      </c>
      <c r="Q3543" t="s">
        <v>2018</v>
      </c>
      <c r="R3543" t="s">
        <v>2019</v>
      </c>
      <c r="S3543" t="s">
        <v>306</v>
      </c>
      <c r="T3543">
        <v>30</v>
      </c>
      <c r="U3543">
        <v>0</v>
      </c>
      <c r="V3543">
        <v>0</v>
      </c>
      <c r="W3543">
        <v>4.21</v>
      </c>
      <c r="X3543">
        <v>126.3</v>
      </c>
      <c r="Y3543">
        <v>0</v>
      </c>
      <c r="AL3543" s="2" t="s">
        <v>3930</v>
      </c>
      <c r="AM3543" t="str">
        <f t="shared" si="55"/>
        <v>Iguais</v>
      </c>
    </row>
    <row r="3544" spans="1:39" hidden="1" x14ac:dyDescent="0.25">
      <c r="A3544" t="s">
        <v>3367</v>
      </c>
      <c r="B3544" t="s">
        <v>1440</v>
      </c>
      <c r="C3544" s="2">
        <v>45610</v>
      </c>
      <c r="D3544" s="2">
        <v>45614</v>
      </c>
      <c r="E3544" s="2">
        <v>45618</v>
      </c>
      <c r="F3544">
        <v>2</v>
      </c>
      <c r="G3544">
        <v>1459</v>
      </c>
      <c r="H3544" t="s">
        <v>1357</v>
      </c>
      <c r="I3544" t="s">
        <v>1358</v>
      </c>
      <c r="J3544" t="s">
        <v>40</v>
      </c>
      <c r="K3544" t="s">
        <v>41</v>
      </c>
      <c r="L3544" t="s">
        <v>1061</v>
      </c>
      <c r="N3544">
        <v>0</v>
      </c>
      <c r="O3544" t="s">
        <v>44</v>
      </c>
      <c r="P3544">
        <v>0</v>
      </c>
      <c r="Q3544" t="s">
        <v>2068</v>
      </c>
      <c r="R3544" t="s">
        <v>252</v>
      </c>
      <c r="S3544" t="s">
        <v>47</v>
      </c>
      <c r="T3544">
        <v>30</v>
      </c>
      <c r="U3544">
        <v>0</v>
      </c>
      <c r="V3544">
        <v>0</v>
      </c>
      <c r="W3544">
        <v>4.01</v>
      </c>
      <c r="X3544">
        <v>120.3</v>
      </c>
      <c r="Y3544">
        <v>0</v>
      </c>
      <c r="AL3544" s="2" t="s">
        <v>3930</v>
      </c>
      <c r="AM3544" t="str">
        <f t="shared" si="55"/>
        <v>Iguais</v>
      </c>
    </row>
    <row r="3545" spans="1:39" hidden="1" x14ac:dyDescent="0.25">
      <c r="A3545" t="s">
        <v>3367</v>
      </c>
      <c r="B3545" t="s">
        <v>1440</v>
      </c>
      <c r="C3545" s="2">
        <v>45610</v>
      </c>
      <c r="D3545" s="2">
        <v>45614</v>
      </c>
      <c r="E3545" s="2">
        <v>45618</v>
      </c>
      <c r="F3545">
        <v>2</v>
      </c>
      <c r="G3545">
        <v>1459</v>
      </c>
      <c r="H3545" t="s">
        <v>1357</v>
      </c>
      <c r="I3545" t="s">
        <v>1358</v>
      </c>
      <c r="J3545" t="s">
        <v>40</v>
      </c>
      <c r="K3545" t="s">
        <v>41</v>
      </c>
      <c r="L3545" t="s">
        <v>1061</v>
      </c>
      <c r="N3545">
        <v>0</v>
      </c>
      <c r="O3545" t="s">
        <v>44</v>
      </c>
      <c r="P3545">
        <v>0</v>
      </c>
      <c r="Q3545" t="s">
        <v>2020</v>
      </c>
      <c r="R3545" t="s">
        <v>724</v>
      </c>
      <c r="S3545" t="s">
        <v>306</v>
      </c>
      <c r="T3545">
        <v>50</v>
      </c>
      <c r="U3545">
        <v>0</v>
      </c>
      <c r="V3545">
        <v>0</v>
      </c>
      <c r="W3545">
        <v>4.47</v>
      </c>
      <c r="X3545">
        <v>223.5</v>
      </c>
      <c r="Y3545">
        <v>0</v>
      </c>
      <c r="AL3545" s="2" t="s">
        <v>3930</v>
      </c>
      <c r="AM3545" t="str">
        <f t="shared" si="55"/>
        <v>Iguais</v>
      </c>
    </row>
    <row r="3546" spans="1:39" hidden="1" x14ac:dyDescent="0.25">
      <c r="A3546" t="s">
        <v>3367</v>
      </c>
      <c r="B3546" t="s">
        <v>1440</v>
      </c>
      <c r="C3546" s="2">
        <v>45610</v>
      </c>
      <c r="D3546" s="2">
        <v>45614</v>
      </c>
      <c r="E3546" s="2">
        <v>45618</v>
      </c>
      <c r="F3546">
        <v>2</v>
      </c>
      <c r="G3546">
        <v>1459</v>
      </c>
      <c r="H3546" t="s">
        <v>1357</v>
      </c>
      <c r="I3546" t="s">
        <v>1358</v>
      </c>
      <c r="J3546" t="s">
        <v>40</v>
      </c>
      <c r="K3546" t="s">
        <v>41</v>
      </c>
      <c r="L3546" t="s">
        <v>1061</v>
      </c>
      <c r="N3546">
        <v>0</v>
      </c>
      <c r="O3546" t="s">
        <v>44</v>
      </c>
      <c r="P3546">
        <v>0</v>
      </c>
      <c r="Q3546" t="s">
        <v>3351</v>
      </c>
      <c r="R3546" t="s">
        <v>3352</v>
      </c>
      <c r="S3546" t="s">
        <v>47</v>
      </c>
      <c r="T3546">
        <v>30</v>
      </c>
      <c r="U3546">
        <v>0</v>
      </c>
      <c r="V3546">
        <v>0</v>
      </c>
      <c r="W3546">
        <v>4.78</v>
      </c>
      <c r="X3546">
        <v>143.4</v>
      </c>
      <c r="Y3546">
        <v>0</v>
      </c>
      <c r="AL3546" s="2" t="s">
        <v>3930</v>
      </c>
      <c r="AM3546" t="str">
        <f t="shared" si="55"/>
        <v>Iguais</v>
      </c>
    </row>
    <row r="3547" spans="1:39" hidden="1" x14ac:dyDescent="0.25">
      <c r="A3547" t="s">
        <v>3367</v>
      </c>
      <c r="B3547" t="s">
        <v>1440</v>
      </c>
      <c r="C3547" s="2">
        <v>45610</v>
      </c>
      <c r="D3547" s="2">
        <v>45614</v>
      </c>
      <c r="E3547" s="2">
        <v>45618</v>
      </c>
      <c r="F3547">
        <v>2</v>
      </c>
      <c r="G3547">
        <v>1459</v>
      </c>
      <c r="H3547" t="s">
        <v>1357</v>
      </c>
      <c r="I3547" t="s">
        <v>1358</v>
      </c>
      <c r="J3547" t="s">
        <v>40</v>
      </c>
      <c r="K3547" t="s">
        <v>41</v>
      </c>
      <c r="L3547" t="s">
        <v>1061</v>
      </c>
      <c r="N3547">
        <v>0</v>
      </c>
      <c r="O3547" t="s">
        <v>44</v>
      </c>
      <c r="P3547">
        <v>0</v>
      </c>
      <c r="Q3547" t="s">
        <v>1089</v>
      </c>
      <c r="R3547" t="s">
        <v>752</v>
      </c>
      <c r="S3547" t="s">
        <v>306</v>
      </c>
      <c r="T3547">
        <v>30</v>
      </c>
      <c r="U3547">
        <v>0</v>
      </c>
      <c r="V3547">
        <v>0</v>
      </c>
      <c r="W3547">
        <v>4.8</v>
      </c>
      <c r="X3547">
        <v>144</v>
      </c>
      <c r="Y3547">
        <v>0</v>
      </c>
      <c r="AL3547" s="2" t="s">
        <v>3930</v>
      </c>
      <c r="AM3547" t="str">
        <f t="shared" si="55"/>
        <v>Iguais</v>
      </c>
    </row>
    <row r="3548" spans="1:39" hidden="1" x14ac:dyDescent="0.25">
      <c r="A3548" t="s">
        <v>3367</v>
      </c>
      <c r="B3548" t="s">
        <v>1440</v>
      </c>
      <c r="C3548" s="2">
        <v>45610</v>
      </c>
      <c r="D3548" s="2">
        <v>45614</v>
      </c>
      <c r="E3548" s="2">
        <v>45618</v>
      </c>
      <c r="F3548">
        <v>2</v>
      </c>
      <c r="G3548">
        <v>1459</v>
      </c>
      <c r="H3548" t="s">
        <v>1357</v>
      </c>
      <c r="I3548" t="s">
        <v>1358</v>
      </c>
      <c r="J3548" t="s">
        <v>40</v>
      </c>
      <c r="K3548" t="s">
        <v>41</v>
      </c>
      <c r="L3548" t="s">
        <v>1061</v>
      </c>
      <c r="N3548">
        <v>0</v>
      </c>
      <c r="O3548" t="s">
        <v>44</v>
      </c>
      <c r="P3548">
        <v>0</v>
      </c>
      <c r="Q3548" t="s">
        <v>2064</v>
      </c>
      <c r="R3548" t="s">
        <v>2065</v>
      </c>
      <c r="S3548" t="s">
        <v>306</v>
      </c>
      <c r="T3548">
        <v>30</v>
      </c>
      <c r="U3548">
        <v>0</v>
      </c>
      <c r="V3548">
        <v>0</v>
      </c>
      <c r="W3548">
        <v>4.78</v>
      </c>
      <c r="X3548">
        <v>143.4</v>
      </c>
      <c r="Y3548">
        <v>0</v>
      </c>
      <c r="AL3548" s="2" t="s">
        <v>3930</v>
      </c>
      <c r="AM3548" t="str">
        <f t="shared" si="55"/>
        <v>Iguais</v>
      </c>
    </row>
    <row r="3549" spans="1:39" hidden="1" x14ac:dyDescent="0.25">
      <c r="A3549" t="s">
        <v>3367</v>
      </c>
      <c r="B3549" t="s">
        <v>1440</v>
      </c>
      <c r="C3549" s="2">
        <v>45610</v>
      </c>
      <c r="D3549" s="2">
        <v>45614</v>
      </c>
      <c r="E3549" s="2">
        <v>45618</v>
      </c>
      <c r="F3549">
        <v>2</v>
      </c>
      <c r="G3549">
        <v>1459</v>
      </c>
      <c r="H3549" t="s">
        <v>1357</v>
      </c>
      <c r="I3549" t="s">
        <v>1358</v>
      </c>
      <c r="J3549" t="s">
        <v>40</v>
      </c>
      <c r="K3549" t="s">
        <v>41</v>
      </c>
      <c r="L3549" t="s">
        <v>1061</v>
      </c>
      <c r="N3549">
        <v>0</v>
      </c>
      <c r="O3549" t="s">
        <v>44</v>
      </c>
      <c r="P3549">
        <v>0</v>
      </c>
      <c r="Q3549" t="s">
        <v>1248</v>
      </c>
      <c r="R3549" t="s">
        <v>254</v>
      </c>
      <c r="S3549" t="s">
        <v>47</v>
      </c>
      <c r="T3549">
        <v>30</v>
      </c>
      <c r="U3549">
        <v>0</v>
      </c>
      <c r="V3549">
        <v>0</v>
      </c>
      <c r="W3549">
        <v>4.01</v>
      </c>
      <c r="X3549">
        <v>120.3</v>
      </c>
      <c r="Y3549">
        <v>0</v>
      </c>
      <c r="AL3549" s="2" t="s">
        <v>3930</v>
      </c>
      <c r="AM3549" t="str">
        <f t="shared" si="55"/>
        <v>Iguais</v>
      </c>
    </row>
    <row r="3550" spans="1:39" hidden="1" x14ac:dyDescent="0.25">
      <c r="A3550" t="s">
        <v>3367</v>
      </c>
      <c r="B3550" t="s">
        <v>1440</v>
      </c>
      <c r="C3550" s="2">
        <v>45610</v>
      </c>
      <c r="D3550" s="2">
        <v>45614</v>
      </c>
      <c r="E3550" s="2">
        <v>45618</v>
      </c>
      <c r="F3550">
        <v>2</v>
      </c>
      <c r="G3550">
        <v>1459</v>
      </c>
      <c r="H3550" t="s">
        <v>1357</v>
      </c>
      <c r="I3550" t="s">
        <v>1358</v>
      </c>
      <c r="J3550" t="s">
        <v>40</v>
      </c>
      <c r="K3550" t="s">
        <v>41</v>
      </c>
      <c r="L3550" t="s">
        <v>1061</v>
      </c>
      <c r="N3550">
        <v>0</v>
      </c>
      <c r="O3550" t="s">
        <v>44</v>
      </c>
      <c r="P3550">
        <v>0</v>
      </c>
      <c r="Q3550" t="s">
        <v>1214</v>
      </c>
      <c r="R3550" t="s">
        <v>813</v>
      </c>
      <c r="S3550" t="s">
        <v>47</v>
      </c>
      <c r="T3550">
        <v>30</v>
      </c>
      <c r="U3550">
        <v>0</v>
      </c>
      <c r="V3550">
        <v>0</v>
      </c>
      <c r="W3550">
        <v>4.01</v>
      </c>
      <c r="X3550">
        <v>120.3</v>
      </c>
      <c r="Y3550">
        <v>0</v>
      </c>
      <c r="AL3550" s="2" t="s">
        <v>3930</v>
      </c>
      <c r="AM3550" t="str">
        <f t="shared" si="55"/>
        <v>Iguais</v>
      </c>
    </row>
    <row r="3551" spans="1:39" hidden="1" x14ac:dyDescent="0.25">
      <c r="A3551" t="s">
        <v>3367</v>
      </c>
      <c r="B3551" t="s">
        <v>1440</v>
      </c>
      <c r="C3551" s="2">
        <v>45610</v>
      </c>
      <c r="D3551" s="2">
        <v>45614</v>
      </c>
      <c r="E3551" s="2">
        <v>45618</v>
      </c>
      <c r="F3551">
        <v>2</v>
      </c>
      <c r="G3551">
        <v>1459</v>
      </c>
      <c r="H3551" t="s">
        <v>1357</v>
      </c>
      <c r="I3551" t="s">
        <v>1358</v>
      </c>
      <c r="J3551" t="s">
        <v>40</v>
      </c>
      <c r="K3551" t="s">
        <v>41</v>
      </c>
      <c r="L3551" t="s">
        <v>1061</v>
      </c>
      <c r="N3551">
        <v>0</v>
      </c>
      <c r="O3551" t="s">
        <v>44</v>
      </c>
      <c r="P3551">
        <v>0</v>
      </c>
      <c r="Q3551" t="s">
        <v>1812</v>
      </c>
      <c r="R3551" t="s">
        <v>729</v>
      </c>
      <c r="S3551" t="s">
        <v>47</v>
      </c>
      <c r="T3551">
        <v>30</v>
      </c>
      <c r="U3551">
        <v>0</v>
      </c>
      <c r="V3551">
        <v>0</v>
      </c>
      <c r="W3551">
        <v>4.78</v>
      </c>
      <c r="X3551">
        <v>143.4</v>
      </c>
      <c r="Y3551">
        <v>0</v>
      </c>
      <c r="AL3551" s="2" t="s">
        <v>3930</v>
      </c>
      <c r="AM3551" t="str">
        <f t="shared" si="55"/>
        <v>Iguais</v>
      </c>
    </row>
    <row r="3552" spans="1:39" hidden="1" x14ac:dyDescent="0.25">
      <c r="A3552" t="s">
        <v>3367</v>
      </c>
      <c r="B3552" t="s">
        <v>1440</v>
      </c>
      <c r="C3552" s="2">
        <v>45610</v>
      </c>
      <c r="D3552" s="2">
        <v>45614</v>
      </c>
      <c r="E3552" s="2">
        <v>45618</v>
      </c>
      <c r="F3552">
        <v>2</v>
      </c>
      <c r="G3552">
        <v>1459</v>
      </c>
      <c r="H3552" t="s">
        <v>1357</v>
      </c>
      <c r="I3552" t="s">
        <v>1358</v>
      </c>
      <c r="J3552" t="s">
        <v>40</v>
      </c>
      <c r="K3552" t="s">
        <v>41</v>
      </c>
      <c r="L3552" t="s">
        <v>1061</v>
      </c>
      <c r="N3552">
        <v>0</v>
      </c>
      <c r="O3552" t="s">
        <v>44</v>
      </c>
      <c r="P3552">
        <v>0</v>
      </c>
      <c r="Q3552" t="s">
        <v>1029</v>
      </c>
      <c r="R3552" t="s">
        <v>784</v>
      </c>
      <c r="S3552" t="s">
        <v>47</v>
      </c>
      <c r="T3552">
        <v>50</v>
      </c>
      <c r="U3552">
        <v>0</v>
      </c>
      <c r="V3552">
        <v>0</v>
      </c>
      <c r="W3552">
        <v>4.71</v>
      </c>
      <c r="X3552">
        <v>235.5</v>
      </c>
      <c r="Y3552">
        <v>0</v>
      </c>
      <c r="AL3552" s="2" t="s">
        <v>3930</v>
      </c>
      <c r="AM3552" t="str">
        <f t="shared" si="55"/>
        <v>Iguais</v>
      </c>
    </row>
    <row r="3553" spans="1:39" hidden="1" x14ac:dyDescent="0.25">
      <c r="A3553" t="s">
        <v>3367</v>
      </c>
      <c r="B3553" t="s">
        <v>1440</v>
      </c>
      <c r="C3553" s="2">
        <v>45610</v>
      </c>
      <c r="D3553" s="2">
        <v>45614</v>
      </c>
      <c r="E3553" s="2">
        <v>45618</v>
      </c>
      <c r="F3553">
        <v>2</v>
      </c>
      <c r="G3553">
        <v>1459</v>
      </c>
      <c r="H3553" t="s">
        <v>1357</v>
      </c>
      <c r="I3553" t="s">
        <v>1358</v>
      </c>
      <c r="J3553" t="s">
        <v>40</v>
      </c>
      <c r="K3553" t="s">
        <v>41</v>
      </c>
      <c r="L3553" t="s">
        <v>1061</v>
      </c>
      <c r="N3553">
        <v>0</v>
      </c>
      <c r="O3553" t="s">
        <v>44</v>
      </c>
      <c r="P3553">
        <v>0</v>
      </c>
      <c r="Q3553" t="s">
        <v>1213</v>
      </c>
      <c r="R3553" t="s">
        <v>811</v>
      </c>
      <c r="S3553" t="s">
        <v>306</v>
      </c>
      <c r="T3553">
        <v>30</v>
      </c>
      <c r="U3553">
        <v>0</v>
      </c>
      <c r="V3553">
        <v>0</v>
      </c>
      <c r="W3553">
        <v>4.47</v>
      </c>
      <c r="X3553">
        <v>134.1</v>
      </c>
      <c r="Y3553">
        <v>0</v>
      </c>
      <c r="AL3553" s="2" t="s">
        <v>3930</v>
      </c>
      <c r="AM3553" t="str">
        <f t="shared" si="55"/>
        <v>Iguais</v>
      </c>
    </row>
    <row r="3554" spans="1:39" hidden="1" x14ac:dyDescent="0.25">
      <c r="A3554" t="s">
        <v>3367</v>
      </c>
      <c r="B3554" t="s">
        <v>1440</v>
      </c>
      <c r="C3554" s="2">
        <v>45610</v>
      </c>
      <c r="D3554" s="2">
        <v>45614</v>
      </c>
      <c r="E3554" s="2">
        <v>45618</v>
      </c>
      <c r="F3554">
        <v>2</v>
      </c>
      <c r="G3554">
        <v>1459</v>
      </c>
      <c r="H3554" t="s">
        <v>1357</v>
      </c>
      <c r="I3554" t="s">
        <v>1358</v>
      </c>
      <c r="J3554" t="s">
        <v>40</v>
      </c>
      <c r="K3554" t="s">
        <v>41</v>
      </c>
      <c r="L3554" t="s">
        <v>1061</v>
      </c>
      <c r="N3554">
        <v>0</v>
      </c>
      <c r="O3554" t="s">
        <v>44</v>
      </c>
      <c r="P3554">
        <v>0</v>
      </c>
      <c r="Q3554" t="s">
        <v>1211</v>
      </c>
      <c r="R3554" t="s">
        <v>1212</v>
      </c>
      <c r="S3554" t="s">
        <v>47</v>
      </c>
      <c r="T3554">
        <v>30</v>
      </c>
      <c r="U3554">
        <v>0</v>
      </c>
      <c r="V3554">
        <v>0</v>
      </c>
      <c r="W3554">
        <v>6.4</v>
      </c>
      <c r="X3554">
        <v>192</v>
      </c>
      <c r="Y3554">
        <v>0</v>
      </c>
      <c r="AL3554" s="2" t="s">
        <v>3930</v>
      </c>
      <c r="AM3554" t="str">
        <f t="shared" si="55"/>
        <v>Iguais</v>
      </c>
    </row>
    <row r="3555" spans="1:39" hidden="1" x14ac:dyDescent="0.25">
      <c r="A3555" t="s">
        <v>3367</v>
      </c>
      <c r="B3555" t="s">
        <v>1440</v>
      </c>
      <c r="C3555" s="2">
        <v>45610</v>
      </c>
      <c r="D3555" s="2">
        <v>45614</v>
      </c>
      <c r="E3555" s="2">
        <v>45618</v>
      </c>
      <c r="F3555">
        <v>2</v>
      </c>
      <c r="G3555">
        <v>1459</v>
      </c>
      <c r="H3555" t="s">
        <v>1357</v>
      </c>
      <c r="I3555" t="s">
        <v>1358</v>
      </c>
      <c r="J3555" t="s">
        <v>40</v>
      </c>
      <c r="K3555" t="s">
        <v>41</v>
      </c>
      <c r="L3555" t="s">
        <v>1061</v>
      </c>
      <c r="N3555">
        <v>0</v>
      </c>
      <c r="O3555" t="s">
        <v>44</v>
      </c>
      <c r="P3555">
        <v>0</v>
      </c>
      <c r="Q3555" t="s">
        <v>1094</v>
      </c>
      <c r="R3555" t="s">
        <v>1095</v>
      </c>
      <c r="S3555" t="s">
        <v>47</v>
      </c>
      <c r="T3555">
        <v>30</v>
      </c>
      <c r="U3555">
        <v>0</v>
      </c>
      <c r="V3555">
        <v>0</v>
      </c>
      <c r="W3555">
        <v>4.78</v>
      </c>
      <c r="X3555">
        <v>143.4</v>
      </c>
      <c r="Y3555">
        <v>0</v>
      </c>
      <c r="AL3555" s="2" t="s">
        <v>3930</v>
      </c>
      <c r="AM3555" t="str">
        <f t="shared" si="55"/>
        <v>Iguais</v>
      </c>
    </row>
    <row r="3556" spans="1:39" hidden="1" x14ac:dyDescent="0.25">
      <c r="A3556" t="s">
        <v>3367</v>
      </c>
      <c r="B3556" t="s">
        <v>1440</v>
      </c>
      <c r="C3556" s="2">
        <v>45610</v>
      </c>
      <c r="D3556" s="2">
        <v>45614</v>
      </c>
      <c r="E3556" s="2">
        <v>45618</v>
      </c>
      <c r="F3556">
        <v>2</v>
      </c>
      <c r="G3556">
        <v>1459</v>
      </c>
      <c r="H3556" t="s">
        <v>1357</v>
      </c>
      <c r="I3556" t="s">
        <v>1358</v>
      </c>
      <c r="J3556" t="s">
        <v>40</v>
      </c>
      <c r="K3556" t="s">
        <v>41</v>
      </c>
      <c r="L3556" t="s">
        <v>1061</v>
      </c>
      <c r="N3556">
        <v>0</v>
      </c>
      <c r="O3556" t="s">
        <v>44</v>
      </c>
      <c r="P3556">
        <v>0</v>
      </c>
      <c r="Q3556" t="s">
        <v>1102</v>
      </c>
      <c r="R3556" t="s">
        <v>1103</v>
      </c>
      <c r="S3556" t="s">
        <v>47</v>
      </c>
      <c r="T3556">
        <v>50</v>
      </c>
      <c r="U3556">
        <v>0</v>
      </c>
      <c r="V3556">
        <v>0</v>
      </c>
      <c r="W3556">
        <v>4.5199999999999996</v>
      </c>
      <c r="X3556">
        <v>226</v>
      </c>
      <c r="Y3556">
        <v>0</v>
      </c>
      <c r="AL3556" s="2" t="s">
        <v>3930</v>
      </c>
      <c r="AM3556" t="str">
        <f t="shared" si="55"/>
        <v>Iguais</v>
      </c>
    </row>
    <row r="3557" spans="1:39" hidden="1" x14ac:dyDescent="0.25">
      <c r="A3557" t="s">
        <v>3367</v>
      </c>
      <c r="B3557" t="s">
        <v>1440</v>
      </c>
      <c r="C3557" s="2">
        <v>45610</v>
      </c>
      <c r="D3557" s="2">
        <v>45614</v>
      </c>
      <c r="E3557" s="2">
        <v>45618</v>
      </c>
      <c r="F3557">
        <v>2</v>
      </c>
      <c r="G3557">
        <v>1459</v>
      </c>
      <c r="H3557" t="s">
        <v>1357</v>
      </c>
      <c r="I3557" t="s">
        <v>1358</v>
      </c>
      <c r="J3557" t="s">
        <v>40</v>
      </c>
      <c r="K3557" t="s">
        <v>41</v>
      </c>
      <c r="L3557" t="s">
        <v>1061</v>
      </c>
      <c r="N3557">
        <v>0</v>
      </c>
      <c r="O3557" t="s">
        <v>44</v>
      </c>
      <c r="P3557">
        <v>0</v>
      </c>
      <c r="Q3557" t="s">
        <v>3073</v>
      </c>
      <c r="R3557" t="s">
        <v>3074</v>
      </c>
      <c r="S3557" t="s">
        <v>47</v>
      </c>
      <c r="T3557">
        <v>20</v>
      </c>
      <c r="U3557">
        <v>0</v>
      </c>
      <c r="V3557">
        <v>0</v>
      </c>
      <c r="W3557">
        <v>7.3</v>
      </c>
      <c r="X3557">
        <v>146</v>
      </c>
      <c r="Y3557">
        <v>0</v>
      </c>
      <c r="AL3557" s="2" t="s">
        <v>3930</v>
      </c>
      <c r="AM3557" t="str">
        <f t="shared" si="55"/>
        <v>Iguais</v>
      </c>
    </row>
    <row r="3558" spans="1:39" hidden="1" x14ac:dyDescent="0.25">
      <c r="A3558" t="s">
        <v>3367</v>
      </c>
      <c r="B3558" t="s">
        <v>1440</v>
      </c>
      <c r="C3558" s="2">
        <v>45610</v>
      </c>
      <c r="D3558" s="2">
        <v>45614</v>
      </c>
      <c r="E3558" s="2">
        <v>45618</v>
      </c>
      <c r="F3558">
        <v>2</v>
      </c>
      <c r="G3558">
        <v>1459</v>
      </c>
      <c r="H3558" t="s">
        <v>1357</v>
      </c>
      <c r="I3558" t="s">
        <v>1358</v>
      </c>
      <c r="J3558" t="s">
        <v>40</v>
      </c>
      <c r="K3558" t="s">
        <v>41</v>
      </c>
      <c r="L3558" t="s">
        <v>1061</v>
      </c>
      <c r="N3558">
        <v>0</v>
      </c>
      <c r="O3558" t="s">
        <v>44</v>
      </c>
      <c r="P3558">
        <v>0</v>
      </c>
      <c r="Q3558" t="s">
        <v>1206</v>
      </c>
      <c r="R3558" t="s">
        <v>910</v>
      </c>
      <c r="S3558" t="s">
        <v>47</v>
      </c>
      <c r="T3558">
        <v>30</v>
      </c>
      <c r="U3558">
        <v>0</v>
      </c>
      <c r="V3558">
        <v>0</v>
      </c>
      <c r="W3558">
        <v>4.71</v>
      </c>
      <c r="X3558">
        <v>141.30000000000001</v>
      </c>
      <c r="Y3558">
        <v>0</v>
      </c>
      <c r="AL3558" s="2" t="s">
        <v>3930</v>
      </c>
      <c r="AM3558" t="str">
        <f t="shared" si="55"/>
        <v>Iguais</v>
      </c>
    </row>
    <row r="3559" spans="1:39" hidden="1" x14ac:dyDescent="0.25">
      <c r="A3559" t="s">
        <v>3367</v>
      </c>
      <c r="B3559" t="s">
        <v>1440</v>
      </c>
      <c r="C3559" s="2">
        <v>45610</v>
      </c>
      <c r="D3559" s="2">
        <v>45614</v>
      </c>
      <c r="E3559" s="2">
        <v>45618</v>
      </c>
      <c r="F3559">
        <v>2</v>
      </c>
      <c r="G3559">
        <v>1459</v>
      </c>
      <c r="H3559" t="s">
        <v>1357</v>
      </c>
      <c r="I3559" t="s">
        <v>1358</v>
      </c>
      <c r="J3559" t="s">
        <v>40</v>
      </c>
      <c r="K3559" t="s">
        <v>41</v>
      </c>
      <c r="L3559" t="s">
        <v>1061</v>
      </c>
      <c r="N3559">
        <v>0</v>
      </c>
      <c r="O3559" t="s">
        <v>44</v>
      </c>
      <c r="P3559">
        <v>0</v>
      </c>
      <c r="Q3559" t="s">
        <v>1970</v>
      </c>
      <c r="R3559" t="s">
        <v>1971</v>
      </c>
      <c r="S3559" t="s">
        <v>47</v>
      </c>
      <c r="T3559">
        <v>30</v>
      </c>
      <c r="U3559">
        <v>0</v>
      </c>
      <c r="V3559">
        <v>0</v>
      </c>
      <c r="W3559">
        <v>11.92</v>
      </c>
      <c r="X3559">
        <v>357.6</v>
      </c>
      <c r="Y3559">
        <v>0</v>
      </c>
      <c r="AL3559" s="2" t="s">
        <v>3930</v>
      </c>
      <c r="AM3559" t="str">
        <f t="shared" si="55"/>
        <v>Iguais</v>
      </c>
    </row>
    <row r="3560" spans="1:39" hidden="1" x14ac:dyDescent="0.25">
      <c r="A3560" t="s">
        <v>3367</v>
      </c>
      <c r="B3560" t="s">
        <v>1440</v>
      </c>
      <c r="C3560" s="2">
        <v>45610</v>
      </c>
      <c r="D3560" s="2">
        <v>45614</v>
      </c>
      <c r="E3560" s="2">
        <v>45618</v>
      </c>
      <c r="F3560">
        <v>2</v>
      </c>
      <c r="G3560">
        <v>1459</v>
      </c>
      <c r="H3560" t="s">
        <v>1357</v>
      </c>
      <c r="I3560" t="s">
        <v>1358</v>
      </c>
      <c r="J3560" t="s">
        <v>40</v>
      </c>
      <c r="K3560" t="s">
        <v>41</v>
      </c>
      <c r="L3560" t="s">
        <v>1061</v>
      </c>
      <c r="N3560">
        <v>0</v>
      </c>
      <c r="O3560" t="s">
        <v>44</v>
      </c>
      <c r="P3560">
        <v>0</v>
      </c>
      <c r="Q3560" t="s">
        <v>2076</v>
      </c>
      <c r="R3560" t="s">
        <v>263</v>
      </c>
      <c r="S3560" t="s">
        <v>47</v>
      </c>
      <c r="T3560">
        <v>30</v>
      </c>
      <c r="U3560">
        <v>0</v>
      </c>
      <c r="V3560">
        <v>0</v>
      </c>
      <c r="W3560">
        <v>3.49</v>
      </c>
      <c r="X3560">
        <v>104.7</v>
      </c>
      <c r="Y3560">
        <v>0</v>
      </c>
      <c r="AL3560" s="2" t="s">
        <v>3930</v>
      </c>
      <c r="AM3560" t="str">
        <f t="shared" si="55"/>
        <v>Iguais</v>
      </c>
    </row>
    <row r="3561" spans="1:39" hidden="1" x14ac:dyDescent="0.25">
      <c r="A3561" t="s">
        <v>3367</v>
      </c>
      <c r="B3561" t="s">
        <v>1440</v>
      </c>
      <c r="C3561" s="2">
        <v>45610</v>
      </c>
      <c r="D3561" s="2">
        <v>45614</v>
      </c>
      <c r="E3561" s="2">
        <v>45618</v>
      </c>
      <c r="F3561">
        <v>2</v>
      </c>
      <c r="G3561">
        <v>1459</v>
      </c>
      <c r="H3561" t="s">
        <v>1357</v>
      </c>
      <c r="I3561" t="s">
        <v>1358</v>
      </c>
      <c r="J3561" t="s">
        <v>40</v>
      </c>
      <c r="K3561" t="s">
        <v>41</v>
      </c>
      <c r="L3561" t="s">
        <v>1061</v>
      </c>
      <c r="N3561">
        <v>0</v>
      </c>
      <c r="O3561" t="s">
        <v>44</v>
      </c>
      <c r="P3561">
        <v>0</v>
      </c>
      <c r="Q3561" t="s">
        <v>1093</v>
      </c>
      <c r="R3561" t="s">
        <v>211</v>
      </c>
      <c r="S3561" t="s">
        <v>47</v>
      </c>
      <c r="T3561">
        <v>50</v>
      </c>
      <c r="U3561">
        <v>0</v>
      </c>
      <c r="V3561">
        <v>0</v>
      </c>
      <c r="W3561">
        <v>6.75</v>
      </c>
      <c r="X3561">
        <v>337.5</v>
      </c>
      <c r="Y3561">
        <v>0</v>
      </c>
      <c r="AL3561" s="2" t="s">
        <v>3930</v>
      </c>
      <c r="AM3561" t="str">
        <f t="shared" si="55"/>
        <v>Iguais</v>
      </c>
    </row>
    <row r="3562" spans="1:39" hidden="1" x14ac:dyDescent="0.25">
      <c r="A3562" t="s">
        <v>3367</v>
      </c>
      <c r="B3562" t="s">
        <v>1440</v>
      </c>
      <c r="C3562" s="2">
        <v>45610</v>
      </c>
      <c r="D3562" s="2">
        <v>45614</v>
      </c>
      <c r="E3562" s="2">
        <v>45618</v>
      </c>
      <c r="F3562">
        <v>2</v>
      </c>
      <c r="G3562">
        <v>1459</v>
      </c>
      <c r="H3562" t="s">
        <v>1357</v>
      </c>
      <c r="I3562" t="s">
        <v>1358</v>
      </c>
      <c r="J3562" t="s">
        <v>40</v>
      </c>
      <c r="K3562" t="s">
        <v>41</v>
      </c>
      <c r="L3562" t="s">
        <v>1061</v>
      </c>
      <c r="N3562">
        <v>0</v>
      </c>
      <c r="O3562" t="s">
        <v>44</v>
      </c>
      <c r="P3562">
        <v>0</v>
      </c>
      <c r="Q3562" t="s">
        <v>2005</v>
      </c>
      <c r="R3562" t="s">
        <v>2006</v>
      </c>
      <c r="S3562" t="s">
        <v>17</v>
      </c>
      <c r="T3562">
        <v>30</v>
      </c>
      <c r="U3562">
        <v>0</v>
      </c>
      <c r="V3562">
        <v>0</v>
      </c>
      <c r="W3562">
        <v>7.43</v>
      </c>
      <c r="X3562">
        <v>222.9</v>
      </c>
      <c r="Y3562">
        <v>0</v>
      </c>
      <c r="AL3562" s="2" t="s">
        <v>3930</v>
      </c>
      <c r="AM3562" t="str">
        <f t="shared" si="55"/>
        <v>Iguais</v>
      </c>
    </row>
    <row r="3563" spans="1:39" hidden="1" x14ac:dyDescent="0.25">
      <c r="A3563" t="s">
        <v>3367</v>
      </c>
      <c r="B3563" t="s">
        <v>1440</v>
      </c>
      <c r="C3563" s="2">
        <v>45610</v>
      </c>
      <c r="D3563" s="2">
        <v>45614</v>
      </c>
      <c r="E3563" s="2">
        <v>45618</v>
      </c>
      <c r="F3563">
        <v>2</v>
      </c>
      <c r="G3563">
        <v>1459</v>
      </c>
      <c r="H3563" t="s">
        <v>1357</v>
      </c>
      <c r="I3563" t="s">
        <v>1358</v>
      </c>
      <c r="J3563" t="s">
        <v>40</v>
      </c>
      <c r="K3563" t="s">
        <v>41</v>
      </c>
      <c r="L3563" t="s">
        <v>1061</v>
      </c>
      <c r="N3563">
        <v>0</v>
      </c>
      <c r="O3563" t="s">
        <v>44</v>
      </c>
      <c r="P3563">
        <v>0</v>
      </c>
      <c r="Q3563" t="s">
        <v>1779</v>
      </c>
      <c r="R3563" t="s">
        <v>872</v>
      </c>
      <c r="S3563" t="s">
        <v>47</v>
      </c>
      <c r="T3563">
        <v>50</v>
      </c>
      <c r="U3563">
        <v>0</v>
      </c>
      <c r="V3563">
        <v>0</v>
      </c>
      <c r="W3563">
        <v>4.71</v>
      </c>
      <c r="X3563">
        <v>235.5</v>
      </c>
      <c r="Y3563">
        <v>0</v>
      </c>
      <c r="AL3563" s="2" t="s">
        <v>3930</v>
      </c>
      <c r="AM3563" t="str">
        <f t="shared" si="55"/>
        <v>Iguais</v>
      </c>
    </row>
    <row r="3564" spans="1:39" hidden="1" x14ac:dyDescent="0.25">
      <c r="A3564" t="s">
        <v>3367</v>
      </c>
      <c r="B3564" t="s">
        <v>1440</v>
      </c>
      <c r="C3564" s="2">
        <v>45610</v>
      </c>
      <c r="D3564" s="2">
        <v>45614</v>
      </c>
      <c r="E3564" s="2">
        <v>45618</v>
      </c>
      <c r="F3564">
        <v>2</v>
      </c>
      <c r="G3564">
        <v>1459</v>
      </c>
      <c r="H3564" t="s">
        <v>1357</v>
      </c>
      <c r="I3564" t="s">
        <v>1358</v>
      </c>
      <c r="J3564" t="s">
        <v>40</v>
      </c>
      <c r="K3564" t="s">
        <v>41</v>
      </c>
      <c r="L3564" t="s">
        <v>1061</v>
      </c>
      <c r="N3564">
        <v>0</v>
      </c>
      <c r="O3564" t="s">
        <v>44</v>
      </c>
      <c r="P3564">
        <v>0</v>
      </c>
      <c r="Q3564" t="s">
        <v>1209</v>
      </c>
      <c r="R3564" t="s">
        <v>914</v>
      </c>
      <c r="S3564" t="s">
        <v>47</v>
      </c>
      <c r="T3564">
        <v>50</v>
      </c>
      <c r="U3564">
        <v>0</v>
      </c>
      <c r="V3564">
        <v>0</v>
      </c>
      <c r="W3564">
        <v>4.71</v>
      </c>
      <c r="X3564">
        <v>235.5</v>
      </c>
      <c r="Y3564">
        <v>0</v>
      </c>
      <c r="AL3564" s="2" t="s">
        <v>3930</v>
      </c>
      <c r="AM3564" t="str">
        <f t="shared" si="55"/>
        <v>Iguais</v>
      </c>
    </row>
    <row r="3565" spans="1:39" hidden="1" x14ac:dyDescent="0.25">
      <c r="A3565" t="s">
        <v>3367</v>
      </c>
      <c r="B3565" t="s">
        <v>1440</v>
      </c>
      <c r="C3565" s="2">
        <v>45610</v>
      </c>
      <c r="D3565" s="2">
        <v>45614</v>
      </c>
      <c r="E3565" s="2">
        <v>45618</v>
      </c>
      <c r="F3565">
        <v>2</v>
      </c>
      <c r="G3565">
        <v>1459</v>
      </c>
      <c r="H3565" t="s">
        <v>1357</v>
      </c>
      <c r="I3565" t="s">
        <v>1358</v>
      </c>
      <c r="J3565" t="s">
        <v>40</v>
      </c>
      <c r="K3565" t="s">
        <v>41</v>
      </c>
      <c r="L3565" t="s">
        <v>1061</v>
      </c>
      <c r="N3565">
        <v>0</v>
      </c>
      <c r="O3565" t="s">
        <v>44</v>
      </c>
      <c r="P3565">
        <v>0</v>
      </c>
      <c r="Q3565" t="s">
        <v>1233</v>
      </c>
      <c r="R3565" t="s">
        <v>1234</v>
      </c>
      <c r="S3565" t="s">
        <v>47</v>
      </c>
      <c r="T3565">
        <v>10</v>
      </c>
      <c r="U3565">
        <v>0</v>
      </c>
      <c r="V3565">
        <v>0</v>
      </c>
      <c r="W3565">
        <v>7.21</v>
      </c>
      <c r="X3565">
        <v>72.099999999999994</v>
      </c>
      <c r="Y3565">
        <v>0</v>
      </c>
      <c r="AL3565" s="2" t="s">
        <v>3930</v>
      </c>
      <c r="AM3565" t="str">
        <f t="shared" si="55"/>
        <v>Iguais</v>
      </c>
    </row>
    <row r="3566" spans="1:39" hidden="1" x14ac:dyDescent="0.25">
      <c r="A3566" t="s">
        <v>3367</v>
      </c>
      <c r="B3566" t="s">
        <v>1440</v>
      </c>
      <c r="C3566" s="2">
        <v>45610</v>
      </c>
      <c r="D3566" s="2">
        <v>45614</v>
      </c>
      <c r="E3566" s="2">
        <v>45618</v>
      </c>
      <c r="F3566">
        <v>2</v>
      </c>
      <c r="G3566">
        <v>1459</v>
      </c>
      <c r="H3566" t="s">
        <v>1357</v>
      </c>
      <c r="I3566" t="s">
        <v>1358</v>
      </c>
      <c r="J3566" t="s">
        <v>40</v>
      </c>
      <c r="K3566" t="s">
        <v>41</v>
      </c>
      <c r="L3566" t="s">
        <v>1061</v>
      </c>
      <c r="N3566">
        <v>0</v>
      </c>
      <c r="O3566" t="s">
        <v>44</v>
      </c>
      <c r="P3566">
        <v>0</v>
      </c>
      <c r="Q3566" t="s">
        <v>1464</v>
      </c>
      <c r="R3566" t="s">
        <v>1465</v>
      </c>
      <c r="S3566" t="s">
        <v>47</v>
      </c>
      <c r="T3566">
        <v>10</v>
      </c>
      <c r="U3566">
        <v>0</v>
      </c>
      <c r="V3566">
        <v>0</v>
      </c>
      <c r="W3566">
        <v>4.5199999999999996</v>
      </c>
      <c r="X3566">
        <v>45.2</v>
      </c>
      <c r="Y3566">
        <v>0</v>
      </c>
      <c r="AL3566" s="2" t="s">
        <v>3930</v>
      </c>
      <c r="AM3566" t="str">
        <f t="shared" si="55"/>
        <v>Iguais</v>
      </c>
    </row>
    <row r="3567" spans="1:39" hidden="1" x14ac:dyDescent="0.25">
      <c r="A3567" t="s">
        <v>3367</v>
      </c>
      <c r="B3567" t="s">
        <v>1440</v>
      </c>
      <c r="C3567" s="2">
        <v>45610</v>
      </c>
      <c r="D3567" s="2">
        <v>45614</v>
      </c>
      <c r="E3567" s="2">
        <v>45618</v>
      </c>
      <c r="F3567">
        <v>2</v>
      </c>
      <c r="G3567">
        <v>1459</v>
      </c>
      <c r="H3567" t="s">
        <v>1357</v>
      </c>
      <c r="I3567" t="s">
        <v>1358</v>
      </c>
      <c r="J3567" t="s">
        <v>40</v>
      </c>
      <c r="K3567" t="s">
        <v>41</v>
      </c>
      <c r="L3567" t="s">
        <v>1061</v>
      </c>
      <c r="N3567">
        <v>0</v>
      </c>
      <c r="O3567" t="s">
        <v>44</v>
      </c>
      <c r="P3567">
        <v>0</v>
      </c>
      <c r="Q3567" t="s">
        <v>1252</v>
      </c>
      <c r="R3567" t="s">
        <v>861</v>
      </c>
      <c r="S3567" t="s">
        <v>306</v>
      </c>
      <c r="T3567">
        <v>30</v>
      </c>
      <c r="U3567">
        <v>0</v>
      </c>
      <c r="V3567">
        <v>0</v>
      </c>
      <c r="W3567">
        <v>2.38</v>
      </c>
      <c r="X3567">
        <v>71.400000000000006</v>
      </c>
      <c r="Y3567">
        <v>0</v>
      </c>
      <c r="AL3567" s="2" t="s">
        <v>3930</v>
      </c>
      <c r="AM3567" t="str">
        <f t="shared" si="55"/>
        <v>Iguais</v>
      </c>
    </row>
    <row r="3568" spans="1:39" hidden="1" x14ac:dyDescent="0.25">
      <c r="A3568" t="s">
        <v>3368</v>
      </c>
      <c r="B3568" t="s">
        <v>1600</v>
      </c>
      <c r="C3568" s="2">
        <v>45610</v>
      </c>
      <c r="D3568" s="2">
        <v>45614</v>
      </c>
      <c r="E3568" s="2">
        <v>45618</v>
      </c>
      <c r="F3568">
        <v>1</v>
      </c>
      <c r="G3568">
        <v>338</v>
      </c>
      <c r="H3568" t="s">
        <v>1511</v>
      </c>
      <c r="I3568" t="s">
        <v>1601</v>
      </c>
      <c r="J3568" t="s">
        <v>40</v>
      </c>
      <c r="K3568" t="s">
        <v>41</v>
      </c>
      <c r="L3568" t="s">
        <v>1061</v>
      </c>
      <c r="N3568">
        <v>0</v>
      </c>
      <c r="O3568" t="s">
        <v>44</v>
      </c>
      <c r="P3568">
        <v>0</v>
      </c>
      <c r="Q3568" t="s">
        <v>3369</v>
      </c>
      <c r="R3568" t="s">
        <v>741</v>
      </c>
      <c r="S3568" t="s">
        <v>306</v>
      </c>
      <c r="T3568">
        <v>100</v>
      </c>
      <c r="U3568">
        <v>0</v>
      </c>
      <c r="V3568">
        <v>0</v>
      </c>
      <c r="W3568">
        <v>4.74</v>
      </c>
      <c r="X3568">
        <v>474</v>
      </c>
      <c r="Y3568">
        <v>0</v>
      </c>
      <c r="AL3568" s="2" t="s">
        <v>3930</v>
      </c>
      <c r="AM3568" t="str">
        <f t="shared" si="55"/>
        <v>Iguais</v>
      </c>
    </row>
    <row r="3569" spans="1:39" hidden="1" x14ac:dyDescent="0.25">
      <c r="A3569" t="s">
        <v>3368</v>
      </c>
      <c r="B3569" t="s">
        <v>1600</v>
      </c>
      <c r="C3569" s="2">
        <v>45610</v>
      </c>
      <c r="D3569" s="2">
        <v>45614</v>
      </c>
      <c r="E3569" s="2">
        <v>45618</v>
      </c>
      <c r="F3569">
        <v>1</v>
      </c>
      <c r="G3569">
        <v>338</v>
      </c>
      <c r="H3569" t="s">
        <v>1511</v>
      </c>
      <c r="I3569" t="s">
        <v>1601</v>
      </c>
      <c r="J3569" t="s">
        <v>40</v>
      </c>
      <c r="K3569" t="s">
        <v>41</v>
      </c>
      <c r="L3569" t="s">
        <v>1061</v>
      </c>
      <c r="N3569">
        <v>0</v>
      </c>
      <c r="O3569" t="s">
        <v>44</v>
      </c>
      <c r="P3569">
        <v>0</v>
      </c>
      <c r="Q3569" t="s">
        <v>1259</v>
      </c>
      <c r="R3569" t="s">
        <v>1260</v>
      </c>
      <c r="S3569" t="s">
        <v>47</v>
      </c>
      <c r="T3569">
        <v>50</v>
      </c>
      <c r="U3569">
        <v>0</v>
      </c>
      <c r="V3569">
        <v>0</v>
      </c>
      <c r="W3569">
        <v>4.08</v>
      </c>
      <c r="X3569">
        <v>204</v>
      </c>
      <c r="Y3569">
        <v>0</v>
      </c>
      <c r="AL3569" s="2" t="s">
        <v>3930</v>
      </c>
      <c r="AM3569" t="str">
        <f t="shared" si="55"/>
        <v>Iguais</v>
      </c>
    </row>
    <row r="3570" spans="1:39" hidden="1" x14ac:dyDescent="0.25">
      <c r="A3570" t="s">
        <v>3368</v>
      </c>
      <c r="B3570" t="s">
        <v>1600</v>
      </c>
      <c r="C3570" s="2">
        <v>45610</v>
      </c>
      <c r="D3570" s="2">
        <v>45614</v>
      </c>
      <c r="E3570" s="2">
        <v>45618</v>
      </c>
      <c r="F3570">
        <v>1</v>
      </c>
      <c r="G3570">
        <v>338</v>
      </c>
      <c r="H3570" t="s">
        <v>1511</v>
      </c>
      <c r="I3570" t="s">
        <v>1601</v>
      </c>
      <c r="J3570" t="s">
        <v>40</v>
      </c>
      <c r="K3570" t="s">
        <v>41</v>
      </c>
      <c r="L3570" t="s">
        <v>1061</v>
      </c>
      <c r="N3570">
        <v>0</v>
      </c>
      <c r="O3570" t="s">
        <v>44</v>
      </c>
      <c r="P3570">
        <v>0</v>
      </c>
      <c r="Q3570" t="s">
        <v>3370</v>
      </c>
      <c r="R3570" t="s">
        <v>3371</v>
      </c>
      <c r="S3570" t="s">
        <v>17</v>
      </c>
      <c r="T3570">
        <v>40</v>
      </c>
      <c r="U3570">
        <v>0</v>
      </c>
      <c r="V3570">
        <v>0</v>
      </c>
      <c r="W3570">
        <v>5.7</v>
      </c>
      <c r="X3570">
        <v>228</v>
      </c>
      <c r="Y3570">
        <v>0</v>
      </c>
      <c r="AL3570" s="2" t="s">
        <v>3930</v>
      </c>
      <c r="AM3570" t="str">
        <f t="shared" si="55"/>
        <v>Iguais</v>
      </c>
    </row>
    <row r="3571" spans="1:39" hidden="1" x14ac:dyDescent="0.25">
      <c r="A3571" t="s">
        <v>3368</v>
      </c>
      <c r="B3571" t="s">
        <v>1600</v>
      </c>
      <c r="C3571" s="2">
        <v>45610</v>
      </c>
      <c r="D3571" s="2">
        <v>45614</v>
      </c>
      <c r="E3571" s="2">
        <v>45618</v>
      </c>
      <c r="F3571">
        <v>1</v>
      </c>
      <c r="G3571">
        <v>338</v>
      </c>
      <c r="H3571" t="s">
        <v>1511</v>
      </c>
      <c r="I3571" t="s">
        <v>1601</v>
      </c>
      <c r="J3571" t="s">
        <v>40</v>
      </c>
      <c r="K3571" t="s">
        <v>41</v>
      </c>
      <c r="L3571" t="s">
        <v>1061</v>
      </c>
      <c r="N3571">
        <v>0</v>
      </c>
      <c r="O3571" t="s">
        <v>44</v>
      </c>
      <c r="P3571">
        <v>0</v>
      </c>
      <c r="Q3571" t="s">
        <v>2013</v>
      </c>
      <c r="R3571" t="s">
        <v>2014</v>
      </c>
      <c r="S3571" t="s">
        <v>47</v>
      </c>
      <c r="T3571">
        <v>40</v>
      </c>
      <c r="U3571">
        <v>0</v>
      </c>
      <c r="V3571">
        <v>0</v>
      </c>
      <c r="W3571">
        <v>1.03</v>
      </c>
      <c r="X3571">
        <v>41.2</v>
      </c>
      <c r="Y3571">
        <v>0</v>
      </c>
      <c r="AL3571" s="2" t="s">
        <v>3930</v>
      </c>
      <c r="AM3571" t="str">
        <f t="shared" si="55"/>
        <v>Iguais</v>
      </c>
    </row>
    <row r="3572" spans="1:39" hidden="1" x14ac:dyDescent="0.25">
      <c r="A3572" t="s">
        <v>3368</v>
      </c>
      <c r="B3572" t="s">
        <v>1600</v>
      </c>
      <c r="C3572" s="2">
        <v>45610</v>
      </c>
      <c r="D3572" s="2">
        <v>45614</v>
      </c>
      <c r="E3572" s="2">
        <v>45618</v>
      </c>
      <c r="F3572">
        <v>1</v>
      </c>
      <c r="G3572">
        <v>338</v>
      </c>
      <c r="H3572" t="s">
        <v>1511</v>
      </c>
      <c r="I3572" t="s">
        <v>1601</v>
      </c>
      <c r="J3572" t="s">
        <v>40</v>
      </c>
      <c r="K3572" t="s">
        <v>41</v>
      </c>
      <c r="L3572" t="s">
        <v>1061</v>
      </c>
      <c r="N3572">
        <v>0</v>
      </c>
      <c r="O3572" t="s">
        <v>44</v>
      </c>
      <c r="P3572">
        <v>0</v>
      </c>
      <c r="Q3572" t="s">
        <v>2066</v>
      </c>
      <c r="R3572" t="s">
        <v>2067</v>
      </c>
      <c r="S3572" t="s">
        <v>47</v>
      </c>
      <c r="T3572">
        <v>60</v>
      </c>
      <c r="U3572">
        <v>0</v>
      </c>
      <c r="V3572">
        <v>0</v>
      </c>
      <c r="W3572">
        <v>4.78</v>
      </c>
      <c r="X3572">
        <v>286.8</v>
      </c>
      <c r="Y3572">
        <v>0</v>
      </c>
      <c r="AL3572" s="2" t="s">
        <v>3930</v>
      </c>
      <c r="AM3572" t="str">
        <f t="shared" si="55"/>
        <v>Iguais</v>
      </c>
    </row>
    <row r="3573" spans="1:39" hidden="1" x14ac:dyDescent="0.25">
      <c r="A3573" t="s">
        <v>3368</v>
      </c>
      <c r="B3573" t="s">
        <v>1600</v>
      </c>
      <c r="C3573" s="2">
        <v>45610</v>
      </c>
      <c r="D3573" s="2">
        <v>45614</v>
      </c>
      <c r="E3573" s="2">
        <v>45618</v>
      </c>
      <c r="F3573">
        <v>1</v>
      </c>
      <c r="G3573">
        <v>338</v>
      </c>
      <c r="H3573" t="s">
        <v>1511</v>
      </c>
      <c r="I3573" t="s">
        <v>1601</v>
      </c>
      <c r="J3573" t="s">
        <v>40</v>
      </c>
      <c r="K3573" t="s">
        <v>41</v>
      </c>
      <c r="L3573" t="s">
        <v>1061</v>
      </c>
      <c r="N3573">
        <v>0</v>
      </c>
      <c r="O3573" t="s">
        <v>44</v>
      </c>
      <c r="P3573">
        <v>0</v>
      </c>
      <c r="Q3573" t="s">
        <v>3358</v>
      </c>
      <c r="R3573" t="s">
        <v>3359</v>
      </c>
      <c r="S3573" t="s">
        <v>47</v>
      </c>
      <c r="T3573">
        <v>50</v>
      </c>
      <c r="U3573">
        <v>0</v>
      </c>
      <c r="V3573">
        <v>0</v>
      </c>
      <c r="W3573">
        <v>4.08</v>
      </c>
      <c r="X3573">
        <v>204</v>
      </c>
      <c r="Y3573">
        <v>0</v>
      </c>
      <c r="AL3573" s="2" t="s">
        <v>3930</v>
      </c>
      <c r="AM3573" t="str">
        <f t="shared" si="55"/>
        <v>Iguais</v>
      </c>
    </row>
    <row r="3574" spans="1:39" hidden="1" x14ac:dyDescent="0.25">
      <c r="A3574" t="s">
        <v>3368</v>
      </c>
      <c r="B3574" t="s">
        <v>1600</v>
      </c>
      <c r="C3574" s="2">
        <v>45610</v>
      </c>
      <c r="D3574" s="2">
        <v>45614</v>
      </c>
      <c r="E3574" s="2">
        <v>45618</v>
      </c>
      <c r="F3574">
        <v>1</v>
      </c>
      <c r="G3574">
        <v>338</v>
      </c>
      <c r="H3574" t="s">
        <v>1511</v>
      </c>
      <c r="I3574" t="s">
        <v>1601</v>
      </c>
      <c r="J3574" t="s">
        <v>40</v>
      </c>
      <c r="K3574" t="s">
        <v>41</v>
      </c>
      <c r="L3574" t="s">
        <v>1061</v>
      </c>
      <c r="N3574">
        <v>0</v>
      </c>
      <c r="O3574" t="s">
        <v>44</v>
      </c>
      <c r="P3574">
        <v>0</v>
      </c>
      <c r="Q3574" t="s">
        <v>3372</v>
      </c>
      <c r="R3574" t="s">
        <v>3373</v>
      </c>
      <c r="S3574" t="s">
        <v>47</v>
      </c>
      <c r="T3574">
        <v>100</v>
      </c>
      <c r="U3574">
        <v>0</v>
      </c>
      <c r="V3574">
        <v>0</v>
      </c>
      <c r="W3574">
        <v>4.54</v>
      </c>
      <c r="X3574">
        <v>454</v>
      </c>
      <c r="Y3574">
        <v>0</v>
      </c>
      <c r="AL3574" s="2" t="s">
        <v>3930</v>
      </c>
      <c r="AM3574" t="str">
        <f t="shared" si="55"/>
        <v>Iguais</v>
      </c>
    </row>
    <row r="3575" spans="1:39" hidden="1" x14ac:dyDescent="0.25">
      <c r="A3575" t="s">
        <v>3368</v>
      </c>
      <c r="B3575" t="s">
        <v>1600</v>
      </c>
      <c r="C3575" s="2">
        <v>45610</v>
      </c>
      <c r="D3575" s="2">
        <v>45614</v>
      </c>
      <c r="E3575" s="2">
        <v>45618</v>
      </c>
      <c r="F3575">
        <v>1</v>
      </c>
      <c r="G3575">
        <v>338</v>
      </c>
      <c r="H3575" t="s">
        <v>1511</v>
      </c>
      <c r="I3575" t="s">
        <v>1601</v>
      </c>
      <c r="J3575" t="s">
        <v>40</v>
      </c>
      <c r="K3575" t="s">
        <v>41</v>
      </c>
      <c r="L3575" t="s">
        <v>1061</v>
      </c>
      <c r="N3575">
        <v>0</v>
      </c>
      <c r="O3575" t="s">
        <v>44</v>
      </c>
      <c r="P3575">
        <v>0</v>
      </c>
      <c r="Q3575" t="s">
        <v>3374</v>
      </c>
      <c r="R3575" t="s">
        <v>3375</v>
      </c>
      <c r="S3575" t="s">
        <v>17</v>
      </c>
      <c r="T3575">
        <v>40</v>
      </c>
      <c r="U3575">
        <v>0</v>
      </c>
      <c r="V3575">
        <v>0</v>
      </c>
      <c r="W3575">
        <v>8.42</v>
      </c>
      <c r="X3575">
        <v>336.8</v>
      </c>
      <c r="Y3575">
        <v>0</v>
      </c>
      <c r="AL3575" s="2" t="s">
        <v>3930</v>
      </c>
      <c r="AM3575" t="str">
        <f t="shared" si="55"/>
        <v>Iguais</v>
      </c>
    </row>
    <row r="3576" spans="1:39" hidden="1" x14ac:dyDescent="0.25">
      <c r="A3576" t="s">
        <v>3368</v>
      </c>
      <c r="B3576" t="s">
        <v>1600</v>
      </c>
      <c r="C3576" s="2">
        <v>45610</v>
      </c>
      <c r="D3576" s="2">
        <v>45614</v>
      </c>
      <c r="E3576" s="2">
        <v>45618</v>
      </c>
      <c r="F3576">
        <v>1</v>
      </c>
      <c r="G3576">
        <v>338</v>
      </c>
      <c r="H3576" t="s">
        <v>1511</v>
      </c>
      <c r="I3576" t="s">
        <v>1601</v>
      </c>
      <c r="J3576" t="s">
        <v>40</v>
      </c>
      <c r="K3576" t="s">
        <v>41</v>
      </c>
      <c r="L3576" t="s">
        <v>1061</v>
      </c>
      <c r="N3576">
        <v>0</v>
      </c>
      <c r="O3576" t="s">
        <v>44</v>
      </c>
      <c r="P3576">
        <v>0</v>
      </c>
      <c r="Q3576" t="s">
        <v>2045</v>
      </c>
      <c r="R3576" t="s">
        <v>2046</v>
      </c>
      <c r="S3576" t="s">
        <v>47</v>
      </c>
      <c r="T3576">
        <v>100</v>
      </c>
      <c r="U3576">
        <v>0</v>
      </c>
      <c r="V3576">
        <v>0</v>
      </c>
      <c r="W3576">
        <v>7.78</v>
      </c>
      <c r="X3576">
        <v>778</v>
      </c>
      <c r="Y3576">
        <v>0</v>
      </c>
      <c r="AL3576" s="2" t="s">
        <v>3930</v>
      </c>
      <c r="AM3576" t="str">
        <f t="shared" si="55"/>
        <v>Iguais</v>
      </c>
    </row>
    <row r="3577" spans="1:39" hidden="1" x14ac:dyDescent="0.25">
      <c r="A3577" t="s">
        <v>3368</v>
      </c>
      <c r="B3577" t="s">
        <v>1600</v>
      </c>
      <c r="C3577" s="2">
        <v>45610</v>
      </c>
      <c r="D3577" s="2">
        <v>45614</v>
      </c>
      <c r="E3577" s="2">
        <v>45618</v>
      </c>
      <c r="F3577">
        <v>1</v>
      </c>
      <c r="G3577">
        <v>338</v>
      </c>
      <c r="H3577" t="s">
        <v>1511</v>
      </c>
      <c r="I3577" t="s">
        <v>1601</v>
      </c>
      <c r="J3577" t="s">
        <v>40</v>
      </c>
      <c r="K3577" t="s">
        <v>41</v>
      </c>
      <c r="L3577" t="s">
        <v>1061</v>
      </c>
      <c r="N3577">
        <v>0</v>
      </c>
      <c r="O3577" t="s">
        <v>44</v>
      </c>
      <c r="P3577">
        <v>0</v>
      </c>
      <c r="Q3577" t="s">
        <v>3376</v>
      </c>
      <c r="R3577" t="s">
        <v>3377</v>
      </c>
      <c r="S3577" t="s">
        <v>306</v>
      </c>
      <c r="T3577">
        <v>100</v>
      </c>
      <c r="U3577">
        <v>0</v>
      </c>
      <c r="V3577">
        <v>0</v>
      </c>
      <c r="W3577">
        <v>4.01</v>
      </c>
      <c r="X3577">
        <v>401</v>
      </c>
      <c r="Y3577">
        <v>0</v>
      </c>
      <c r="AL3577" s="2" t="s">
        <v>3930</v>
      </c>
      <c r="AM3577" t="str">
        <f t="shared" si="55"/>
        <v>Iguais</v>
      </c>
    </row>
    <row r="3578" spans="1:39" hidden="1" x14ac:dyDescent="0.25">
      <c r="A3578" t="s">
        <v>3368</v>
      </c>
      <c r="B3578" t="s">
        <v>1600</v>
      </c>
      <c r="C3578" s="2">
        <v>45610</v>
      </c>
      <c r="D3578" s="2">
        <v>45614</v>
      </c>
      <c r="E3578" s="2">
        <v>45618</v>
      </c>
      <c r="F3578">
        <v>1</v>
      </c>
      <c r="G3578">
        <v>338</v>
      </c>
      <c r="H3578" t="s">
        <v>1511</v>
      </c>
      <c r="I3578" t="s">
        <v>1601</v>
      </c>
      <c r="J3578" t="s">
        <v>40</v>
      </c>
      <c r="K3578" t="s">
        <v>41</v>
      </c>
      <c r="L3578" t="s">
        <v>1061</v>
      </c>
      <c r="N3578">
        <v>0</v>
      </c>
      <c r="O3578" t="s">
        <v>44</v>
      </c>
      <c r="P3578">
        <v>0</v>
      </c>
      <c r="Q3578" t="s">
        <v>2062</v>
      </c>
      <c r="R3578" t="s">
        <v>248</v>
      </c>
      <c r="S3578" t="s">
        <v>47</v>
      </c>
      <c r="T3578">
        <v>60</v>
      </c>
      <c r="U3578">
        <v>0</v>
      </c>
      <c r="V3578">
        <v>0</v>
      </c>
      <c r="W3578">
        <v>4.01</v>
      </c>
      <c r="X3578">
        <v>240.6</v>
      </c>
      <c r="Y3578">
        <v>0</v>
      </c>
      <c r="AL3578" s="2" t="s">
        <v>3930</v>
      </c>
      <c r="AM3578" t="str">
        <f t="shared" si="55"/>
        <v>Iguais</v>
      </c>
    </row>
    <row r="3579" spans="1:39" hidden="1" x14ac:dyDescent="0.25">
      <c r="A3579" t="s">
        <v>3368</v>
      </c>
      <c r="B3579" t="s">
        <v>1600</v>
      </c>
      <c r="C3579" s="2">
        <v>45610</v>
      </c>
      <c r="D3579" s="2">
        <v>45614</v>
      </c>
      <c r="E3579" s="2">
        <v>45618</v>
      </c>
      <c r="F3579">
        <v>1</v>
      </c>
      <c r="G3579">
        <v>338</v>
      </c>
      <c r="H3579" t="s">
        <v>1511</v>
      </c>
      <c r="I3579" t="s">
        <v>1601</v>
      </c>
      <c r="J3579" t="s">
        <v>40</v>
      </c>
      <c r="K3579" t="s">
        <v>41</v>
      </c>
      <c r="L3579" t="s">
        <v>1061</v>
      </c>
      <c r="N3579">
        <v>0</v>
      </c>
      <c r="O3579" t="s">
        <v>44</v>
      </c>
      <c r="P3579">
        <v>0</v>
      </c>
      <c r="Q3579" t="s">
        <v>1283</v>
      </c>
      <c r="R3579" t="s">
        <v>1284</v>
      </c>
      <c r="S3579" t="s">
        <v>306</v>
      </c>
      <c r="T3579">
        <v>100</v>
      </c>
      <c r="U3579">
        <v>0</v>
      </c>
      <c r="V3579">
        <v>0</v>
      </c>
      <c r="W3579">
        <v>2.87</v>
      </c>
      <c r="X3579">
        <v>287</v>
      </c>
      <c r="Y3579">
        <v>0</v>
      </c>
      <c r="AL3579" s="2" t="s">
        <v>3930</v>
      </c>
      <c r="AM3579" t="str">
        <f t="shared" si="55"/>
        <v>Iguais</v>
      </c>
    </row>
    <row r="3580" spans="1:39" hidden="1" x14ac:dyDescent="0.25">
      <c r="A3580" t="s">
        <v>3368</v>
      </c>
      <c r="B3580" t="s">
        <v>1600</v>
      </c>
      <c r="C3580" s="2">
        <v>45610</v>
      </c>
      <c r="D3580" s="2">
        <v>45614</v>
      </c>
      <c r="E3580" s="2">
        <v>45618</v>
      </c>
      <c r="F3580">
        <v>1</v>
      </c>
      <c r="G3580">
        <v>338</v>
      </c>
      <c r="H3580" t="s">
        <v>1511</v>
      </c>
      <c r="I3580" t="s">
        <v>1601</v>
      </c>
      <c r="J3580" t="s">
        <v>40</v>
      </c>
      <c r="K3580" t="s">
        <v>41</v>
      </c>
      <c r="L3580" t="s">
        <v>1061</v>
      </c>
      <c r="N3580">
        <v>0</v>
      </c>
      <c r="O3580" t="s">
        <v>44</v>
      </c>
      <c r="P3580">
        <v>0</v>
      </c>
      <c r="Q3580" t="s">
        <v>3378</v>
      </c>
      <c r="R3580" t="s">
        <v>880</v>
      </c>
      <c r="S3580" t="s">
        <v>17</v>
      </c>
      <c r="T3580">
        <v>40</v>
      </c>
      <c r="U3580">
        <v>0</v>
      </c>
      <c r="V3580">
        <v>0</v>
      </c>
      <c r="W3580">
        <v>9.1199999999999992</v>
      </c>
      <c r="X3580">
        <v>364.8</v>
      </c>
      <c r="Y3580">
        <v>0</v>
      </c>
      <c r="AL3580" s="2" t="s">
        <v>3930</v>
      </c>
      <c r="AM3580" t="str">
        <f t="shared" si="55"/>
        <v>Iguais</v>
      </c>
    </row>
    <row r="3581" spans="1:39" hidden="1" x14ac:dyDescent="0.25">
      <c r="A3581" t="s">
        <v>3368</v>
      </c>
      <c r="B3581" t="s">
        <v>1600</v>
      </c>
      <c r="C3581" s="2">
        <v>45610</v>
      </c>
      <c r="D3581" s="2">
        <v>45614</v>
      </c>
      <c r="E3581" s="2">
        <v>45618</v>
      </c>
      <c r="F3581">
        <v>1</v>
      </c>
      <c r="G3581">
        <v>338</v>
      </c>
      <c r="H3581" t="s">
        <v>1511</v>
      </c>
      <c r="I3581" t="s">
        <v>1601</v>
      </c>
      <c r="J3581" t="s">
        <v>40</v>
      </c>
      <c r="K3581" t="s">
        <v>41</v>
      </c>
      <c r="L3581" t="s">
        <v>1061</v>
      </c>
      <c r="N3581">
        <v>0</v>
      </c>
      <c r="O3581" t="s">
        <v>44</v>
      </c>
      <c r="P3581">
        <v>0</v>
      </c>
      <c r="Q3581" t="s">
        <v>3379</v>
      </c>
      <c r="R3581" t="s">
        <v>3380</v>
      </c>
      <c r="S3581" t="s">
        <v>47</v>
      </c>
      <c r="T3581">
        <v>60</v>
      </c>
      <c r="U3581">
        <v>0</v>
      </c>
      <c r="V3581">
        <v>0</v>
      </c>
      <c r="W3581">
        <v>3.96</v>
      </c>
      <c r="X3581">
        <v>237.6</v>
      </c>
      <c r="Y3581">
        <v>0</v>
      </c>
      <c r="AL3581" s="2" t="s">
        <v>3930</v>
      </c>
      <c r="AM3581" t="str">
        <f t="shared" si="55"/>
        <v>Iguais</v>
      </c>
    </row>
    <row r="3582" spans="1:39" hidden="1" x14ac:dyDescent="0.25">
      <c r="A3582" t="s">
        <v>3368</v>
      </c>
      <c r="B3582" t="s">
        <v>1600</v>
      </c>
      <c r="C3582" s="2">
        <v>45610</v>
      </c>
      <c r="D3582" s="2">
        <v>45614</v>
      </c>
      <c r="E3582" s="2">
        <v>45618</v>
      </c>
      <c r="F3582">
        <v>1</v>
      </c>
      <c r="G3582">
        <v>338</v>
      </c>
      <c r="H3582" t="s">
        <v>1511</v>
      </c>
      <c r="I3582" t="s">
        <v>1601</v>
      </c>
      <c r="J3582" t="s">
        <v>40</v>
      </c>
      <c r="K3582" t="s">
        <v>41</v>
      </c>
      <c r="L3582" t="s">
        <v>1061</v>
      </c>
      <c r="N3582">
        <v>0</v>
      </c>
      <c r="O3582" t="s">
        <v>44</v>
      </c>
      <c r="P3582">
        <v>0</v>
      </c>
      <c r="Q3582" t="s">
        <v>1010</v>
      </c>
      <c r="R3582" t="s">
        <v>1011</v>
      </c>
      <c r="S3582" t="s">
        <v>47</v>
      </c>
      <c r="T3582">
        <v>40</v>
      </c>
      <c r="U3582">
        <v>0</v>
      </c>
      <c r="V3582">
        <v>0</v>
      </c>
      <c r="W3582">
        <v>12.92</v>
      </c>
      <c r="X3582">
        <v>516.79999999999995</v>
      </c>
      <c r="Y3582">
        <v>0</v>
      </c>
      <c r="AL3582" s="2" t="s">
        <v>3930</v>
      </c>
      <c r="AM3582" t="str">
        <f t="shared" si="55"/>
        <v>Iguais</v>
      </c>
    </row>
    <row r="3583" spans="1:39" hidden="1" x14ac:dyDescent="0.25">
      <c r="A3583" t="s">
        <v>3368</v>
      </c>
      <c r="B3583" t="s">
        <v>1600</v>
      </c>
      <c r="C3583" s="2">
        <v>45610</v>
      </c>
      <c r="D3583" s="2">
        <v>45614</v>
      </c>
      <c r="E3583" s="2">
        <v>45618</v>
      </c>
      <c r="F3583">
        <v>1</v>
      </c>
      <c r="G3583">
        <v>338</v>
      </c>
      <c r="H3583" t="s">
        <v>1511</v>
      </c>
      <c r="I3583" t="s">
        <v>1601</v>
      </c>
      <c r="J3583" t="s">
        <v>40</v>
      </c>
      <c r="K3583" t="s">
        <v>41</v>
      </c>
      <c r="L3583" t="s">
        <v>1061</v>
      </c>
      <c r="N3583">
        <v>0</v>
      </c>
      <c r="O3583" t="s">
        <v>44</v>
      </c>
      <c r="P3583">
        <v>0</v>
      </c>
      <c r="Q3583" t="s">
        <v>2063</v>
      </c>
      <c r="R3583" t="s">
        <v>250</v>
      </c>
      <c r="S3583" t="s">
        <v>47</v>
      </c>
      <c r="T3583">
        <v>60</v>
      </c>
      <c r="U3583">
        <v>0</v>
      </c>
      <c r="V3583">
        <v>0</v>
      </c>
      <c r="W3583">
        <v>4.01</v>
      </c>
      <c r="X3583">
        <v>240.6</v>
      </c>
      <c r="Y3583">
        <v>0</v>
      </c>
      <c r="AL3583" s="2" t="s">
        <v>3930</v>
      </c>
      <c r="AM3583" t="str">
        <f t="shared" si="55"/>
        <v>Iguais</v>
      </c>
    </row>
    <row r="3584" spans="1:39" hidden="1" x14ac:dyDescent="0.25">
      <c r="A3584" t="s">
        <v>3368</v>
      </c>
      <c r="B3584" t="s">
        <v>1600</v>
      </c>
      <c r="C3584" s="2">
        <v>45610</v>
      </c>
      <c r="D3584" s="2">
        <v>45614</v>
      </c>
      <c r="E3584" s="2">
        <v>45618</v>
      </c>
      <c r="F3584">
        <v>1</v>
      </c>
      <c r="G3584">
        <v>338</v>
      </c>
      <c r="H3584" t="s">
        <v>1511</v>
      </c>
      <c r="I3584" t="s">
        <v>1601</v>
      </c>
      <c r="J3584" t="s">
        <v>40</v>
      </c>
      <c r="K3584" t="s">
        <v>41</v>
      </c>
      <c r="L3584" t="s">
        <v>1061</v>
      </c>
      <c r="N3584">
        <v>0</v>
      </c>
      <c r="O3584" t="s">
        <v>44</v>
      </c>
      <c r="P3584">
        <v>0</v>
      </c>
      <c r="Q3584" t="s">
        <v>1063</v>
      </c>
      <c r="R3584" t="s">
        <v>473</v>
      </c>
      <c r="S3584" t="s">
        <v>47</v>
      </c>
      <c r="T3584">
        <v>20</v>
      </c>
      <c r="U3584">
        <v>0</v>
      </c>
      <c r="V3584">
        <v>0</v>
      </c>
      <c r="W3584">
        <v>7.82</v>
      </c>
      <c r="X3584">
        <v>156.4</v>
      </c>
      <c r="Y3584">
        <v>0</v>
      </c>
      <c r="AL3584" s="2" t="s">
        <v>3930</v>
      </c>
      <c r="AM3584" t="str">
        <f t="shared" si="55"/>
        <v>Iguais</v>
      </c>
    </row>
    <row r="3585" spans="1:39" hidden="1" x14ac:dyDescent="0.25">
      <c r="A3585" t="s">
        <v>3368</v>
      </c>
      <c r="B3585" t="s">
        <v>1600</v>
      </c>
      <c r="C3585" s="2">
        <v>45610</v>
      </c>
      <c r="D3585" s="2">
        <v>45614</v>
      </c>
      <c r="E3585" s="2">
        <v>45618</v>
      </c>
      <c r="F3585">
        <v>1</v>
      </c>
      <c r="G3585">
        <v>338</v>
      </c>
      <c r="H3585" t="s">
        <v>1511</v>
      </c>
      <c r="I3585" t="s">
        <v>1601</v>
      </c>
      <c r="J3585" t="s">
        <v>40</v>
      </c>
      <c r="K3585" t="s">
        <v>41</v>
      </c>
      <c r="L3585" t="s">
        <v>1061</v>
      </c>
      <c r="N3585">
        <v>0</v>
      </c>
      <c r="O3585" t="s">
        <v>44</v>
      </c>
      <c r="P3585">
        <v>0</v>
      </c>
      <c r="Q3585" t="s">
        <v>3381</v>
      </c>
      <c r="R3585" t="s">
        <v>2642</v>
      </c>
      <c r="S3585" t="s">
        <v>47</v>
      </c>
      <c r="T3585">
        <v>100</v>
      </c>
      <c r="U3585">
        <v>0</v>
      </c>
      <c r="V3585">
        <v>0</v>
      </c>
      <c r="W3585">
        <v>4.5199999999999996</v>
      </c>
      <c r="X3585">
        <v>452</v>
      </c>
      <c r="Y3585">
        <v>0</v>
      </c>
      <c r="AL3585" s="2" t="s">
        <v>3930</v>
      </c>
      <c r="AM3585" t="str">
        <f t="shared" si="55"/>
        <v>Iguais</v>
      </c>
    </row>
    <row r="3586" spans="1:39" hidden="1" x14ac:dyDescent="0.25">
      <c r="A3586" t="s">
        <v>3368</v>
      </c>
      <c r="B3586" t="s">
        <v>1600</v>
      </c>
      <c r="C3586" s="2">
        <v>45610</v>
      </c>
      <c r="D3586" s="2">
        <v>45614</v>
      </c>
      <c r="E3586" s="2">
        <v>45618</v>
      </c>
      <c r="F3586">
        <v>1</v>
      </c>
      <c r="G3586">
        <v>338</v>
      </c>
      <c r="H3586" t="s">
        <v>1511</v>
      </c>
      <c r="I3586" t="s">
        <v>1601</v>
      </c>
      <c r="J3586" t="s">
        <v>40</v>
      </c>
      <c r="K3586" t="s">
        <v>41</v>
      </c>
      <c r="L3586" t="s">
        <v>1061</v>
      </c>
      <c r="N3586">
        <v>0</v>
      </c>
      <c r="O3586" t="s">
        <v>44</v>
      </c>
      <c r="P3586">
        <v>0</v>
      </c>
      <c r="Q3586" t="s">
        <v>3382</v>
      </c>
      <c r="R3586" t="s">
        <v>3383</v>
      </c>
      <c r="S3586" t="s">
        <v>306</v>
      </c>
      <c r="T3586">
        <v>100</v>
      </c>
      <c r="U3586">
        <v>0</v>
      </c>
      <c r="V3586">
        <v>0</v>
      </c>
      <c r="W3586">
        <v>4.26</v>
      </c>
      <c r="X3586">
        <v>426</v>
      </c>
      <c r="Y3586">
        <v>0</v>
      </c>
      <c r="AL3586" s="2" t="s">
        <v>3930</v>
      </c>
      <c r="AM3586" t="str">
        <f t="shared" ref="AM3586:AM3649" si="56">IF(AND(AD3586=AE3586, AE3586=AF3586), "Iguais", "Diferentes")</f>
        <v>Iguais</v>
      </c>
    </row>
    <row r="3587" spans="1:39" hidden="1" x14ac:dyDescent="0.25">
      <c r="A3587" t="s">
        <v>3368</v>
      </c>
      <c r="B3587" t="s">
        <v>1600</v>
      </c>
      <c r="C3587" s="2">
        <v>45610</v>
      </c>
      <c r="D3587" s="2">
        <v>45614</v>
      </c>
      <c r="E3587" s="2">
        <v>45618</v>
      </c>
      <c r="F3587">
        <v>1</v>
      </c>
      <c r="G3587">
        <v>338</v>
      </c>
      <c r="H3587" t="s">
        <v>1511</v>
      </c>
      <c r="I3587" t="s">
        <v>1601</v>
      </c>
      <c r="J3587" t="s">
        <v>40</v>
      </c>
      <c r="K3587" t="s">
        <v>41</v>
      </c>
      <c r="L3587" t="s">
        <v>1061</v>
      </c>
      <c r="N3587">
        <v>0</v>
      </c>
      <c r="O3587" t="s">
        <v>44</v>
      </c>
      <c r="P3587">
        <v>0</v>
      </c>
      <c r="Q3587" t="s">
        <v>2069</v>
      </c>
      <c r="R3587" t="s">
        <v>2070</v>
      </c>
      <c r="S3587" t="s">
        <v>17</v>
      </c>
      <c r="T3587">
        <v>20</v>
      </c>
      <c r="U3587">
        <v>0</v>
      </c>
      <c r="V3587">
        <v>0</v>
      </c>
      <c r="W3587">
        <v>7.52</v>
      </c>
      <c r="X3587">
        <v>150.4</v>
      </c>
      <c r="Y3587">
        <v>0</v>
      </c>
      <c r="AL3587" s="2" t="s">
        <v>3930</v>
      </c>
      <c r="AM3587" t="str">
        <f t="shared" si="56"/>
        <v>Iguais</v>
      </c>
    </row>
    <row r="3588" spans="1:39" hidden="1" x14ac:dyDescent="0.25">
      <c r="A3588" t="s">
        <v>3368</v>
      </c>
      <c r="B3588" t="s">
        <v>1600</v>
      </c>
      <c r="C3588" s="2">
        <v>45610</v>
      </c>
      <c r="D3588" s="2">
        <v>45614</v>
      </c>
      <c r="E3588" s="2">
        <v>45618</v>
      </c>
      <c r="F3588">
        <v>1</v>
      </c>
      <c r="G3588">
        <v>338</v>
      </c>
      <c r="H3588" t="s">
        <v>1511</v>
      </c>
      <c r="I3588" t="s">
        <v>1601</v>
      </c>
      <c r="J3588" t="s">
        <v>40</v>
      </c>
      <c r="K3588" t="s">
        <v>41</v>
      </c>
      <c r="L3588" t="s">
        <v>1061</v>
      </c>
      <c r="N3588">
        <v>0</v>
      </c>
      <c r="O3588" t="s">
        <v>44</v>
      </c>
      <c r="P3588">
        <v>0</v>
      </c>
      <c r="Q3588" t="s">
        <v>3262</v>
      </c>
      <c r="R3588" t="s">
        <v>519</v>
      </c>
      <c r="S3588" t="s">
        <v>306</v>
      </c>
      <c r="T3588">
        <v>60</v>
      </c>
      <c r="U3588">
        <v>0</v>
      </c>
      <c r="V3588">
        <v>0</v>
      </c>
      <c r="W3588">
        <v>2.5499999999999998</v>
      </c>
      <c r="X3588">
        <v>153</v>
      </c>
      <c r="Y3588">
        <v>0</v>
      </c>
      <c r="AL3588" s="2" t="s">
        <v>3930</v>
      </c>
      <c r="AM3588" t="str">
        <f t="shared" si="56"/>
        <v>Iguais</v>
      </c>
    </row>
    <row r="3589" spans="1:39" hidden="1" x14ac:dyDescent="0.25">
      <c r="A3589" t="s">
        <v>3368</v>
      </c>
      <c r="B3589" t="s">
        <v>1600</v>
      </c>
      <c r="C3589" s="2">
        <v>45610</v>
      </c>
      <c r="D3589" s="2">
        <v>45614</v>
      </c>
      <c r="E3589" s="2">
        <v>45618</v>
      </c>
      <c r="F3589">
        <v>1</v>
      </c>
      <c r="G3589">
        <v>338</v>
      </c>
      <c r="H3589" t="s">
        <v>1511</v>
      </c>
      <c r="I3589" t="s">
        <v>1601</v>
      </c>
      <c r="J3589" t="s">
        <v>40</v>
      </c>
      <c r="K3589" t="s">
        <v>41</v>
      </c>
      <c r="L3589" t="s">
        <v>1061</v>
      </c>
      <c r="N3589">
        <v>0</v>
      </c>
      <c r="O3589" t="s">
        <v>44</v>
      </c>
      <c r="P3589">
        <v>0</v>
      </c>
      <c r="Q3589" t="s">
        <v>2057</v>
      </c>
      <c r="R3589" t="s">
        <v>2058</v>
      </c>
      <c r="S3589" t="s">
        <v>306</v>
      </c>
      <c r="T3589">
        <v>100</v>
      </c>
      <c r="U3589">
        <v>0</v>
      </c>
      <c r="V3589">
        <v>0</v>
      </c>
      <c r="W3589">
        <v>5.87</v>
      </c>
      <c r="X3589">
        <v>587</v>
      </c>
      <c r="Y3589">
        <v>0</v>
      </c>
      <c r="AL3589" s="2" t="s">
        <v>3930</v>
      </c>
      <c r="AM3589" t="str">
        <f t="shared" si="56"/>
        <v>Iguais</v>
      </c>
    </row>
    <row r="3590" spans="1:39" hidden="1" x14ac:dyDescent="0.25">
      <c r="A3590" t="s">
        <v>3368</v>
      </c>
      <c r="B3590" t="s">
        <v>1600</v>
      </c>
      <c r="C3590" s="2">
        <v>45610</v>
      </c>
      <c r="D3590" s="2">
        <v>45614</v>
      </c>
      <c r="E3590" s="2">
        <v>45618</v>
      </c>
      <c r="F3590">
        <v>1</v>
      </c>
      <c r="G3590">
        <v>338</v>
      </c>
      <c r="H3590" t="s">
        <v>1511</v>
      </c>
      <c r="I3590" t="s">
        <v>1601</v>
      </c>
      <c r="J3590" t="s">
        <v>40</v>
      </c>
      <c r="K3590" t="s">
        <v>41</v>
      </c>
      <c r="L3590" t="s">
        <v>1061</v>
      </c>
      <c r="N3590">
        <v>0</v>
      </c>
      <c r="O3590" t="s">
        <v>44</v>
      </c>
      <c r="P3590">
        <v>0</v>
      </c>
      <c r="Q3590" t="s">
        <v>3384</v>
      </c>
      <c r="R3590" t="s">
        <v>267</v>
      </c>
      <c r="S3590" t="s">
        <v>306</v>
      </c>
      <c r="T3590">
        <v>100</v>
      </c>
      <c r="U3590">
        <v>0</v>
      </c>
      <c r="V3590">
        <v>0</v>
      </c>
      <c r="W3590">
        <v>4.5199999999999996</v>
      </c>
      <c r="X3590">
        <v>452</v>
      </c>
      <c r="Y3590">
        <v>0</v>
      </c>
      <c r="AL3590" s="2" t="s">
        <v>3930</v>
      </c>
      <c r="AM3590" t="str">
        <f t="shared" si="56"/>
        <v>Iguais</v>
      </c>
    </row>
    <row r="3591" spans="1:39" hidden="1" x14ac:dyDescent="0.25">
      <c r="A3591" t="s">
        <v>3368</v>
      </c>
      <c r="B3591" t="s">
        <v>1600</v>
      </c>
      <c r="C3591" s="2">
        <v>45610</v>
      </c>
      <c r="D3591" s="2">
        <v>45614</v>
      </c>
      <c r="E3591" s="2">
        <v>45618</v>
      </c>
      <c r="F3591">
        <v>1</v>
      </c>
      <c r="G3591">
        <v>338</v>
      </c>
      <c r="H3591" t="s">
        <v>1511</v>
      </c>
      <c r="I3591" t="s">
        <v>1601</v>
      </c>
      <c r="J3591" t="s">
        <v>40</v>
      </c>
      <c r="K3591" t="s">
        <v>41</v>
      </c>
      <c r="L3591" t="s">
        <v>1061</v>
      </c>
      <c r="N3591">
        <v>0</v>
      </c>
      <c r="O3591" t="s">
        <v>44</v>
      </c>
      <c r="P3591">
        <v>0</v>
      </c>
      <c r="Q3591" t="s">
        <v>1619</v>
      </c>
      <c r="R3591" t="s">
        <v>718</v>
      </c>
      <c r="S3591" t="s">
        <v>306</v>
      </c>
      <c r="T3591">
        <v>80</v>
      </c>
      <c r="U3591">
        <v>0</v>
      </c>
      <c r="V3591">
        <v>0</v>
      </c>
      <c r="W3591">
        <v>6.08</v>
      </c>
      <c r="X3591">
        <v>486.4</v>
      </c>
      <c r="Y3591">
        <v>0</v>
      </c>
      <c r="AL3591" s="2" t="s">
        <v>3930</v>
      </c>
      <c r="AM3591" t="str">
        <f t="shared" si="56"/>
        <v>Iguais</v>
      </c>
    </row>
    <row r="3592" spans="1:39" hidden="1" x14ac:dyDescent="0.25">
      <c r="A3592" t="s">
        <v>3368</v>
      </c>
      <c r="B3592" t="s">
        <v>1600</v>
      </c>
      <c r="C3592" s="2">
        <v>45610</v>
      </c>
      <c r="D3592" s="2">
        <v>45614</v>
      </c>
      <c r="E3592" s="2">
        <v>45618</v>
      </c>
      <c r="F3592">
        <v>1</v>
      </c>
      <c r="G3592">
        <v>338</v>
      </c>
      <c r="H3592" t="s">
        <v>1511</v>
      </c>
      <c r="I3592" t="s">
        <v>1601</v>
      </c>
      <c r="J3592" t="s">
        <v>40</v>
      </c>
      <c r="K3592" t="s">
        <v>41</v>
      </c>
      <c r="L3592" t="s">
        <v>1061</v>
      </c>
      <c r="N3592">
        <v>0</v>
      </c>
      <c r="O3592" t="s">
        <v>44</v>
      </c>
      <c r="P3592">
        <v>0</v>
      </c>
      <c r="Q3592" t="s">
        <v>1193</v>
      </c>
      <c r="R3592" t="s">
        <v>1194</v>
      </c>
      <c r="S3592" t="s">
        <v>47</v>
      </c>
      <c r="T3592">
        <v>40</v>
      </c>
      <c r="U3592">
        <v>0</v>
      </c>
      <c r="V3592">
        <v>0</v>
      </c>
      <c r="W3592">
        <v>3.9</v>
      </c>
      <c r="X3592">
        <v>156</v>
      </c>
      <c r="Y3592">
        <v>0</v>
      </c>
      <c r="AL3592" s="2" t="s">
        <v>3930</v>
      </c>
      <c r="AM3592" t="str">
        <f t="shared" si="56"/>
        <v>Iguais</v>
      </c>
    </row>
    <row r="3593" spans="1:39" hidden="1" x14ac:dyDescent="0.25">
      <c r="A3593" t="s">
        <v>3368</v>
      </c>
      <c r="B3593" t="s">
        <v>1600</v>
      </c>
      <c r="C3593" s="2">
        <v>45610</v>
      </c>
      <c r="D3593" s="2">
        <v>45614</v>
      </c>
      <c r="E3593" s="2">
        <v>45618</v>
      </c>
      <c r="F3593">
        <v>1</v>
      </c>
      <c r="G3593">
        <v>338</v>
      </c>
      <c r="H3593" t="s">
        <v>1511</v>
      </c>
      <c r="I3593" t="s">
        <v>1601</v>
      </c>
      <c r="J3593" t="s">
        <v>40</v>
      </c>
      <c r="K3593" t="s">
        <v>41</v>
      </c>
      <c r="L3593" t="s">
        <v>1061</v>
      </c>
      <c r="N3593">
        <v>0</v>
      </c>
      <c r="O3593" t="s">
        <v>44</v>
      </c>
      <c r="P3593">
        <v>0</v>
      </c>
      <c r="Q3593" t="s">
        <v>2059</v>
      </c>
      <c r="R3593" t="s">
        <v>794</v>
      </c>
      <c r="S3593" t="s">
        <v>306</v>
      </c>
      <c r="T3593">
        <v>100</v>
      </c>
      <c r="U3593">
        <v>0</v>
      </c>
      <c r="V3593">
        <v>0</v>
      </c>
      <c r="W3593">
        <v>6.08</v>
      </c>
      <c r="X3593">
        <v>608</v>
      </c>
      <c r="Y3593">
        <v>0</v>
      </c>
      <c r="AL3593" s="2" t="s">
        <v>3930</v>
      </c>
      <c r="AM3593" t="str">
        <f t="shared" si="56"/>
        <v>Iguais</v>
      </c>
    </row>
    <row r="3594" spans="1:39" hidden="1" x14ac:dyDescent="0.25">
      <c r="A3594" t="s">
        <v>3368</v>
      </c>
      <c r="B3594" t="s">
        <v>1600</v>
      </c>
      <c r="C3594" s="2">
        <v>45610</v>
      </c>
      <c r="D3594" s="2">
        <v>45614</v>
      </c>
      <c r="E3594" s="2">
        <v>45618</v>
      </c>
      <c r="F3594">
        <v>1</v>
      </c>
      <c r="G3594">
        <v>338</v>
      </c>
      <c r="H3594" t="s">
        <v>1511</v>
      </c>
      <c r="I3594" t="s">
        <v>1601</v>
      </c>
      <c r="J3594" t="s">
        <v>40</v>
      </c>
      <c r="K3594" t="s">
        <v>41</v>
      </c>
      <c r="L3594" t="s">
        <v>1061</v>
      </c>
      <c r="N3594">
        <v>0</v>
      </c>
      <c r="O3594" t="s">
        <v>44</v>
      </c>
      <c r="P3594">
        <v>0</v>
      </c>
      <c r="Q3594" t="s">
        <v>1885</v>
      </c>
      <c r="R3594" t="s">
        <v>541</v>
      </c>
      <c r="S3594" t="s">
        <v>47</v>
      </c>
      <c r="T3594">
        <v>40</v>
      </c>
      <c r="U3594">
        <v>0</v>
      </c>
      <c r="V3594">
        <v>0</v>
      </c>
      <c r="W3594">
        <v>4.08</v>
      </c>
      <c r="X3594">
        <v>163.19999999999999</v>
      </c>
      <c r="Y3594">
        <v>0</v>
      </c>
      <c r="AL3594" s="2" t="s">
        <v>3930</v>
      </c>
      <c r="AM3594" t="str">
        <f t="shared" si="56"/>
        <v>Iguais</v>
      </c>
    </row>
    <row r="3595" spans="1:39" hidden="1" x14ac:dyDescent="0.25">
      <c r="A3595" t="s">
        <v>3368</v>
      </c>
      <c r="B3595" t="s">
        <v>1600</v>
      </c>
      <c r="C3595" s="2">
        <v>45610</v>
      </c>
      <c r="D3595" s="2">
        <v>45614</v>
      </c>
      <c r="E3595" s="2">
        <v>45618</v>
      </c>
      <c r="F3595">
        <v>1</v>
      </c>
      <c r="G3595">
        <v>338</v>
      </c>
      <c r="H3595" t="s">
        <v>1511</v>
      </c>
      <c r="I3595" t="s">
        <v>1601</v>
      </c>
      <c r="J3595" t="s">
        <v>40</v>
      </c>
      <c r="K3595" t="s">
        <v>41</v>
      </c>
      <c r="L3595" t="s">
        <v>1061</v>
      </c>
      <c r="N3595">
        <v>0</v>
      </c>
      <c r="O3595" t="s">
        <v>44</v>
      </c>
      <c r="P3595">
        <v>0</v>
      </c>
      <c r="Q3595" t="s">
        <v>1651</v>
      </c>
      <c r="R3595" t="s">
        <v>1652</v>
      </c>
      <c r="S3595" t="s">
        <v>306</v>
      </c>
      <c r="T3595">
        <v>40</v>
      </c>
      <c r="U3595">
        <v>0</v>
      </c>
      <c r="V3595">
        <v>0</v>
      </c>
      <c r="W3595">
        <v>4.26</v>
      </c>
      <c r="X3595">
        <v>170.4</v>
      </c>
      <c r="Y3595">
        <v>0</v>
      </c>
      <c r="AL3595" s="2" t="s">
        <v>3930</v>
      </c>
      <c r="AM3595" t="str">
        <f t="shared" si="56"/>
        <v>Iguais</v>
      </c>
    </row>
    <row r="3596" spans="1:39" hidden="1" x14ac:dyDescent="0.25">
      <c r="A3596" t="s">
        <v>3368</v>
      </c>
      <c r="B3596" t="s">
        <v>1600</v>
      </c>
      <c r="C3596" s="2">
        <v>45610</v>
      </c>
      <c r="D3596" s="2">
        <v>45614</v>
      </c>
      <c r="E3596" s="2">
        <v>45618</v>
      </c>
      <c r="F3596">
        <v>1</v>
      </c>
      <c r="G3596">
        <v>338</v>
      </c>
      <c r="H3596" t="s">
        <v>1511</v>
      </c>
      <c r="I3596" t="s">
        <v>1601</v>
      </c>
      <c r="J3596" t="s">
        <v>40</v>
      </c>
      <c r="K3596" t="s">
        <v>41</v>
      </c>
      <c r="L3596" t="s">
        <v>1061</v>
      </c>
      <c r="N3596">
        <v>0</v>
      </c>
      <c r="O3596" t="s">
        <v>44</v>
      </c>
      <c r="P3596">
        <v>0</v>
      </c>
      <c r="Q3596" t="s">
        <v>1119</v>
      </c>
      <c r="R3596" t="s">
        <v>1120</v>
      </c>
      <c r="S3596" t="s">
        <v>47</v>
      </c>
      <c r="T3596">
        <v>40</v>
      </c>
      <c r="U3596">
        <v>0</v>
      </c>
      <c r="V3596">
        <v>0</v>
      </c>
      <c r="W3596">
        <v>4.99</v>
      </c>
      <c r="X3596">
        <v>199.6</v>
      </c>
      <c r="Y3596">
        <v>0</v>
      </c>
      <c r="AL3596" s="2" t="s">
        <v>3930</v>
      </c>
      <c r="AM3596" t="str">
        <f t="shared" si="56"/>
        <v>Iguais</v>
      </c>
    </row>
    <row r="3597" spans="1:39" hidden="1" x14ac:dyDescent="0.25">
      <c r="A3597" t="s">
        <v>3368</v>
      </c>
      <c r="B3597" t="s">
        <v>1600</v>
      </c>
      <c r="C3597" s="2">
        <v>45610</v>
      </c>
      <c r="D3597" s="2">
        <v>45614</v>
      </c>
      <c r="E3597" s="2">
        <v>45618</v>
      </c>
      <c r="F3597">
        <v>1</v>
      </c>
      <c r="G3597">
        <v>338</v>
      </c>
      <c r="H3597" t="s">
        <v>1511</v>
      </c>
      <c r="I3597" t="s">
        <v>1601</v>
      </c>
      <c r="J3597" t="s">
        <v>40</v>
      </c>
      <c r="K3597" t="s">
        <v>41</v>
      </c>
      <c r="L3597" t="s">
        <v>1061</v>
      </c>
      <c r="N3597">
        <v>0</v>
      </c>
      <c r="O3597" t="s">
        <v>44</v>
      </c>
      <c r="P3597">
        <v>0</v>
      </c>
      <c r="Q3597" t="s">
        <v>1736</v>
      </c>
      <c r="R3597" t="s">
        <v>1737</v>
      </c>
      <c r="S3597" t="s">
        <v>47</v>
      </c>
      <c r="T3597">
        <v>80</v>
      </c>
      <c r="U3597">
        <v>0</v>
      </c>
      <c r="V3597">
        <v>0</v>
      </c>
      <c r="W3597">
        <v>4.03</v>
      </c>
      <c r="X3597">
        <v>322.39999999999998</v>
      </c>
      <c r="Y3597">
        <v>0</v>
      </c>
      <c r="AL3597" s="2" t="s">
        <v>3930</v>
      </c>
      <c r="AM3597" t="str">
        <f t="shared" si="56"/>
        <v>Iguais</v>
      </c>
    </row>
    <row r="3598" spans="1:39" hidden="1" x14ac:dyDescent="0.25">
      <c r="A3598" t="s">
        <v>3368</v>
      </c>
      <c r="B3598" t="s">
        <v>1600</v>
      </c>
      <c r="C3598" s="2">
        <v>45610</v>
      </c>
      <c r="D3598" s="2">
        <v>45614</v>
      </c>
      <c r="E3598" s="2">
        <v>45618</v>
      </c>
      <c r="F3598">
        <v>1</v>
      </c>
      <c r="G3598">
        <v>338</v>
      </c>
      <c r="H3598" t="s">
        <v>1511</v>
      </c>
      <c r="I3598" t="s">
        <v>1601</v>
      </c>
      <c r="J3598" t="s">
        <v>40</v>
      </c>
      <c r="K3598" t="s">
        <v>41</v>
      </c>
      <c r="L3598" t="s">
        <v>1061</v>
      </c>
      <c r="N3598">
        <v>0</v>
      </c>
      <c r="O3598" t="s">
        <v>44</v>
      </c>
      <c r="P3598">
        <v>0</v>
      </c>
      <c r="Q3598" t="s">
        <v>3385</v>
      </c>
      <c r="R3598" t="s">
        <v>222</v>
      </c>
      <c r="S3598" t="s">
        <v>17</v>
      </c>
      <c r="T3598">
        <v>20</v>
      </c>
      <c r="U3598">
        <v>0</v>
      </c>
      <c r="V3598">
        <v>0</v>
      </c>
      <c r="W3598">
        <v>9.4700000000000006</v>
      </c>
      <c r="X3598">
        <v>189.4</v>
      </c>
      <c r="Y3598">
        <v>0</v>
      </c>
      <c r="AL3598" s="2" t="s">
        <v>3930</v>
      </c>
      <c r="AM3598" t="str">
        <f t="shared" si="56"/>
        <v>Iguais</v>
      </c>
    </row>
    <row r="3599" spans="1:39" hidden="1" x14ac:dyDescent="0.25">
      <c r="A3599" t="s">
        <v>3368</v>
      </c>
      <c r="B3599" t="s">
        <v>1600</v>
      </c>
      <c r="C3599" s="2">
        <v>45610</v>
      </c>
      <c r="D3599" s="2">
        <v>45614</v>
      </c>
      <c r="E3599" s="2">
        <v>45618</v>
      </c>
      <c r="F3599">
        <v>1</v>
      </c>
      <c r="G3599">
        <v>338</v>
      </c>
      <c r="H3599" t="s">
        <v>1511</v>
      </c>
      <c r="I3599" t="s">
        <v>1601</v>
      </c>
      <c r="J3599" t="s">
        <v>40</v>
      </c>
      <c r="K3599" t="s">
        <v>41</v>
      </c>
      <c r="L3599" t="s">
        <v>1061</v>
      </c>
      <c r="N3599">
        <v>0</v>
      </c>
      <c r="O3599" t="s">
        <v>44</v>
      </c>
      <c r="P3599">
        <v>0</v>
      </c>
      <c r="Q3599" t="s">
        <v>964</v>
      </c>
      <c r="R3599" t="s">
        <v>835</v>
      </c>
      <c r="S3599" t="s">
        <v>47</v>
      </c>
      <c r="T3599">
        <v>40</v>
      </c>
      <c r="U3599">
        <v>0</v>
      </c>
      <c r="V3599">
        <v>0</v>
      </c>
      <c r="W3599">
        <v>4.08</v>
      </c>
      <c r="X3599">
        <v>163.19999999999999</v>
      </c>
      <c r="Y3599">
        <v>0</v>
      </c>
      <c r="AL3599" s="2" t="s">
        <v>3930</v>
      </c>
      <c r="AM3599" t="str">
        <f t="shared" si="56"/>
        <v>Iguais</v>
      </c>
    </row>
    <row r="3600" spans="1:39" hidden="1" x14ac:dyDescent="0.25">
      <c r="A3600" t="s">
        <v>3386</v>
      </c>
      <c r="B3600" t="s">
        <v>1775</v>
      </c>
      <c r="C3600" s="2">
        <v>45610</v>
      </c>
      <c r="D3600" s="2">
        <v>45614</v>
      </c>
      <c r="E3600" s="2">
        <v>45618</v>
      </c>
      <c r="F3600">
        <v>2</v>
      </c>
      <c r="G3600">
        <v>338</v>
      </c>
      <c r="H3600" t="s">
        <v>1511</v>
      </c>
      <c r="I3600" t="s">
        <v>1601</v>
      </c>
      <c r="J3600" t="s">
        <v>40</v>
      </c>
      <c r="K3600" t="s">
        <v>41</v>
      </c>
      <c r="L3600" t="s">
        <v>1061</v>
      </c>
      <c r="N3600">
        <v>0</v>
      </c>
      <c r="O3600" t="s">
        <v>44</v>
      </c>
      <c r="P3600">
        <v>0</v>
      </c>
      <c r="Q3600" t="s">
        <v>1241</v>
      </c>
      <c r="R3600" t="s">
        <v>226</v>
      </c>
      <c r="S3600" t="s">
        <v>47</v>
      </c>
      <c r="T3600">
        <v>50</v>
      </c>
      <c r="U3600">
        <v>0</v>
      </c>
      <c r="V3600">
        <v>0</v>
      </c>
      <c r="W3600">
        <v>3.96</v>
      </c>
      <c r="X3600">
        <v>198</v>
      </c>
      <c r="Y3600">
        <v>0</v>
      </c>
      <c r="AL3600" s="2" t="s">
        <v>3930</v>
      </c>
      <c r="AM3600" t="str">
        <f t="shared" si="56"/>
        <v>Iguais</v>
      </c>
    </row>
    <row r="3601" spans="1:39" hidden="1" x14ac:dyDescent="0.25">
      <c r="A3601" t="s">
        <v>3386</v>
      </c>
      <c r="B3601" t="s">
        <v>1775</v>
      </c>
      <c r="C3601" s="2">
        <v>45610</v>
      </c>
      <c r="D3601" s="2">
        <v>45614</v>
      </c>
      <c r="E3601" s="2">
        <v>45618</v>
      </c>
      <c r="F3601">
        <v>2</v>
      </c>
      <c r="G3601">
        <v>338</v>
      </c>
      <c r="H3601" t="s">
        <v>1511</v>
      </c>
      <c r="I3601" t="s">
        <v>1601</v>
      </c>
      <c r="J3601" t="s">
        <v>40</v>
      </c>
      <c r="K3601" t="s">
        <v>41</v>
      </c>
      <c r="L3601" t="s">
        <v>1061</v>
      </c>
      <c r="N3601">
        <v>0</v>
      </c>
      <c r="O3601" t="s">
        <v>44</v>
      </c>
      <c r="P3601">
        <v>0</v>
      </c>
      <c r="Q3601" t="s">
        <v>1214</v>
      </c>
      <c r="R3601" t="s">
        <v>813</v>
      </c>
      <c r="S3601" t="s">
        <v>47</v>
      </c>
      <c r="T3601">
        <v>30</v>
      </c>
      <c r="U3601">
        <v>0</v>
      </c>
      <c r="V3601">
        <v>0</v>
      </c>
      <c r="W3601">
        <v>4.01</v>
      </c>
      <c r="X3601">
        <v>120.3</v>
      </c>
      <c r="Y3601">
        <v>0</v>
      </c>
      <c r="AL3601" s="2" t="s">
        <v>3930</v>
      </c>
      <c r="AM3601" t="str">
        <f t="shared" si="56"/>
        <v>Iguais</v>
      </c>
    </row>
    <row r="3602" spans="1:39" hidden="1" x14ac:dyDescent="0.25">
      <c r="A3602" t="s">
        <v>3386</v>
      </c>
      <c r="B3602" t="s">
        <v>1775</v>
      </c>
      <c r="C3602" s="2">
        <v>45610</v>
      </c>
      <c r="D3602" s="2">
        <v>45614</v>
      </c>
      <c r="E3602" s="2">
        <v>45618</v>
      </c>
      <c r="F3602">
        <v>2</v>
      </c>
      <c r="G3602">
        <v>338</v>
      </c>
      <c r="H3602" t="s">
        <v>1511</v>
      </c>
      <c r="I3602" t="s">
        <v>1601</v>
      </c>
      <c r="J3602" t="s">
        <v>40</v>
      </c>
      <c r="K3602" t="s">
        <v>41</v>
      </c>
      <c r="L3602" t="s">
        <v>1061</v>
      </c>
      <c r="N3602">
        <v>0</v>
      </c>
      <c r="O3602" t="s">
        <v>44</v>
      </c>
      <c r="P3602">
        <v>0</v>
      </c>
      <c r="Q3602" t="s">
        <v>1497</v>
      </c>
      <c r="R3602" t="s">
        <v>278</v>
      </c>
      <c r="S3602" t="s">
        <v>47</v>
      </c>
      <c r="T3602">
        <v>25</v>
      </c>
      <c r="U3602">
        <v>0</v>
      </c>
      <c r="V3602">
        <v>0</v>
      </c>
      <c r="W3602">
        <v>3.96</v>
      </c>
      <c r="X3602">
        <v>99</v>
      </c>
      <c r="Y3602">
        <v>0</v>
      </c>
      <c r="AL3602" s="2" t="s">
        <v>3930</v>
      </c>
      <c r="AM3602" t="str">
        <f t="shared" si="56"/>
        <v>Iguais</v>
      </c>
    </row>
    <row r="3603" spans="1:39" hidden="1" x14ac:dyDescent="0.25">
      <c r="A3603" t="s">
        <v>3386</v>
      </c>
      <c r="B3603" t="s">
        <v>1775</v>
      </c>
      <c r="C3603" s="2">
        <v>45610</v>
      </c>
      <c r="D3603" s="2">
        <v>45614</v>
      </c>
      <c r="E3603" s="2">
        <v>45618</v>
      </c>
      <c r="F3603">
        <v>2</v>
      </c>
      <c r="G3603">
        <v>338</v>
      </c>
      <c r="H3603" t="s">
        <v>1511</v>
      </c>
      <c r="I3603" t="s">
        <v>1601</v>
      </c>
      <c r="J3603" t="s">
        <v>40</v>
      </c>
      <c r="K3603" t="s">
        <v>41</v>
      </c>
      <c r="L3603" t="s">
        <v>1061</v>
      </c>
      <c r="N3603">
        <v>0</v>
      </c>
      <c r="O3603" t="s">
        <v>44</v>
      </c>
      <c r="P3603">
        <v>0</v>
      </c>
      <c r="Q3603" t="s">
        <v>1030</v>
      </c>
      <c r="R3603" t="s">
        <v>238</v>
      </c>
      <c r="S3603" t="s">
        <v>47</v>
      </c>
      <c r="T3603">
        <v>50</v>
      </c>
      <c r="U3603">
        <v>0</v>
      </c>
      <c r="V3603">
        <v>0</v>
      </c>
      <c r="W3603">
        <v>4.01</v>
      </c>
      <c r="X3603">
        <v>200.5</v>
      </c>
      <c r="Y3603">
        <v>0</v>
      </c>
      <c r="AL3603" s="2" t="s">
        <v>3930</v>
      </c>
      <c r="AM3603" t="str">
        <f t="shared" si="56"/>
        <v>Iguais</v>
      </c>
    </row>
    <row r="3604" spans="1:39" hidden="1" x14ac:dyDescent="0.25">
      <c r="A3604" t="s">
        <v>3386</v>
      </c>
      <c r="B3604" t="s">
        <v>1775</v>
      </c>
      <c r="C3604" s="2">
        <v>45610</v>
      </c>
      <c r="D3604" s="2">
        <v>45614</v>
      </c>
      <c r="E3604" s="2">
        <v>45618</v>
      </c>
      <c r="F3604">
        <v>2</v>
      </c>
      <c r="G3604">
        <v>338</v>
      </c>
      <c r="H3604" t="s">
        <v>1511</v>
      </c>
      <c r="I3604" t="s">
        <v>1601</v>
      </c>
      <c r="J3604" t="s">
        <v>40</v>
      </c>
      <c r="K3604" t="s">
        <v>41</v>
      </c>
      <c r="L3604" t="s">
        <v>1061</v>
      </c>
      <c r="N3604">
        <v>0</v>
      </c>
      <c r="O3604" t="s">
        <v>44</v>
      </c>
      <c r="P3604">
        <v>0</v>
      </c>
      <c r="Q3604" t="s">
        <v>1089</v>
      </c>
      <c r="R3604" t="s">
        <v>752</v>
      </c>
      <c r="S3604" t="s">
        <v>306</v>
      </c>
      <c r="T3604">
        <v>50</v>
      </c>
      <c r="U3604">
        <v>0</v>
      </c>
      <c r="V3604">
        <v>0</v>
      </c>
      <c r="W3604">
        <v>4.8</v>
      </c>
      <c r="X3604">
        <v>240</v>
      </c>
      <c r="Y3604">
        <v>0</v>
      </c>
      <c r="AL3604" s="2" t="s">
        <v>3930</v>
      </c>
      <c r="AM3604" t="str">
        <f t="shared" si="56"/>
        <v>Iguais</v>
      </c>
    </row>
    <row r="3605" spans="1:39" hidden="1" x14ac:dyDescent="0.25">
      <c r="A3605" t="s">
        <v>3386</v>
      </c>
      <c r="B3605" t="s">
        <v>1775</v>
      </c>
      <c r="C3605" s="2">
        <v>45610</v>
      </c>
      <c r="D3605" s="2">
        <v>45614</v>
      </c>
      <c r="E3605" s="2">
        <v>45618</v>
      </c>
      <c r="F3605">
        <v>2</v>
      </c>
      <c r="G3605">
        <v>338</v>
      </c>
      <c r="H3605" t="s">
        <v>1511</v>
      </c>
      <c r="I3605" t="s">
        <v>1601</v>
      </c>
      <c r="J3605" t="s">
        <v>40</v>
      </c>
      <c r="K3605" t="s">
        <v>41</v>
      </c>
      <c r="L3605" t="s">
        <v>1061</v>
      </c>
      <c r="N3605">
        <v>0</v>
      </c>
      <c r="O3605" t="s">
        <v>44</v>
      </c>
      <c r="P3605">
        <v>0</v>
      </c>
      <c r="Q3605" t="s">
        <v>2068</v>
      </c>
      <c r="R3605" t="s">
        <v>252</v>
      </c>
      <c r="S3605" t="s">
        <v>47</v>
      </c>
      <c r="T3605">
        <v>50</v>
      </c>
      <c r="U3605">
        <v>0</v>
      </c>
      <c r="V3605">
        <v>0</v>
      </c>
      <c r="W3605">
        <v>4.01</v>
      </c>
      <c r="X3605">
        <v>200.5</v>
      </c>
      <c r="Y3605">
        <v>0</v>
      </c>
      <c r="AL3605" s="2" t="s">
        <v>3930</v>
      </c>
      <c r="AM3605" t="str">
        <f t="shared" si="56"/>
        <v>Iguais</v>
      </c>
    </row>
    <row r="3606" spans="1:39" hidden="1" x14ac:dyDescent="0.25">
      <c r="A3606" t="s">
        <v>3386</v>
      </c>
      <c r="B3606" t="s">
        <v>1775</v>
      </c>
      <c r="C3606" s="2">
        <v>45610</v>
      </c>
      <c r="D3606" s="2">
        <v>45614</v>
      </c>
      <c r="E3606" s="2">
        <v>45618</v>
      </c>
      <c r="F3606">
        <v>2</v>
      </c>
      <c r="G3606">
        <v>338</v>
      </c>
      <c r="H3606" t="s">
        <v>1511</v>
      </c>
      <c r="I3606" t="s">
        <v>1601</v>
      </c>
      <c r="J3606" t="s">
        <v>40</v>
      </c>
      <c r="K3606" t="s">
        <v>41</v>
      </c>
      <c r="L3606" t="s">
        <v>1061</v>
      </c>
      <c r="N3606">
        <v>0</v>
      </c>
      <c r="O3606" t="s">
        <v>44</v>
      </c>
      <c r="P3606">
        <v>0</v>
      </c>
      <c r="Q3606" t="s">
        <v>2056</v>
      </c>
      <c r="R3606" t="s">
        <v>434</v>
      </c>
      <c r="S3606" t="s">
        <v>306</v>
      </c>
      <c r="T3606">
        <v>50</v>
      </c>
      <c r="U3606">
        <v>0</v>
      </c>
      <c r="V3606">
        <v>0</v>
      </c>
      <c r="W3606">
        <v>12.07</v>
      </c>
      <c r="X3606">
        <v>603.5</v>
      </c>
      <c r="Y3606">
        <v>0</v>
      </c>
      <c r="AL3606" s="2" t="s">
        <v>3930</v>
      </c>
      <c r="AM3606" t="str">
        <f t="shared" si="56"/>
        <v>Iguais</v>
      </c>
    </row>
    <row r="3607" spans="1:39" hidden="1" x14ac:dyDescent="0.25">
      <c r="A3607" t="s">
        <v>3386</v>
      </c>
      <c r="B3607" t="s">
        <v>1775</v>
      </c>
      <c r="C3607" s="2">
        <v>45610</v>
      </c>
      <c r="D3607" s="2">
        <v>45614</v>
      </c>
      <c r="E3607" s="2">
        <v>45618</v>
      </c>
      <c r="F3607">
        <v>2</v>
      </c>
      <c r="G3607">
        <v>338</v>
      </c>
      <c r="H3607" t="s">
        <v>1511</v>
      </c>
      <c r="I3607" t="s">
        <v>1601</v>
      </c>
      <c r="J3607" t="s">
        <v>40</v>
      </c>
      <c r="K3607" t="s">
        <v>41</v>
      </c>
      <c r="L3607" t="s">
        <v>1061</v>
      </c>
      <c r="N3607">
        <v>0</v>
      </c>
      <c r="O3607" t="s">
        <v>44</v>
      </c>
      <c r="P3607">
        <v>0</v>
      </c>
      <c r="Q3607" t="s">
        <v>1245</v>
      </c>
      <c r="R3607" t="s">
        <v>207</v>
      </c>
      <c r="S3607" t="s">
        <v>47</v>
      </c>
      <c r="T3607">
        <v>50</v>
      </c>
      <c r="U3607">
        <v>0</v>
      </c>
      <c r="V3607">
        <v>0</v>
      </c>
      <c r="W3607">
        <v>4.01</v>
      </c>
      <c r="X3607">
        <v>200.5</v>
      </c>
      <c r="Y3607">
        <v>0</v>
      </c>
      <c r="AL3607" s="2" t="s">
        <v>3930</v>
      </c>
      <c r="AM3607" t="str">
        <f t="shared" si="56"/>
        <v>Iguais</v>
      </c>
    </row>
    <row r="3608" spans="1:39" hidden="1" x14ac:dyDescent="0.25">
      <c r="A3608" t="s">
        <v>3386</v>
      </c>
      <c r="B3608" t="s">
        <v>1775</v>
      </c>
      <c r="C3608" s="2">
        <v>45610</v>
      </c>
      <c r="D3608" s="2">
        <v>45614</v>
      </c>
      <c r="E3608" s="2">
        <v>45618</v>
      </c>
      <c r="F3608">
        <v>2</v>
      </c>
      <c r="G3608">
        <v>338</v>
      </c>
      <c r="H3608" t="s">
        <v>1511</v>
      </c>
      <c r="I3608" t="s">
        <v>1601</v>
      </c>
      <c r="J3608" t="s">
        <v>40</v>
      </c>
      <c r="K3608" t="s">
        <v>41</v>
      </c>
      <c r="L3608" t="s">
        <v>1061</v>
      </c>
      <c r="N3608">
        <v>0</v>
      </c>
      <c r="O3608" t="s">
        <v>44</v>
      </c>
      <c r="P3608">
        <v>0</v>
      </c>
      <c r="Q3608" t="s">
        <v>1812</v>
      </c>
      <c r="R3608" t="s">
        <v>729</v>
      </c>
      <c r="S3608" t="s">
        <v>47</v>
      </c>
      <c r="T3608">
        <v>30</v>
      </c>
      <c r="U3608">
        <v>0</v>
      </c>
      <c r="V3608">
        <v>0</v>
      </c>
      <c r="W3608">
        <v>4.78</v>
      </c>
      <c r="X3608">
        <v>143.4</v>
      </c>
      <c r="Y3608">
        <v>0</v>
      </c>
      <c r="AL3608" s="2" t="s">
        <v>3930</v>
      </c>
      <c r="AM3608" t="str">
        <f t="shared" si="56"/>
        <v>Iguais</v>
      </c>
    </row>
    <row r="3609" spans="1:39" hidden="1" x14ac:dyDescent="0.25">
      <c r="A3609" t="s">
        <v>3386</v>
      </c>
      <c r="B3609" t="s">
        <v>1775</v>
      </c>
      <c r="C3609" s="2">
        <v>45610</v>
      </c>
      <c r="D3609" s="2">
        <v>45614</v>
      </c>
      <c r="E3609" s="2">
        <v>45618</v>
      </c>
      <c r="F3609">
        <v>2</v>
      </c>
      <c r="G3609">
        <v>338</v>
      </c>
      <c r="H3609" t="s">
        <v>1511</v>
      </c>
      <c r="I3609" t="s">
        <v>1601</v>
      </c>
      <c r="J3609" t="s">
        <v>40</v>
      </c>
      <c r="K3609" t="s">
        <v>41</v>
      </c>
      <c r="L3609" t="s">
        <v>1061</v>
      </c>
      <c r="N3609">
        <v>0</v>
      </c>
      <c r="O3609" t="s">
        <v>44</v>
      </c>
      <c r="P3609">
        <v>0</v>
      </c>
      <c r="Q3609" t="s">
        <v>3387</v>
      </c>
      <c r="R3609" t="s">
        <v>3388</v>
      </c>
      <c r="S3609" t="s">
        <v>17</v>
      </c>
      <c r="T3609">
        <v>10</v>
      </c>
      <c r="U3609">
        <v>0</v>
      </c>
      <c r="V3609">
        <v>0</v>
      </c>
      <c r="W3609">
        <v>11.89</v>
      </c>
      <c r="X3609">
        <v>118.9</v>
      </c>
      <c r="Y3609">
        <v>0</v>
      </c>
      <c r="AL3609" s="2" t="s">
        <v>3930</v>
      </c>
      <c r="AM3609" t="str">
        <f t="shared" si="56"/>
        <v>Iguais</v>
      </c>
    </row>
    <row r="3610" spans="1:39" hidden="1" x14ac:dyDescent="0.25">
      <c r="A3610" t="s">
        <v>3386</v>
      </c>
      <c r="B3610" t="s">
        <v>1775</v>
      </c>
      <c r="C3610" s="2">
        <v>45610</v>
      </c>
      <c r="D3610" s="2">
        <v>45614</v>
      </c>
      <c r="E3610" s="2">
        <v>45618</v>
      </c>
      <c r="F3610">
        <v>2</v>
      </c>
      <c r="G3610">
        <v>338</v>
      </c>
      <c r="H3610" t="s">
        <v>1511</v>
      </c>
      <c r="I3610" t="s">
        <v>1601</v>
      </c>
      <c r="J3610" t="s">
        <v>40</v>
      </c>
      <c r="K3610" t="s">
        <v>41</v>
      </c>
      <c r="L3610" t="s">
        <v>1061</v>
      </c>
      <c r="N3610">
        <v>0</v>
      </c>
      <c r="O3610" t="s">
        <v>44</v>
      </c>
      <c r="P3610">
        <v>0</v>
      </c>
      <c r="Q3610" t="s">
        <v>1094</v>
      </c>
      <c r="R3610" t="s">
        <v>1095</v>
      </c>
      <c r="S3610" t="s">
        <v>47</v>
      </c>
      <c r="T3610">
        <v>50</v>
      </c>
      <c r="U3610">
        <v>0</v>
      </c>
      <c r="V3610">
        <v>0</v>
      </c>
      <c r="W3610">
        <v>4.78</v>
      </c>
      <c r="X3610">
        <v>239</v>
      </c>
      <c r="Y3610">
        <v>0</v>
      </c>
      <c r="AL3610" s="2" t="s">
        <v>3930</v>
      </c>
      <c r="AM3610" t="str">
        <f t="shared" si="56"/>
        <v>Iguais</v>
      </c>
    </row>
    <row r="3611" spans="1:39" hidden="1" x14ac:dyDescent="0.25">
      <c r="A3611" t="s">
        <v>3386</v>
      </c>
      <c r="B3611" t="s">
        <v>1775</v>
      </c>
      <c r="C3611" s="2">
        <v>45610</v>
      </c>
      <c r="D3611" s="2">
        <v>45614</v>
      </c>
      <c r="E3611" s="2">
        <v>45618</v>
      </c>
      <c r="F3611">
        <v>2</v>
      </c>
      <c r="G3611">
        <v>338</v>
      </c>
      <c r="H3611" t="s">
        <v>1511</v>
      </c>
      <c r="I3611" t="s">
        <v>1601</v>
      </c>
      <c r="J3611" t="s">
        <v>40</v>
      </c>
      <c r="K3611" t="s">
        <v>41</v>
      </c>
      <c r="L3611" t="s">
        <v>1061</v>
      </c>
      <c r="N3611">
        <v>0</v>
      </c>
      <c r="O3611" t="s">
        <v>44</v>
      </c>
      <c r="P3611">
        <v>0</v>
      </c>
      <c r="Q3611" t="s">
        <v>2020</v>
      </c>
      <c r="R3611" t="s">
        <v>724</v>
      </c>
      <c r="S3611" t="s">
        <v>306</v>
      </c>
      <c r="T3611">
        <v>50</v>
      </c>
      <c r="U3611">
        <v>0</v>
      </c>
      <c r="V3611">
        <v>0</v>
      </c>
      <c r="W3611">
        <v>4.47</v>
      </c>
      <c r="X3611">
        <v>223.5</v>
      </c>
      <c r="Y3611">
        <v>0</v>
      </c>
      <c r="AL3611" s="2" t="s">
        <v>3930</v>
      </c>
      <c r="AM3611" t="str">
        <f t="shared" si="56"/>
        <v>Iguais</v>
      </c>
    </row>
    <row r="3612" spans="1:39" hidden="1" x14ac:dyDescent="0.25">
      <c r="A3612" t="s">
        <v>3386</v>
      </c>
      <c r="B3612" t="s">
        <v>1775</v>
      </c>
      <c r="C3612" s="2">
        <v>45610</v>
      </c>
      <c r="D3612" s="2">
        <v>45614</v>
      </c>
      <c r="E3612" s="2">
        <v>45618</v>
      </c>
      <c r="F3612">
        <v>2</v>
      </c>
      <c r="G3612">
        <v>338</v>
      </c>
      <c r="H3612" t="s">
        <v>1511</v>
      </c>
      <c r="I3612" t="s">
        <v>1601</v>
      </c>
      <c r="J3612" t="s">
        <v>40</v>
      </c>
      <c r="K3612" t="s">
        <v>41</v>
      </c>
      <c r="L3612" t="s">
        <v>1061</v>
      </c>
      <c r="N3612">
        <v>0</v>
      </c>
      <c r="O3612" t="s">
        <v>44</v>
      </c>
      <c r="P3612">
        <v>0</v>
      </c>
      <c r="Q3612" t="s">
        <v>1036</v>
      </c>
      <c r="R3612" t="s">
        <v>1037</v>
      </c>
      <c r="S3612" t="s">
        <v>47</v>
      </c>
      <c r="T3612">
        <v>30</v>
      </c>
      <c r="U3612">
        <v>0</v>
      </c>
      <c r="V3612">
        <v>0</v>
      </c>
      <c r="W3612">
        <v>5.08</v>
      </c>
      <c r="X3612">
        <v>152.4</v>
      </c>
      <c r="Y3612">
        <v>0</v>
      </c>
      <c r="AL3612" s="2" t="s">
        <v>3930</v>
      </c>
      <c r="AM3612" t="str">
        <f t="shared" si="56"/>
        <v>Iguais</v>
      </c>
    </row>
    <row r="3613" spans="1:39" hidden="1" x14ac:dyDescent="0.25">
      <c r="A3613" t="s">
        <v>3386</v>
      </c>
      <c r="B3613" t="s">
        <v>1775</v>
      </c>
      <c r="C3613" s="2">
        <v>45610</v>
      </c>
      <c r="D3613" s="2">
        <v>45614</v>
      </c>
      <c r="E3613" s="2">
        <v>45618</v>
      </c>
      <c r="F3613">
        <v>2</v>
      </c>
      <c r="G3613">
        <v>338</v>
      </c>
      <c r="H3613" t="s">
        <v>1511</v>
      </c>
      <c r="I3613" t="s">
        <v>1601</v>
      </c>
      <c r="J3613" t="s">
        <v>40</v>
      </c>
      <c r="K3613" t="s">
        <v>41</v>
      </c>
      <c r="L3613" t="s">
        <v>1061</v>
      </c>
      <c r="N3613">
        <v>0</v>
      </c>
      <c r="O3613" t="s">
        <v>44</v>
      </c>
      <c r="P3613">
        <v>0</v>
      </c>
      <c r="Q3613" t="s">
        <v>1779</v>
      </c>
      <c r="R3613" t="s">
        <v>872</v>
      </c>
      <c r="S3613" t="s">
        <v>47</v>
      </c>
      <c r="T3613">
        <v>40</v>
      </c>
      <c r="U3613">
        <v>0</v>
      </c>
      <c r="V3613">
        <v>0</v>
      </c>
      <c r="W3613">
        <v>4.71</v>
      </c>
      <c r="X3613">
        <v>188.4</v>
      </c>
      <c r="Y3613">
        <v>0</v>
      </c>
      <c r="AL3613" s="2" t="s">
        <v>3930</v>
      </c>
      <c r="AM3613" t="str">
        <f t="shared" si="56"/>
        <v>Iguais</v>
      </c>
    </row>
    <row r="3614" spans="1:39" hidden="1" x14ac:dyDescent="0.25">
      <c r="A3614" t="s">
        <v>3386</v>
      </c>
      <c r="B3614" t="s">
        <v>1775</v>
      </c>
      <c r="C3614" s="2">
        <v>45610</v>
      </c>
      <c r="D3614" s="2">
        <v>45614</v>
      </c>
      <c r="E3614" s="2">
        <v>45618</v>
      </c>
      <c r="F3614">
        <v>2</v>
      </c>
      <c r="G3614">
        <v>338</v>
      </c>
      <c r="H3614" t="s">
        <v>1511</v>
      </c>
      <c r="I3614" t="s">
        <v>1601</v>
      </c>
      <c r="J3614" t="s">
        <v>40</v>
      </c>
      <c r="K3614" t="s">
        <v>41</v>
      </c>
      <c r="L3614" t="s">
        <v>1061</v>
      </c>
      <c r="N3614">
        <v>0</v>
      </c>
      <c r="O3614" t="s">
        <v>44</v>
      </c>
      <c r="P3614">
        <v>0</v>
      </c>
      <c r="Q3614" t="s">
        <v>1211</v>
      </c>
      <c r="R3614" t="s">
        <v>1212</v>
      </c>
      <c r="S3614" t="s">
        <v>47</v>
      </c>
      <c r="T3614">
        <v>10</v>
      </c>
      <c r="U3614">
        <v>0</v>
      </c>
      <c r="V3614">
        <v>0</v>
      </c>
      <c r="W3614">
        <v>6.4</v>
      </c>
      <c r="X3614">
        <v>64</v>
      </c>
      <c r="Y3614">
        <v>0</v>
      </c>
      <c r="AL3614" s="2" t="s">
        <v>3930</v>
      </c>
      <c r="AM3614" t="str">
        <f t="shared" si="56"/>
        <v>Iguais</v>
      </c>
    </row>
    <row r="3615" spans="1:39" hidden="1" x14ac:dyDescent="0.25">
      <c r="A3615" t="s">
        <v>3386</v>
      </c>
      <c r="B3615" t="s">
        <v>1775</v>
      </c>
      <c r="C3615" s="2">
        <v>45610</v>
      </c>
      <c r="D3615" s="2">
        <v>45614</v>
      </c>
      <c r="E3615" s="2">
        <v>45618</v>
      </c>
      <c r="F3615">
        <v>2</v>
      </c>
      <c r="G3615">
        <v>338</v>
      </c>
      <c r="H3615" t="s">
        <v>1511</v>
      </c>
      <c r="I3615" t="s">
        <v>1601</v>
      </c>
      <c r="J3615" t="s">
        <v>40</v>
      </c>
      <c r="K3615" t="s">
        <v>41</v>
      </c>
      <c r="L3615" t="s">
        <v>1061</v>
      </c>
      <c r="N3615">
        <v>0</v>
      </c>
      <c r="O3615" t="s">
        <v>44</v>
      </c>
      <c r="P3615">
        <v>0</v>
      </c>
      <c r="Q3615" t="s">
        <v>3389</v>
      </c>
      <c r="R3615" t="s">
        <v>3390</v>
      </c>
      <c r="S3615" t="s">
        <v>47</v>
      </c>
      <c r="T3615">
        <v>20</v>
      </c>
      <c r="U3615">
        <v>0</v>
      </c>
      <c r="V3615">
        <v>0</v>
      </c>
      <c r="W3615">
        <v>17.71</v>
      </c>
      <c r="X3615">
        <v>354.2</v>
      </c>
      <c r="Y3615">
        <v>0</v>
      </c>
      <c r="AL3615" s="2" t="s">
        <v>3930</v>
      </c>
      <c r="AM3615" t="str">
        <f t="shared" si="56"/>
        <v>Iguais</v>
      </c>
    </row>
    <row r="3616" spans="1:39" hidden="1" x14ac:dyDescent="0.25">
      <c r="A3616" t="s">
        <v>3386</v>
      </c>
      <c r="B3616" t="s">
        <v>1775</v>
      </c>
      <c r="C3616" s="2">
        <v>45610</v>
      </c>
      <c r="D3616" s="2">
        <v>45614</v>
      </c>
      <c r="E3616" s="2">
        <v>45618</v>
      </c>
      <c r="F3616">
        <v>2</v>
      </c>
      <c r="G3616">
        <v>338</v>
      </c>
      <c r="H3616" t="s">
        <v>1511</v>
      </c>
      <c r="I3616" t="s">
        <v>1601</v>
      </c>
      <c r="J3616" t="s">
        <v>40</v>
      </c>
      <c r="K3616" t="s">
        <v>41</v>
      </c>
      <c r="L3616" t="s">
        <v>1061</v>
      </c>
      <c r="N3616">
        <v>0</v>
      </c>
      <c r="O3616" t="s">
        <v>44</v>
      </c>
      <c r="P3616">
        <v>0</v>
      </c>
      <c r="Q3616" t="s">
        <v>3073</v>
      </c>
      <c r="R3616" t="s">
        <v>3074</v>
      </c>
      <c r="S3616" t="s">
        <v>47</v>
      </c>
      <c r="T3616">
        <v>20</v>
      </c>
      <c r="U3616">
        <v>0</v>
      </c>
      <c r="V3616">
        <v>0</v>
      </c>
      <c r="W3616">
        <v>7.3</v>
      </c>
      <c r="X3616">
        <v>146</v>
      </c>
      <c r="Y3616">
        <v>0</v>
      </c>
      <c r="AL3616" s="2" t="s">
        <v>3930</v>
      </c>
      <c r="AM3616" t="str">
        <f t="shared" si="56"/>
        <v>Iguais</v>
      </c>
    </row>
    <row r="3617" spans="1:39" hidden="1" x14ac:dyDescent="0.25">
      <c r="A3617" t="s">
        <v>3386</v>
      </c>
      <c r="B3617" t="s">
        <v>1775</v>
      </c>
      <c r="C3617" s="2">
        <v>45610</v>
      </c>
      <c r="D3617" s="2">
        <v>45614</v>
      </c>
      <c r="E3617" s="2">
        <v>45618</v>
      </c>
      <c r="F3617">
        <v>2</v>
      </c>
      <c r="G3617">
        <v>338</v>
      </c>
      <c r="H3617" t="s">
        <v>1511</v>
      </c>
      <c r="I3617" t="s">
        <v>1601</v>
      </c>
      <c r="J3617" t="s">
        <v>40</v>
      </c>
      <c r="K3617" t="s">
        <v>41</v>
      </c>
      <c r="L3617" t="s">
        <v>1061</v>
      </c>
      <c r="N3617">
        <v>0</v>
      </c>
      <c r="O3617" t="s">
        <v>44</v>
      </c>
      <c r="P3617">
        <v>0</v>
      </c>
      <c r="Q3617" t="s">
        <v>1208</v>
      </c>
      <c r="R3617" t="s">
        <v>727</v>
      </c>
      <c r="S3617" t="s">
        <v>47</v>
      </c>
      <c r="T3617">
        <v>50</v>
      </c>
      <c r="U3617">
        <v>0</v>
      </c>
      <c r="V3617">
        <v>0</v>
      </c>
      <c r="W3617">
        <v>5.57</v>
      </c>
      <c r="X3617">
        <v>278.5</v>
      </c>
      <c r="Y3617">
        <v>0</v>
      </c>
      <c r="AL3617" s="2" t="s">
        <v>3930</v>
      </c>
      <c r="AM3617" t="str">
        <f t="shared" si="56"/>
        <v>Iguais</v>
      </c>
    </row>
    <row r="3618" spans="1:39" hidden="1" x14ac:dyDescent="0.25">
      <c r="A3618" t="s">
        <v>3386</v>
      </c>
      <c r="B3618" t="s">
        <v>1775</v>
      </c>
      <c r="C3618" s="2">
        <v>45610</v>
      </c>
      <c r="D3618" s="2">
        <v>45614</v>
      </c>
      <c r="E3618" s="2">
        <v>45618</v>
      </c>
      <c r="F3618">
        <v>2</v>
      </c>
      <c r="G3618">
        <v>338</v>
      </c>
      <c r="H3618" t="s">
        <v>1511</v>
      </c>
      <c r="I3618" t="s">
        <v>1601</v>
      </c>
      <c r="J3618" t="s">
        <v>40</v>
      </c>
      <c r="K3618" t="s">
        <v>41</v>
      </c>
      <c r="L3618" t="s">
        <v>1061</v>
      </c>
      <c r="N3618">
        <v>0</v>
      </c>
      <c r="O3618" t="s">
        <v>44</v>
      </c>
      <c r="P3618">
        <v>0</v>
      </c>
      <c r="Q3618" t="s">
        <v>2024</v>
      </c>
      <c r="R3618" t="s">
        <v>166</v>
      </c>
      <c r="S3618" t="s">
        <v>306</v>
      </c>
      <c r="T3618">
        <v>50</v>
      </c>
      <c r="U3618">
        <v>0</v>
      </c>
      <c r="V3618">
        <v>0</v>
      </c>
      <c r="W3618">
        <v>4.5199999999999996</v>
      </c>
      <c r="X3618">
        <v>226</v>
      </c>
      <c r="Y3618">
        <v>0</v>
      </c>
      <c r="AL3618" s="2" t="s">
        <v>3930</v>
      </c>
      <c r="AM3618" t="str">
        <f t="shared" si="56"/>
        <v>Iguais</v>
      </c>
    </row>
    <row r="3619" spans="1:39" hidden="1" x14ac:dyDescent="0.25">
      <c r="A3619" t="s">
        <v>3386</v>
      </c>
      <c r="B3619" t="s">
        <v>1775</v>
      </c>
      <c r="C3619" s="2">
        <v>45610</v>
      </c>
      <c r="D3619" s="2">
        <v>45614</v>
      </c>
      <c r="E3619" s="2">
        <v>45618</v>
      </c>
      <c r="F3619">
        <v>2</v>
      </c>
      <c r="G3619">
        <v>338</v>
      </c>
      <c r="H3619" t="s">
        <v>1511</v>
      </c>
      <c r="I3619" t="s">
        <v>1601</v>
      </c>
      <c r="J3619" t="s">
        <v>40</v>
      </c>
      <c r="K3619" t="s">
        <v>41</v>
      </c>
      <c r="L3619" t="s">
        <v>1061</v>
      </c>
      <c r="N3619">
        <v>0</v>
      </c>
      <c r="O3619" t="s">
        <v>44</v>
      </c>
      <c r="P3619">
        <v>0</v>
      </c>
      <c r="Q3619" t="s">
        <v>1248</v>
      </c>
      <c r="R3619" t="s">
        <v>254</v>
      </c>
      <c r="S3619" t="s">
        <v>47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  <c r="AL3619" s="2" t="s">
        <v>3930</v>
      </c>
      <c r="AM3619" t="str">
        <f t="shared" si="56"/>
        <v>Iguais</v>
      </c>
    </row>
    <row r="3620" spans="1:39" hidden="1" x14ac:dyDescent="0.25">
      <c r="A3620" t="s">
        <v>3386</v>
      </c>
      <c r="B3620" t="s">
        <v>1775</v>
      </c>
      <c r="C3620" s="2">
        <v>45610</v>
      </c>
      <c r="D3620" s="2">
        <v>45614</v>
      </c>
      <c r="E3620" s="2">
        <v>45618</v>
      </c>
      <c r="F3620">
        <v>2</v>
      </c>
      <c r="G3620">
        <v>338</v>
      </c>
      <c r="H3620" t="s">
        <v>1511</v>
      </c>
      <c r="I3620" t="s">
        <v>1601</v>
      </c>
      <c r="J3620" t="s">
        <v>40</v>
      </c>
      <c r="K3620" t="s">
        <v>41</v>
      </c>
      <c r="L3620" t="s">
        <v>1061</v>
      </c>
      <c r="N3620">
        <v>0</v>
      </c>
      <c r="O3620" t="s">
        <v>44</v>
      </c>
      <c r="P3620">
        <v>0</v>
      </c>
      <c r="Q3620" t="s">
        <v>1093</v>
      </c>
      <c r="R3620" t="s">
        <v>211</v>
      </c>
      <c r="S3620" t="s">
        <v>47</v>
      </c>
      <c r="T3620">
        <v>50</v>
      </c>
      <c r="U3620">
        <v>0</v>
      </c>
      <c r="V3620">
        <v>0</v>
      </c>
      <c r="W3620">
        <v>6.75</v>
      </c>
      <c r="X3620">
        <v>337.5</v>
      </c>
      <c r="Y3620">
        <v>0</v>
      </c>
      <c r="AL3620" s="2" t="s">
        <v>3930</v>
      </c>
      <c r="AM3620" t="str">
        <f t="shared" si="56"/>
        <v>Iguais</v>
      </c>
    </row>
    <row r="3621" spans="1:39" hidden="1" x14ac:dyDescent="0.25">
      <c r="A3621" t="s">
        <v>3386</v>
      </c>
      <c r="B3621" t="s">
        <v>1775</v>
      </c>
      <c r="C3621" s="2">
        <v>45610</v>
      </c>
      <c r="D3621" s="2">
        <v>45614</v>
      </c>
      <c r="E3621" s="2">
        <v>45618</v>
      </c>
      <c r="F3621">
        <v>2</v>
      </c>
      <c r="G3621">
        <v>338</v>
      </c>
      <c r="H3621" t="s">
        <v>1511</v>
      </c>
      <c r="I3621" t="s">
        <v>1601</v>
      </c>
      <c r="J3621" t="s">
        <v>40</v>
      </c>
      <c r="K3621" t="s">
        <v>41</v>
      </c>
      <c r="L3621" t="s">
        <v>1061</v>
      </c>
      <c r="N3621">
        <v>0</v>
      </c>
      <c r="O3621" t="s">
        <v>44</v>
      </c>
      <c r="P3621">
        <v>0</v>
      </c>
      <c r="Q3621" t="s">
        <v>1031</v>
      </c>
      <c r="R3621" t="s">
        <v>1032</v>
      </c>
      <c r="S3621" t="s">
        <v>306</v>
      </c>
      <c r="T3621">
        <v>50</v>
      </c>
      <c r="U3621">
        <v>0</v>
      </c>
      <c r="V3621">
        <v>0</v>
      </c>
      <c r="W3621">
        <v>5.87</v>
      </c>
      <c r="X3621">
        <v>293.5</v>
      </c>
      <c r="Y3621">
        <v>0</v>
      </c>
      <c r="AL3621" s="2" t="s">
        <v>3930</v>
      </c>
      <c r="AM3621" t="str">
        <f t="shared" si="56"/>
        <v>Iguais</v>
      </c>
    </row>
    <row r="3622" spans="1:39" hidden="1" x14ac:dyDescent="0.25">
      <c r="A3622" t="s">
        <v>3386</v>
      </c>
      <c r="B3622" t="s">
        <v>1775</v>
      </c>
      <c r="C3622" s="2">
        <v>45610</v>
      </c>
      <c r="D3622" s="2">
        <v>45614</v>
      </c>
      <c r="E3622" s="2">
        <v>45618</v>
      </c>
      <c r="F3622">
        <v>2</v>
      </c>
      <c r="G3622">
        <v>338</v>
      </c>
      <c r="H3622" t="s">
        <v>1511</v>
      </c>
      <c r="I3622" t="s">
        <v>1601</v>
      </c>
      <c r="J3622" t="s">
        <v>40</v>
      </c>
      <c r="K3622" t="s">
        <v>41</v>
      </c>
      <c r="L3622" t="s">
        <v>1061</v>
      </c>
      <c r="N3622">
        <v>0</v>
      </c>
      <c r="O3622" t="s">
        <v>44</v>
      </c>
      <c r="P3622">
        <v>0</v>
      </c>
      <c r="Q3622" t="s">
        <v>2022</v>
      </c>
      <c r="R3622" t="s">
        <v>2023</v>
      </c>
      <c r="S3622" t="s">
        <v>47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  <c r="AL3622" s="2" t="s">
        <v>3930</v>
      </c>
      <c r="AM3622" t="str">
        <f t="shared" si="56"/>
        <v>Iguais</v>
      </c>
    </row>
    <row r="3623" spans="1:39" hidden="1" x14ac:dyDescent="0.25">
      <c r="A3623" t="s">
        <v>3386</v>
      </c>
      <c r="B3623" t="s">
        <v>1775</v>
      </c>
      <c r="C3623" s="2">
        <v>45610</v>
      </c>
      <c r="D3623" s="2">
        <v>45614</v>
      </c>
      <c r="E3623" s="2">
        <v>45618</v>
      </c>
      <c r="F3623">
        <v>2</v>
      </c>
      <c r="G3623">
        <v>338</v>
      </c>
      <c r="H3623" t="s">
        <v>1511</v>
      </c>
      <c r="I3623" t="s">
        <v>1601</v>
      </c>
      <c r="J3623" t="s">
        <v>40</v>
      </c>
      <c r="K3623" t="s">
        <v>41</v>
      </c>
      <c r="L3623" t="s">
        <v>1061</v>
      </c>
      <c r="N3623">
        <v>0</v>
      </c>
      <c r="O3623" t="s">
        <v>44</v>
      </c>
      <c r="P3623">
        <v>0</v>
      </c>
      <c r="Q3623" t="s">
        <v>3351</v>
      </c>
      <c r="R3623" t="s">
        <v>3352</v>
      </c>
      <c r="S3623" t="s">
        <v>47</v>
      </c>
      <c r="T3623">
        <v>30</v>
      </c>
      <c r="U3623">
        <v>0</v>
      </c>
      <c r="V3623">
        <v>0</v>
      </c>
      <c r="W3623">
        <v>4.78</v>
      </c>
      <c r="X3623">
        <v>143.4</v>
      </c>
      <c r="Y3623">
        <v>0</v>
      </c>
      <c r="AL3623" s="2" t="s">
        <v>3930</v>
      </c>
      <c r="AM3623" t="str">
        <f t="shared" si="56"/>
        <v>Iguais</v>
      </c>
    </row>
    <row r="3624" spans="1:39" hidden="1" x14ac:dyDescent="0.25">
      <c r="A3624" t="s">
        <v>3386</v>
      </c>
      <c r="B3624" t="s">
        <v>1775</v>
      </c>
      <c r="C3624" s="2">
        <v>45610</v>
      </c>
      <c r="D3624" s="2">
        <v>45614</v>
      </c>
      <c r="E3624" s="2">
        <v>45618</v>
      </c>
      <c r="F3624">
        <v>2</v>
      </c>
      <c r="G3624">
        <v>338</v>
      </c>
      <c r="H3624" t="s">
        <v>1511</v>
      </c>
      <c r="I3624" t="s">
        <v>1601</v>
      </c>
      <c r="J3624" t="s">
        <v>40</v>
      </c>
      <c r="K3624" t="s">
        <v>41</v>
      </c>
      <c r="L3624" t="s">
        <v>1061</v>
      </c>
      <c r="N3624">
        <v>0</v>
      </c>
      <c r="O3624" t="s">
        <v>44</v>
      </c>
      <c r="P3624">
        <v>0</v>
      </c>
      <c r="Q3624" t="s">
        <v>3391</v>
      </c>
      <c r="R3624" t="s">
        <v>3392</v>
      </c>
      <c r="S3624" t="s">
        <v>17</v>
      </c>
      <c r="T3624">
        <v>10</v>
      </c>
      <c r="U3624">
        <v>0</v>
      </c>
      <c r="V3624">
        <v>0</v>
      </c>
      <c r="W3624">
        <v>11.02</v>
      </c>
      <c r="X3624">
        <v>110.2</v>
      </c>
      <c r="Y3624">
        <v>0</v>
      </c>
      <c r="AL3624" s="2" t="s">
        <v>3930</v>
      </c>
      <c r="AM3624" t="str">
        <f t="shared" si="56"/>
        <v>Iguais</v>
      </c>
    </row>
    <row r="3625" spans="1:39" hidden="1" x14ac:dyDescent="0.25">
      <c r="A3625" t="s">
        <v>3386</v>
      </c>
      <c r="B3625" t="s">
        <v>1775</v>
      </c>
      <c r="C3625" s="2">
        <v>45610</v>
      </c>
      <c r="D3625" s="2">
        <v>45614</v>
      </c>
      <c r="E3625" s="2">
        <v>45618</v>
      </c>
      <c r="F3625">
        <v>2</v>
      </c>
      <c r="G3625">
        <v>338</v>
      </c>
      <c r="H3625" t="s">
        <v>1511</v>
      </c>
      <c r="I3625" t="s">
        <v>1601</v>
      </c>
      <c r="J3625" t="s">
        <v>40</v>
      </c>
      <c r="K3625" t="s">
        <v>41</v>
      </c>
      <c r="L3625" t="s">
        <v>1061</v>
      </c>
      <c r="N3625">
        <v>0</v>
      </c>
      <c r="O3625" t="s">
        <v>44</v>
      </c>
      <c r="P3625">
        <v>0</v>
      </c>
      <c r="Q3625" t="s">
        <v>2005</v>
      </c>
      <c r="R3625" t="s">
        <v>2006</v>
      </c>
      <c r="S3625" t="s">
        <v>17</v>
      </c>
      <c r="T3625">
        <v>20</v>
      </c>
      <c r="U3625">
        <v>0</v>
      </c>
      <c r="V3625">
        <v>0</v>
      </c>
      <c r="W3625">
        <v>7.43</v>
      </c>
      <c r="X3625">
        <v>148.6</v>
      </c>
      <c r="Y3625">
        <v>0</v>
      </c>
      <c r="AL3625" s="2" t="s">
        <v>3930</v>
      </c>
      <c r="AM3625" t="str">
        <f t="shared" si="56"/>
        <v>Iguais</v>
      </c>
    </row>
    <row r="3626" spans="1:39" hidden="1" x14ac:dyDescent="0.25">
      <c r="A3626" t="s">
        <v>3386</v>
      </c>
      <c r="B3626" t="s">
        <v>1775</v>
      </c>
      <c r="C3626" s="2">
        <v>45610</v>
      </c>
      <c r="D3626" s="2">
        <v>45614</v>
      </c>
      <c r="E3626" s="2">
        <v>45618</v>
      </c>
      <c r="F3626">
        <v>2</v>
      </c>
      <c r="G3626">
        <v>338</v>
      </c>
      <c r="H3626" t="s">
        <v>1511</v>
      </c>
      <c r="I3626" t="s">
        <v>1601</v>
      </c>
      <c r="J3626" t="s">
        <v>40</v>
      </c>
      <c r="K3626" t="s">
        <v>41</v>
      </c>
      <c r="L3626" t="s">
        <v>1061</v>
      </c>
      <c r="N3626">
        <v>0</v>
      </c>
      <c r="O3626" t="s">
        <v>44</v>
      </c>
      <c r="P3626">
        <v>0</v>
      </c>
      <c r="Q3626" t="s">
        <v>1029</v>
      </c>
      <c r="R3626" t="s">
        <v>784</v>
      </c>
      <c r="S3626" t="s">
        <v>47</v>
      </c>
      <c r="T3626">
        <v>50</v>
      </c>
      <c r="U3626">
        <v>0</v>
      </c>
      <c r="V3626">
        <v>0</v>
      </c>
      <c r="W3626">
        <v>4.71</v>
      </c>
      <c r="X3626">
        <v>235.5</v>
      </c>
      <c r="Y3626">
        <v>0</v>
      </c>
      <c r="AL3626" s="2" t="s">
        <v>3930</v>
      </c>
      <c r="AM3626" t="str">
        <f t="shared" si="56"/>
        <v>Iguais</v>
      </c>
    </row>
    <row r="3627" spans="1:39" hidden="1" x14ac:dyDescent="0.25">
      <c r="A3627" t="s">
        <v>3386</v>
      </c>
      <c r="B3627" t="s">
        <v>1775</v>
      </c>
      <c r="C3627" s="2">
        <v>45610</v>
      </c>
      <c r="D3627" s="2">
        <v>45614</v>
      </c>
      <c r="E3627" s="2">
        <v>45618</v>
      </c>
      <c r="F3627">
        <v>2</v>
      </c>
      <c r="G3627">
        <v>338</v>
      </c>
      <c r="H3627" t="s">
        <v>1511</v>
      </c>
      <c r="I3627" t="s">
        <v>1601</v>
      </c>
      <c r="J3627" t="s">
        <v>40</v>
      </c>
      <c r="K3627" t="s">
        <v>41</v>
      </c>
      <c r="L3627" t="s">
        <v>1061</v>
      </c>
      <c r="N3627">
        <v>0</v>
      </c>
      <c r="O3627" t="s">
        <v>44</v>
      </c>
      <c r="P3627">
        <v>0</v>
      </c>
      <c r="Q3627" t="s">
        <v>2064</v>
      </c>
      <c r="R3627" t="s">
        <v>2065</v>
      </c>
      <c r="S3627" t="s">
        <v>306</v>
      </c>
      <c r="T3627">
        <v>30</v>
      </c>
      <c r="U3627">
        <v>0</v>
      </c>
      <c r="V3627">
        <v>0</v>
      </c>
      <c r="W3627">
        <v>4.78</v>
      </c>
      <c r="X3627">
        <v>143.4</v>
      </c>
      <c r="Y3627">
        <v>0</v>
      </c>
      <c r="AL3627" s="2" t="s">
        <v>3930</v>
      </c>
      <c r="AM3627" t="str">
        <f t="shared" si="56"/>
        <v>Iguais</v>
      </c>
    </row>
    <row r="3628" spans="1:39" hidden="1" x14ac:dyDescent="0.25">
      <c r="A3628" t="s">
        <v>3386</v>
      </c>
      <c r="B3628" t="s">
        <v>1775</v>
      </c>
      <c r="C3628" s="2">
        <v>45610</v>
      </c>
      <c r="D3628" s="2">
        <v>45614</v>
      </c>
      <c r="E3628" s="2">
        <v>45618</v>
      </c>
      <c r="F3628">
        <v>2</v>
      </c>
      <c r="G3628">
        <v>338</v>
      </c>
      <c r="H3628" t="s">
        <v>1511</v>
      </c>
      <c r="I3628" t="s">
        <v>1601</v>
      </c>
      <c r="J3628" t="s">
        <v>40</v>
      </c>
      <c r="K3628" t="s">
        <v>41</v>
      </c>
      <c r="L3628" t="s">
        <v>1061</v>
      </c>
      <c r="N3628">
        <v>0</v>
      </c>
      <c r="O3628" t="s">
        <v>44</v>
      </c>
      <c r="P3628">
        <v>0</v>
      </c>
      <c r="Q3628" t="s">
        <v>2000</v>
      </c>
      <c r="R3628" t="s">
        <v>706</v>
      </c>
      <c r="S3628" t="s">
        <v>306</v>
      </c>
      <c r="T3628">
        <v>50</v>
      </c>
      <c r="U3628">
        <v>0</v>
      </c>
      <c r="V3628">
        <v>0</v>
      </c>
      <c r="W3628">
        <v>4.5199999999999996</v>
      </c>
      <c r="X3628">
        <v>226</v>
      </c>
      <c r="Y3628">
        <v>0</v>
      </c>
      <c r="AL3628" s="2" t="s">
        <v>3930</v>
      </c>
      <c r="AM3628" t="str">
        <f t="shared" si="56"/>
        <v>Iguais</v>
      </c>
    </row>
    <row r="3629" spans="1:39" hidden="1" x14ac:dyDescent="0.25">
      <c r="A3629" t="s">
        <v>3386</v>
      </c>
      <c r="B3629" t="s">
        <v>1775</v>
      </c>
      <c r="C3629" s="2">
        <v>45610</v>
      </c>
      <c r="D3629" s="2">
        <v>45614</v>
      </c>
      <c r="E3629" s="2">
        <v>45618</v>
      </c>
      <c r="F3629">
        <v>2</v>
      </c>
      <c r="G3629">
        <v>338</v>
      </c>
      <c r="H3629" t="s">
        <v>1511</v>
      </c>
      <c r="I3629" t="s">
        <v>1601</v>
      </c>
      <c r="J3629" t="s">
        <v>40</v>
      </c>
      <c r="K3629" t="s">
        <v>41</v>
      </c>
      <c r="L3629" t="s">
        <v>1061</v>
      </c>
      <c r="N3629">
        <v>0</v>
      </c>
      <c r="O3629" t="s">
        <v>44</v>
      </c>
      <c r="P3629">
        <v>0</v>
      </c>
      <c r="Q3629" t="s">
        <v>3393</v>
      </c>
      <c r="R3629" t="s">
        <v>863</v>
      </c>
      <c r="S3629" t="s">
        <v>306</v>
      </c>
      <c r="T3629">
        <v>50</v>
      </c>
      <c r="U3629">
        <v>0</v>
      </c>
      <c r="V3629">
        <v>0</v>
      </c>
      <c r="W3629">
        <v>2.38</v>
      </c>
      <c r="X3629">
        <v>119</v>
      </c>
      <c r="Y3629">
        <v>0</v>
      </c>
      <c r="AL3629" s="2" t="s">
        <v>3930</v>
      </c>
      <c r="AM3629" t="str">
        <f t="shared" si="56"/>
        <v>Iguais</v>
      </c>
    </row>
    <row r="3630" spans="1:39" hidden="1" x14ac:dyDescent="0.25">
      <c r="A3630" t="s">
        <v>3386</v>
      </c>
      <c r="B3630" t="s">
        <v>1775</v>
      </c>
      <c r="C3630" s="2">
        <v>45610</v>
      </c>
      <c r="D3630" s="2">
        <v>45614</v>
      </c>
      <c r="E3630" s="2">
        <v>45618</v>
      </c>
      <c r="F3630">
        <v>2</v>
      </c>
      <c r="G3630">
        <v>338</v>
      </c>
      <c r="H3630" t="s">
        <v>1511</v>
      </c>
      <c r="I3630" t="s">
        <v>1601</v>
      </c>
      <c r="J3630" t="s">
        <v>40</v>
      </c>
      <c r="K3630" t="s">
        <v>41</v>
      </c>
      <c r="L3630" t="s">
        <v>1061</v>
      </c>
      <c r="N3630">
        <v>0</v>
      </c>
      <c r="O3630" t="s">
        <v>44</v>
      </c>
      <c r="P3630">
        <v>0</v>
      </c>
      <c r="Q3630" t="s">
        <v>3394</v>
      </c>
      <c r="R3630" t="s">
        <v>186</v>
      </c>
      <c r="S3630" t="s">
        <v>306</v>
      </c>
      <c r="T3630">
        <v>50</v>
      </c>
      <c r="U3630">
        <v>0</v>
      </c>
      <c r="V3630">
        <v>0</v>
      </c>
      <c r="W3630">
        <v>4.5199999999999996</v>
      </c>
      <c r="X3630">
        <v>226</v>
      </c>
      <c r="Y3630">
        <v>0</v>
      </c>
      <c r="AL3630" s="2" t="s">
        <v>3930</v>
      </c>
      <c r="AM3630" t="str">
        <f t="shared" si="56"/>
        <v>Iguais</v>
      </c>
    </row>
    <row r="3631" spans="1:39" hidden="1" x14ac:dyDescent="0.25">
      <c r="A3631" t="s">
        <v>3386</v>
      </c>
      <c r="B3631" t="s">
        <v>1775</v>
      </c>
      <c r="C3631" s="2">
        <v>45610</v>
      </c>
      <c r="D3631" s="2">
        <v>45614</v>
      </c>
      <c r="E3631" s="2">
        <v>45618</v>
      </c>
      <c r="F3631">
        <v>2</v>
      </c>
      <c r="G3631">
        <v>338</v>
      </c>
      <c r="H3631" t="s">
        <v>1511</v>
      </c>
      <c r="I3631" t="s">
        <v>1601</v>
      </c>
      <c r="J3631" t="s">
        <v>40</v>
      </c>
      <c r="K3631" t="s">
        <v>41</v>
      </c>
      <c r="L3631" t="s">
        <v>1061</v>
      </c>
      <c r="N3631">
        <v>0</v>
      </c>
      <c r="O3631" t="s">
        <v>44</v>
      </c>
      <c r="P3631">
        <v>0</v>
      </c>
      <c r="Q3631" t="s">
        <v>1209</v>
      </c>
      <c r="R3631" t="s">
        <v>914</v>
      </c>
      <c r="S3631" t="s">
        <v>47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  <c r="AL3631" s="2" t="s">
        <v>3930</v>
      </c>
      <c r="AM3631" t="str">
        <f t="shared" si="56"/>
        <v>Iguais</v>
      </c>
    </row>
    <row r="3632" spans="1:39" hidden="1" x14ac:dyDescent="0.25">
      <c r="A3632" t="s">
        <v>3386</v>
      </c>
      <c r="B3632" t="s">
        <v>1775</v>
      </c>
      <c r="C3632" s="2">
        <v>45610</v>
      </c>
      <c r="D3632" s="2">
        <v>45614</v>
      </c>
      <c r="E3632" s="2">
        <v>45618</v>
      </c>
      <c r="F3632">
        <v>2</v>
      </c>
      <c r="G3632">
        <v>338</v>
      </c>
      <c r="H3632" t="s">
        <v>1511</v>
      </c>
      <c r="I3632" t="s">
        <v>1601</v>
      </c>
      <c r="J3632" t="s">
        <v>40</v>
      </c>
      <c r="K3632" t="s">
        <v>41</v>
      </c>
      <c r="L3632" t="s">
        <v>1061</v>
      </c>
      <c r="N3632">
        <v>0</v>
      </c>
      <c r="O3632" t="s">
        <v>44</v>
      </c>
      <c r="P3632">
        <v>0</v>
      </c>
      <c r="Q3632" t="s">
        <v>1102</v>
      </c>
      <c r="R3632" t="s">
        <v>1103</v>
      </c>
      <c r="S3632" t="s">
        <v>47</v>
      </c>
      <c r="T3632">
        <v>50</v>
      </c>
      <c r="U3632">
        <v>0</v>
      </c>
      <c r="V3632">
        <v>0</v>
      </c>
      <c r="W3632">
        <v>4.5199999999999996</v>
      </c>
      <c r="X3632">
        <v>226</v>
      </c>
      <c r="Y3632">
        <v>0</v>
      </c>
      <c r="AL3632" s="2" t="s">
        <v>3930</v>
      </c>
      <c r="AM3632" t="str">
        <f t="shared" si="56"/>
        <v>Iguais</v>
      </c>
    </row>
    <row r="3633" spans="1:39" hidden="1" x14ac:dyDescent="0.25">
      <c r="A3633" t="s">
        <v>3386</v>
      </c>
      <c r="B3633" t="s">
        <v>1775</v>
      </c>
      <c r="C3633" s="2">
        <v>45610</v>
      </c>
      <c r="D3633" s="2">
        <v>45614</v>
      </c>
      <c r="E3633" s="2">
        <v>45618</v>
      </c>
      <c r="F3633">
        <v>2</v>
      </c>
      <c r="G3633">
        <v>338</v>
      </c>
      <c r="H3633" t="s">
        <v>1511</v>
      </c>
      <c r="I3633" t="s">
        <v>1601</v>
      </c>
      <c r="J3633" t="s">
        <v>40</v>
      </c>
      <c r="K3633" t="s">
        <v>41</v>
      </c>
      <c r="L3633" t="s">
        <v>1061</v>
      </c>
      <c r="N3633">
        <v>0</v>
      </c>
      <c r="O3633" t="s">
        <v>44</v>
      </c>
      <c r="P3633">
        <v>0</v>
      </c>
      <c r="Q3633" t="s">
        <v>2076</v>
      </c>
      <c r="R3633" t="s">
        <v>263</v>
      </c>
      <c r="S3633" t="s">
        <v>47</v>
      </c>
      <c r="T3633">
        <v>30</v>
      </c>
      <c r="U3633">
        <v>0</v>
      </c>
      <c r="V3633">
        <v>0</v>
      </c>
      <c r="W3633">
        <v>3.49</v>
      </c>
      <c r="X3633">
        <v>104.7</v>
      </c>
      <c r="Y3633">
        <v>0</v>
      </c>
      <c r="AL3633" s="2" t="s">
        <v>3930</v>
      </c>
      <c r="AM3633" t="str">
        <f t="shared" si="56"/>
        <v>Iguais</v>
      </c>
    </row>
    <row r="3634" spans="1:39" hidden="1" x14ac:dyDescent="0.25">
      <c r="A3634" t="s">
        <v>3386</v>
      </c>
      <c r="B3634" t="s">
        <v>1775</v>
      </c>
      <c r="C3634" s="2">
        <v>45610</v>
      </c>
      <c r="D3634" s="2">
        <v>45614</v>
      </c>
      <c r="E3634" s="2">
        <v>45618</v>
      </c>
      <c r="F3634">
        <v>2</v>
      </c>
      <c r="G3634">
        <v>338</v>
      </c>
      <c r="H3634" t="s">
        <v>1511</v>
      </c>
      <c r="I3634" t="s">
        <v>1601</v>
      </c>
      <c r="J3634" t="s">
        <v>40</v>
      </c>
      <c r="K3634" t="s">
        <v>41</v>
      </c>
      <c r="L3634" t="s">
        <v>1061</v>
      </c>
      <c r="N3634">
        <v>0</v>
      </c>
      <c r="O3634" t="s">
        <v>44</v>
      </c>
      <c r="P3634">
        <v>0</v>
      </c>
      <c r="Q3634" t="s">
        <v>1033</v>
      </c>
      <c r="R3634" t="s">
        <v>213</v>
      </c>
      <c r="S3634" t="s">
        <v>47</v>
      </c>
      <c r="T3634">
        <v>100</v>
      </c>
      <c r="U3634">
        <v>0</v>
      </c>
      <c r="V3634">
        <v>0</v>
      </c>
      <c r="W3634">
        <v>4.71</v>
      </c>
      <c r="X3634">
        <v>471</v>
      </c>
      <c r="Y3634">
        <v>0</v>
      </c>
      <c r="AL3634" s="2" t="s">
        <v>3930</v>
      </c>
      <c r="AM3634" t="str">
        <f t="shared" si="56"/>
        <v>Iguais</v>
      </c>
    </row>
    <row r="3635" spans="1:39" hidden="1" x14ac:dyDescent="0.25">
      <c r="A3635" t="s">
        <v>3386</v>
      </c>
      <c r="B3635" t="s">
        <v>1775</v>
      </c>
      <c r="C3635" s="2">
        <v>45610</v>
      </c>
      <c r="D3635" s="2">
        <v>45614</v>
      </c>
      <c r="E3635" s="2">
        <v>45618</v>
      </c>
      <c r="F3635">
        <v>2</v>
      </c>
      <c r="G3635">
        <v>338</v>
      </c>
      <c r="H3635" t="s">
        <v>1511</v>
      </c>
      <c r="I3635" t="s">
        <v>1601</v>
      </c>
      <c r="J3635" t="s">
        <v>40</v>
      </c>
      <c r="K3635" t="s">
        <v>41</v>
      </c>
      <c r="L3635" t="s">
        <v>1061</v>
      </c>
      <c r="N3635">
        <v>0</v>
      </c>
      <c r="O3635" t="s">
        <v>44</v>
      </c>
      <c r="P3635">
        <v>0</v>
      </c>
      <c r="Q3635" t="s">
        <v>1174</v>
      </c>
      <c r="R3635" t="s">
        <v>589</v>
      </c>
      <c r="S3635" t="s">
        <v>47</v>
      </c>
      <c r="T3635">
        <v>50</v>
      </c>
      <c r="U3635">
        <v>0</v>
      </c>
      <c r="V3635">
        <v>0</v>
      </c>
      <c r="W3635">
        <v>4.03</v>
      </c>
      <c r="X3635">
        <v>201.5</v>
      </c>
      <c r="Y3635">
        <v>0</v>
      </c>
      <c r="AL3635" s="2" t="s">
        <v>3930</v>
      </c>
      <c r="AM3635" t="str">
        <f t="shared" si="56"/>
        <v>Iguais</v>
      </c>
    </row>
    <row r="3636" spans="1:39" hidden="1" x14ac:dyDescent="0.25">
      <c r="A3636" t="s">
        <v>3386</v>
      </c>
      <c r="B3636" t="s">
        <v>1775</v>
      </c>
      <c r="C3636" s="2">
        <v>45610</v>
      </c>
      <c r="D3636" s="2">
        <v>45614</v>
      </c>
      <c r="E3636" s="2">
        <v>45618</v>
      </c>
      <c r="F3636">
        <v>2</v>
      </c>
      <c r="G3636">
        <v>338</v>
      </c>
      <c r="H3636" t="s">
        <v>1511</v>
      </c>
      <c r="I3636" t="s">
        <v>1601</v>
      </c>
      <c r="J3636" t="s">
        <v>40</v>
      </c>
      <c r="K3636" t="s">
        <v>41</v>
      </c>
      <c r="L3636" t="s">
        <v>1061</v>
      </c>
      <c r="N3636">
        <v>0</v>
      </c>
      <c r="O3636" t="s">
        <v>44</v>
      </c>
      <c r="P3636">
        <v>0</v>
      </c>
      <c r="Q3636" t="s">
        <v>1126</v>
      </c>
      <c r="R3636" t="s">
        <v>1127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  <c r="AL3636" s="2" t="s">
        <v>3930</v>
      </c>
      <c r="AM3636" t="str">
        <f t="shared" si="56"/>
        <v>Iguais</v>
      </c>
    </row>
    <row r="3637" spans="1:39" hidden="1" x14ac:dyDescent="0.25">
      <c r="A3637" t="s">
        <v>3386</v>
      </c>
      <c r="B3637" t="s">
        <v>1775</v>
      </c>
      <c r="C3637" s="2">
        <v>45610</v>
      </c>
      <c r="D3637" s="2">
        <v>45614</v>
      </c>
      <c r="E3637" s="2">
        <v>45618</v>
      </c>
      <c r="F3637">
        <v>2</v>
      </c>
      <c r="G3637">
        <v>338</v>
      </c>
      <c r="H3637" t="s">
        <v>1511</v>
      </c>
      <c r="I3637" t="s">
        <v>1601</v>
      </c>
      <c r="J3637" t="s">
        <v>40</v>
      </c>
      <c r="K3637" t="s">
        <v>41</v>
      </c>
      <c r="L3637" t="s">
        <v>1061</v>
      </c>
      <c r="N3637">
        <v>0</v>
      </c>
      <c r="O3637" t="s">
        <v>44</v>
      </c>
      <c r="P3637">
        <v>0</v>
      </c>
      <c r="Q3637" t="s">
        <v>1354</v>
      </c>
      <c r="R3637" t="s">
        <v>849</v>
      </c>
      <c r="S3637" t="s">
        <v>47</v>
      </c>
      <c r="T3637">
        <v>50</v>
      </c>
      <c r="U3637">
        <v>0</v>
      </c>
      <c r="V3637">
        <v>0</v>
      </c>
      <c r="W3637">
        <v>4.03</v>
      </c>
      <c r="X3637">
        <v>201.5</v>
      </c>
      <c r="Y3637">
        <v>0</v>
      </c>
      <c r="AL3637" s="2" t="s">
        <v>3930</v>
      </c>
      <c r="AM3637" t="str">
        <f t="shared" si="56"/>
        <v>Iguais</v>
      </c>
    </row>
    <row r="3638" spans="1:39" hidden="1" x14ac:dyDescent="0.25">
      <c r="A3638" t="s">
        <v>3386</v>
      </c>
      <c r="B3638" t="s">
        <v>1775</v>
      </c>
      <c r="C3638" s="2">
        <v>45610</v>
      </c>
      <c r="D3638" s="2">
        <v>45614</v>
      </c>
      <c r="E3638" s="2">
        <v>45618</v>
      </c>
      <c r="F3638">
        <v>2</v>
      </c>
      <c r="G3638">
        <v>338</v>
      </c>
      <c r="H3638" t="s">
        <v>1511</v>
      </c>
      <c r="I3638" t="s">
        <v>1601</v>
      </c>
      <c r="J3638" t="s">
        <v>40</v>
      </c>
      <c r="K3638" t="s">
        <v>41</v>
      </c>
      <c r="L3638" t="s">
        <v>1061</v>
      </c>
      <c r="N3638">
        <v>0</v>
      </c>
      <c r="O3638" t="s">
        <v>44</v>
      </c>
      <c r="P3638">
        <v>0</v>
      </c>
      <c r="Q3638" t="s">
        <v>1794</v>
      </c>
      <c r="R3638" t="s">
        <v>365</v>
      </c>
      <c r="S3638" t="s">
        <v>306</v>
      </c>
      <c r="T3638">
        <v>30</v>
      </c>
      <c r="U3638">
        <v>0</v>
      </c>
      <c r="V3638">
        <v>0</v>
      </c>
      <c r="W3638">
        <v>4.8</v>
      </c>
      <c r="X3638">
        <v>144</v>
      </c>
      <c r="Y3638">
        <v>0</v>
      </c>
      <c r="AL3638" s="2" t="s">
        <v>3930</v>
      </c>
      <c r="AM3638" t="str">
        <f t="shared" si="56"/>
        <v>Iguais</v>
      </c>
    </row>
    <row r="3639" spans="1:39" hidden="1" x14ac:dyDescent="0.25">
      <c r="A3639" t="s">
        <v>3395</v>
      </c>
      <c r="B3639" t="s">
        <v>2471</v>
      </c>
      <c r="C3639" s="2">
        <v>45610</v>
      </c>
      <c r="D3639" s="2">
        <v>45624</v>
      </c>
      <c r="E3639" s="2">
        <v>45625</v>
      </c>
      <c r="F3639">
        <v>1</v>
      </c>
      <c r="G3639">
        <v>1990</v>
      </c>
      <c r="H3639" t="s">
        <v>2432</v>
      </c>
      <c r="I3639" t="s">
        <v>2433</v>
      </c>
      <c r="J3639" t="s">
        <v>40</v>
      </c>
      <c r="K3639" t="s">
        <v>41</v>
      </c>
      <c r="L3639" t="s">
        <v>2090</v>
      </c>
      <c r="M3639" t="s">
        <v>2434</v>
      </c>
      <c r="N3639">
        <v>5</v>
      </c>
      <c r="O3639" t="s">
        <v>44</v>
      </c>
      <c r="P3639">
        <v>0</v>
      </c>
      <c r="Q3639" t="s">
        <v>2439</v>
      </c>
      <c r="R3639" t="s">
        <v>1859</v>
      </c>
      <c r="S3639" t="s">
        <v>47</v>
      </c>
      <c r="T3639">
        <v>100</v>
      </c>
      <c r="U3639">
        <v>0</v>
      </c>
      <c r="V3639">
        <v>0</v>
      </c>
      <c r="W3639">
        <v>3.49</v>
      </c>
      <c r="X3639">
        <v>349</v>
      </c>
      <c r="Y3639">
        <v>0</v>
      </c>
      <c r="AL3639" s="2" t="s">
        <v>3930</v>
      </c>
      <c r="AM3639" t="str">
        <f t="shared" si="56"/>
        <v>Iguais</v>
      </c>
    </row>
    <row r="3640" spans="1:39" hidden="1" x14ac:dyDescent="0.25">
      <c r="A3640" t="s">
        <v>3395</v>
      </c>
      <c r="B3640" t="s">
        <v>2471</v>
      </c>
      <c r="C3640" s="2">
        <v>45610</v>
      </c>
      <c r="D3640" s="2">
        <v>45624</v>
      </c>
      <c r="E3640" s="2">
        <v>45625</v>
      </c>
      <c r="F3640">
        <v>1</v>
      </c>
      <c r="G3640">
        <v>1990</v>
      </c>
      <c r="H3640" t="s">
        <v>2432</v>
      </c>
      <c r="I3640" t="s">
        <v>2433</v>
      </c>
      <c r="J3640" t="s">
        <v>40</v>
      </c>
      <c r="K3640" t="s">
        <v>41</v>
      </c>
      <c r="L3640" t="s">
        <v>2090</v>
      </c>
      <c r="M3640" t="s">
        <v>2434</v>
      </c>
      <c r="N3640">
        <v>5</v>
      </c>
      <c r="O3640" t="s">
        <v>44</v>
      </c>
      <c r="P3640">
        <v>0</v>
      </c>
      <c r="Q3640" t="s">
        <v>2470</v>
      </c>
      <c r="R3640" t="s">
        <v>1043</v>
      </c>
      <c r="S3640" t="s">
        <v>47</v>
      </c>
      <c r="T3640">
        <v>50</v>
      </c>
      <c r="U3640">
        <v>0</v>
      </c>
      <c r="V3640">
        <v>0</v>
      </c>
      <c r="W3640">
        <v>18.899999999999999</v>
      </c>
      <c r="X3640">
        <v>945</v>
      </c>
      <c r="Y3640">
        <v>0</v>
      </c>
      <c r="AL3640" s="2" t="s">
        <v>3930</v>
      </c>
      <c r="AM3640" t="str">
        <f t="shared" si="56"/>
        <v>Iguais</v>
      </c>
    </row>
    <row r="3641" spans="1:39" hidden="1" x14ac:dyDescent="0.25">
      <c r="A3641" t="s">
        <v>3395</v>
      </c>
      <c r="B3641" t="s">
        <v>2471</v>
      </c>
      <c r="C3641" s="2">
        <v>45610</v>
      </c>
      <c r="D3641" s="2">
        <v>45624</v>
      </c>
      <c r="E3641" s="2">
        <v>45625</v>
      </c>
      <c r="F3641">
        <v>1</v>
      </c>
      <c r="G3641">
        <v>1990</v>
      </c>
      <c r="H3641" t="s">
        <v>2432</v>
      </c>
      <c r="I3641" t="s">
        <v>2433</v>
      </c>
      <c r="J3641" t="s">
        <v>40</v>
      </c>
      <c r="K3641" t="s">
        <v>41</v>
      </c>
      <c r="L3641" t="s">
        <v>2090</v>
      </c>
      <c r="M3641" t="s">
        <v>2434</v>
      </c>
      <c r="N3641">
        <v>5</v>
      </c>
      <c r="O3641" t="s">
        <v>44</v>
      </c>
      <c r="P3641">
        <v>0</v>
      </c>
      <c r="Q3641" t="s">
        <v>2442</v>
      </c>
      <c r="R3641" t="s">
        <v>2443</v>
      </c>
      <c r="S3641" t="s">
        <v>47</v>
      </c>
      <c r="T3641">
        <v>50</v>
      </c>
      <c r="U3641">
        <v>0</v>
      </c>
      <c r="V3641">
        <v>0</v>
      </c>
      <c r="W3641">
        <v>13.9</v>
      </c>
      <c r="X3641">
        <v>695</v>
      </c>
      <c r="Y3641">
        <v>0</v>
      </c>
      <c r="AL3641" s="2" t="s">
        <v>3930</v>
      </c>
      <c r="AM3641" t="str">
        <f t="shared" si="56"/>
        <v>Iguais</v>
      </c>
    </row>
    <row r="3642" spans="1:39" hidden="1" x14ac:dyDescent="0.25">
      <c r="A3642" t="s">
        <v>3395</v>
      </c>
      <c r="B3642" t="s">
        <v>2471</v>
      </c>
      <c r="C3642" s="2">
        <v>45610</v>
      </c>
      <c r="D3642" s="2">
        <v>45624</v>
      </c>
      <c r="E3642" s="2">
        <v>45625</v>
      </c>
      <c r="F3642">
        <v>1</v>
      </c>
      <c r="G3642">
        <v>1990</v>
      </c>
      <c r="H3642" t="s">
        <v>2432</v>
      </c>
      <c r="I3642" t="s">
        <v>2433</v>
      </c>
      <c r="J3642" t="s">
        <v>40</v>
      </c>
      <c r="K3642" t="s">
        <v>41</v>
      </c>
      <c r="L3642" t="s">
        <v>2090</v>
      </c>
      <c r="M3642" t="s">
        <v>2434</v>
      </c>
      <c r="N3642">
        <v>5</v>
      </c>
      <c r="O3642" t="s">
        <v>44</v>
      </c>
      <c r="P3642">
        <v>0</v>
      </c>
      <c r="Q3642" t="s">
        <v>2437</v>
      </c>
      <c r="R3642" t="s">
        <v>2438</v>
      </c>
      <c r="S3642" t="s">
        <v>47</v>
      </c>
      <c r="T3642">
        <v>100</v>
      </c>
      <c r="U3642">
        <v>0</v>
      </c>
      <c r="V3642">
        <v>0</v>
      </c>
      <c r="W3642">
        <v>3.49</v>
      </c>
      <c r="X3642">
        <v>349</v>
      </c>
      <c r="Y3642">
        <v>0</v>
      </c>
      <c r="AL3642" s="2" t="s">
        <v>3930</v>
      </c>
      <c r="AM3642" t="str">
        <f t="shared" si="56"/>
        <v>Iguais</v>
      </c>
    </row>
    <row r="3643" spans="1:39" hidden="1" x14ac:dyDescent="0.25">
      <c r="A3643" t="s">
        <v>3395</v>
      </c>
      <c r="B3643" t="s">
        <v>2471</v>
      </c>
      <c r="C3643" s="2">
        <v>45610</v>
      </c>
      <c r="D3643" s="2">
        <v>45624</v>
      </c>
      <c r="E3643" s="2">
        <v>45625</v>
      </c>
      <c r="F3643">
        <v>1</v>
      </c>
      <c r="G3643">
        <v>1990</v>
      </c>
      <c r="H3643" t="s">
        <v>2432</v>
      </c>
      <c r="I3643" t="s">
        <v>2433</v>
      </c>
      <c r="J3643" t="s">
        <v>40</v>
      </c>
      <c r="K3643" t="s">
        <v>41</v>
      </c>
      <c r="L3643" t="s">
        <v>2090</v>
      </c>
      <c r="M3643" t="s">
        <v>2434</v>
      </c>
      <c r="N3643">
        <v>5</v>
      </c>
      <c r="O3643" t="s">
        <v>44</v>
      </c>
      <c r="P3643">
        <v>0</v>
      </c>
      <c r="Q3643" t="s">
        <v>2466</v>
      </c>
      <c r="R3643" t="s">
        <v>2467</v>
      </c>
      <c r="S3643" t="s">
        <v>47</v>
      </c>
      <c r="T3643">
        <v>100</v>
      </c>
      <c r="U3643">
        <v>0</v>
      </c>
      <c r="V3643">
        <v>0</v>
      </c>
      <c r="W3643">
        <v>2.99</v>
      </c>
      <c r="X3643">
        <v>299</v>
      </c>
      <c r="Y3643">
        <v>0</v>
      </c>
      <c r="AL3643" s="2" t="s">
        <v>3930</v>
      </c>
      <c r="AM3643" t="str">
        <f t="shared" si="56"/>
        <v>Iguais</v>
      </c>
    </row>
    <row r="3644" spans="1:39" hidden="1" x14ac:dyDescent="0.25">
      <c r="A3644" t="s">
        <v>3395</v>
      </c>
      <c r="B3644" t="s">
        <v>2471</v>
      </c>
      <c r="C3644" s="2">
        <v>45610</v>
      </c>
      <c r="D3644" s="2">
        <v>45624</v>
      </c>
      <c r="E3644" s="2">
        <v>45625</v>
      </c>
      <c r="F3644">
        <v>1</v>
      </c>
      <c r="G3644">
        <v>1990</v>
      </c>
      <c r="H3644" t="s">
        <v>2432</v>
      </c>
      <c r="I3644" t="s">
        <v>2433</v>
      </c>
      <c r="J3644" t="s">
        <v>40</v>
      </c>
      <c r="K3644" t="s">
        <v>41</v>
      </c>
      <c r="L3644" t="s">
        <v>2090</v>
      </c>
      <c r="M3644" t="s">
        <v>2434</v>
      </c>
      <c r="N3644">
        <v>5</v>
      </c>
      <c r="O3644" t="s">
        <v>44</v>
      </c>
      <c r="P3644">
        <v>0</v>
      </c>
      <c r="Q3644" t="s">
        <v>978</v>
      </c>
      <c r="R3644" t="s">
        <v>979</v>
      </c>
      <c r="S3644" t="s">
        <v>47</v>
      </c>
      <c r="T3644">
        <v>100</v>
      </c>
      <c r="U3644">
        <v>0</v>
      </c>
      <c r="V3644">
        <v>0</v>
      </c>
      <c r="W3644">
        <v>2.99</v>
      </c>
      <c r="X3644">
        <v>299</v>
      </c>
      <c r="Y3644">
        <v>0</v>
      </c>
      <c r="AL3644" s="2" t="s">
        <v>3930</v>
      </c>
      <c r="AM3644" t="str">
        <f t="shared" si="56"/>
        <v>Iguais</v>
      </c>
    </row>
    <row r="3645" spans="1:39" hidden="1" x14ac:dyDescent="0.25">
      <c r="A3645" t="s">
        <v>3395</v>
      </c>
      <c r="B3645" t="s">
        <v>2471</v>
      </c>
      <c r="C3645" s="2">
        <v>45610</v>
      </c>
      <c r="D3645" s="2">
        <v>45624</v>
      </c>
      <c r="E3645" s="2">
        <v>45625</v>
      </c>
      <c r="F3645">
        <v>1</v>
      </c>
      <c r="G3645">
        <v>1990</v>
      </c>
      <c r="H3645" t="s">
        <v>2432</v>
      </c>
      <c r="I3645" t="s">
        <v>2433</v>
      </c>
      <c r="J3645" t="s">
        <v>40</v>
      </c>
      <c r="K3645" t="s">
        <v>41</v>
      </c>
      <c r="L3645" t="s">
        <v>2090</v>
      </c>
      <c r="M3645" t="s">
        <v>2434</v>
      </c>
      <c r="N3645">
        <v>5</v>
      </c>
      <c r="O3645" t="s">
        <v>44</v>
      </c>
      <c r="P3645">
        <v>0</v>
      </c>
      <c r="Q3645" t="s">
        <v>2446</v>
      </c>
      <c r="R3645" t="s">
        <v>2447</v>
      </c>
      <c r="S3645" t="s">
        <v>47</v>
      </c>
      <c r="T3645">
        <v>100</v>
      </c>
      <c r="U3645">
        <v>18</v>
      </c>
      <c r="V3645">
        <v>0</v>
      </c>
      <c r="W3645">
        <v>3.49</v>
      </c>
      <c r="X3645">
        <v>349</v>
      </c>
      <c r="Y3645">
        <v>0</v>
      </c>
      <c r="AL3645" s="2" t="s">
        <v>3930</v>
      </c>
      <c r="AM3645" t="str">
        <f t="shared" si="56"/>
        <v>Iguais</v>
      </c>
    </row>
    <row r="3646" spans="1:39" hidden="1" x14ac:dyDescent="0.25">
      <c r="A3646" t="s">
        <v>3395</v>
      </c>
      <c r="B3646" t="s">
        <v>2471</v>
      </c>
      <c r="C3646" s="2">
        <v>45610</v>
      </c>
      <c r="D3646" s="2">
        <v>45624</v>
      </c>
      <c r="E3646" s="2">
        <v>45625</v>
      </c>
      <c r="F3646">
        <v>1</v>
      </c>
      <c r="G3646">
        <v>1990</v>
      </c>
      <c r="H3646" t="s">
        <v>2432</v>
      </c>
      <c r="I3646" t="s">
        <v>2433</v>
      </c>
      <c r="J3646" t="s">
        <v>40</v>
      </c>
      <c r="K3646" t="s">
        <v>41</v>
      </c>
      <c r="L3646" t="s">
        <v>2090</v>
      </c>
      <c r="M3646" t="s">
        <v>2434</v>
      </c>
      <c r="N3646">
        <v>5</v>
      </c>
      <c r="O3646" t="s">
        <v>44</v>
      </c>
      <c r="P3646">
        <v>0</v>
      </c>
      <c r="Q3646" t="s">
        <v>2472</v>
      </c>
      <c r="R3646" t="s">
        <v>2473</v>
      </c>
      <c r="S3646" t="s">
        <v>47</v>
      </c>
      <c r="T3646">
        <v>100</v>
      </c>
      <c r="U3646">
        <v>0</v>
      </c>
      <c r="V3646">
        <v>0</v>
      </c>
      <c r="W3646">
        <v>11.9</v>
      </c>
      <c r="X3646">
        <v>1190</v>
      </c>
      <c r="Y3646">
        <v>0</v>
      </c>
      <c r="AL3646" s="2" t="s">
        <v>3930</v>
      </c>
      <c r="AM3646" t="str">
        <f t="shared" si="56"/>
        <v>Iguais</v>
      </c>
    </row>
    <row r="3647" spans="1:39" hidden="1" x14ac:dyDescent="0.25">
      <c r="A3647" t="s">
        <v>3396</v>
      </c>
      <c r="B3647" t="s">
        <v>865</v>
      </c>
      <c r="C3647" s="2">
        <v>45610</v>
      </c>
      <c r="D3647" s="2">
        <v>45615</v>
      </c>
      <c r="E3647" s="2">
        <v>45625</v>
      </c>
      <c r="F3647">
        <v>1</v>
      </c>
      <c r="G3647">
        <v>36</v>
      </c>
      <c r="H3647" t="s">
        <v>202</v>
      </c>
      <c r="I3647" t="s">
        <v>711</v>
      </c>
      <c r="J3647" t="s">
        <v>40</v>
      </c>
      <c r="K3647" t="s">
        <v>41</v>
      </c>
      <c r="L3647" t="s">
        <v>81</v>
      </c>
      <c r="N3647">
        <v>0</v>
      </c>
      <c r="O3647" t="s">
        <v>44</v>
      </c>
      <c r="P3647">
        <v>0</v>
      </c>
      <c r="Q3647" t="s">
        <v>235</v>
      </c>
      <c r="R3647" t="s">
        <v>236</v>
      </c>
      <c r="S3647" t="s">
        <v>47</v>
      </c>
      <c r="T3647">
        <v>10</v>
      </c>
      <c r="U3647">
        <v>0</v>
      </c>
      <c r="V3647">
        <v>0</v>
      </c>
      <c r="W3647">
        <v>3.68</v>
      </c>
      <c r="X3647">
        <v>36.799999999999997</v>
      </c>
      <c r="Y3647">
        <v>0</v>
      </c>
      <c r="AL3647" s="2" t="s">
        <v>3930</v>
      </c>
      <c r="AM3647" t="str">
        <f t="shared" si="56"/>
        <v>Iguais</v>
      </c>
    </row>
    <row r="3648" spans="1:39" hidden="1" x14ac:dyDescent="0.25">
      <c r="A3648" t="s">
        <v>3396</v>
      </c>
      <c r="B3648" t="s">
        <v>865</v>
      </c>
      <c r="C3648" s="2">
        <v>45610</v>
      </c>
      <c r="D3648" s="2">
        <v>45615</v>
      </c>
      <c r="E3648" s="2">
        <v>45625</v>
      </c>
      <c r="F3648">
        <v>1</v>
      </c>
      <c r="G3648">
        <v>36</v>
      </c>
      <c r="H3648" t="s">
        <v>202</v>
      </c>
      <c r="I3648" t="s">
        <v>711</v>
      </c>
      <c r="J3648" t="s">
        <v>40</v>
      </c>
      <c r="K3648" t="s">
        <v>41</v>
      </c>
      <c r="L3648" t="s">
        <v>81</v>
      </c>
      <c r="N3648">
        <v>0</v>
      </c>
      <c r="O3648" t="s">
        <v>44</v>
      </c>
      <c r="P3648">
        <v>0</v>
      </c>
      <c r="Q3648" t="s">
        <v>2633</v>
      </c>
      <c r="R3648" t="s">
        <v>2634</v>
      </c>
      <c r="S3648" t="s">
        <v>47</v>
      </c>
      <c r="T3648">
        <v>10</v>
      </c>
      <c r="U3648">
        <v>0</v>
      </c>
      <c r="V3648">
        <v>0</v>
      </c>
      <c r="W3648">
        <v>2.63</v>
      </c>
      <c r="X3648">
        <v>26.3</v>
      </c>
      <c r="Y3648">
        <v>0</v>
      </c>
      <c r="AL3648" s="2" t="s">
        <v>3930</v>
      </c>
      <c r="AM3648" t="str">
        <f t="shared" si="56"/>
        <v>Iguais</v>
      </c>
    </row>
    <row r="3649" spans="1:39" hidden="1" x14ac:dyDescent="0.25">
      <c r="A3649" t="s">
        <v>3396</v>
      </c>
      <c r="B3649" t="s">
        <v>865</v>
      </c>
      <c r="C3649" s="2">
        <v>45610</v>
      </c>
      <c r="D3649" s="2">
        <v>45615</v>
      </c>
      <c r="E3649" s="2">
        <v>45625</v>
      </c>
      <c r="F3649">
        <v>1</v>
      </c>
      <c r="G3649">
        <v>36</v>
      </c>
      <c r="H3649" t="s">
        <v>202</v>
      </c>
      <c r="I3649" t="s">
        <v>711</v>
      </c>
      <c r="J3649" t="s">
        <v>40</v>
      </c>
      <c r="K3649" t="s">
        <v>41</v>
      </c>
      <c r="L3649" t="s">
        <v>81</v>
      </c>
      <c r="N3649">
        <v>0</v>
      </c>
      <c r="O3649" t="s">
        <v>44</v>
      </c>
      <c r="P3649">
        <v>0</v>
      </c>
      <c r="Q3649" t="s">
        <v>797</v>
      </c>
      <c r="R3649" t="s">
        <v>798</v>
      </c>
      <c r="S3649" t="s">
        <v>47</v>
      </c>
      <c r="T3649">
        <v>10</v>
      </c>
      <c r="U3649">
        <v>0</v>
      </c>
      <c r="V3649">
        <v>0</v>
      </c>
      <c r="W3649">
        <v>2.65</v>
      </c>
      <c r="X3649">
        <v>26.5</v>
      </c>
      <c r="Y3649">
        <v>0</v>
      </c>
      <c r="AL3649" s="2" t="s">
        <v>3930</v>
      </c>
      <c r="AM3649" t="str">
        <f t="shared" si="56"/>
        <v>Iguais</v>
      </c>
    </row>
    <row r="3650" spans="1:39" hidden="1" x14ac:dyDescent="0.25">
      <c r="A3650" t="s">
        <v>3396</v>
      </c>
      <c r="B3650" t="s">
        <v>865</v>
      </c>
      <c r="C3650" s="2">
        <v>45610</v>
      </c>
      <c r="D3650" s="2">
        <v>45615</v>
      </c>
      <c r="E3650" s="2">
        <v>45625</v>
      </c>
      <c r="F3650">
        <v>1</v>
      </c>
      <c r="G3650">
        <v>36</v>
      </c>
      <c r="H3650" t="s">
        <v>202</v>
      </c>
      <c r="I3650" t="s">
        <v>711</v>
      </c>
      <c r="J3650" t="s">
        <v>40</v>
      </c>
      <c r="K3650" t="s">
        <v>41</v>
      </c>
      <c r="L3650" t="s">
        <v>81</v>
      </c>
      <c r="N3650">
        <v>0</v>
      </c>
      <c r="O3650" t="s">
        <v>44</v>
      </c>
      <c r="P3650">
        <v>0</v>
      </c>
      <c r="Q3650" t="s">
        <v>277</v>
      </c>
      <c r="R3650" t="s">
        <v>278</v>
      </c>
      <c r="S3650" t="s">
        <v>47</v>
      </c>
      <c r="T3650">
        <v>10</v>
      </c>
      <c r="U3650">
        <v>0</v>
      </c>
      <c r="V3650">
        <v>0</v>
      </c>
      <c r="W3650">
        <v>3.19</v>
      </c>
      <c r="X3650">
        <v>31.9</v>
      </c>
      <c r="Y3650">
        <v>0</v>
      </c>
      <c r="AL3650" s="2" t="s">
        <v>3930</v>
      </c>
      <c r="AM3650" t="str">
        <f t="shared" ref="AM3650:AM3713" si="57">IF(AND(AD3650=AE3650, AE3650=AF3650), "Iguais", "Diferentes")</f>
        <v>Iguais</v>
      </c>
    </row>
    <row r="3651" spans="1:39" hidden="1" x14ac:dyDescent="0.25">
      <c r="A3651" t="s">
        <v>3396</v>
      </c>
      <c r="B3651" t="s">
        <v>865</v>
      </c>
      <c r="C3651" s="2">
        <v>45610</v>
      </c>
      <c r="D3651" s="2">
        <v>45615</v>
      </c>
      <c r="E3651" s="2">
        <v>45625</v>
      </c>
      <c r="F3651">
        <v>1</v>
      </c>
      <c r="G3651">
        <v>36</v>
      </c>
      <c r="H3651" t="s">
        <v>202</v>
      </c>
      <c r="I3651" t="s">
        <v>711</v>
      </c>
      <c r="J3651" t="s">
        <v>40</v>
      </c>
      <c r="K3651" t="s">
        <v>41</v>
      </c>
      <c r="L3651" t="s">
        <v>81</v>
      </c>
      <c r="N3651">
        <v>0</v>
      </c>
      <c r="O3651" t="s">
        <v>44</v>
      </c>
      <c r="P3651">
        <v>0</v>
      </c>
      <c r="Q3651" t="s">
        <v>3397</v>
      </c>
      <c r="R3651" t="s">
        <v>3398</v>
      </c>
      <c r="S3651" t="s">
        <v>47</v>
      </c>
      <c r="T3651">
        <v>10</v>
      </c>
      <c r="U3651">
        <v>0</v>
      </c>
      <c r="V3651">
        <v>0</v>
      </c>
      <c r="W3651">
        <v>10.29</v>
      </c>
      <c r="X3651">
        <v>102.9</v>
      </c>
      <c r="Y3651">
        <v>0</v>
      </c>
      <c r="AL3651" s="2" t="s">
        <v>3930</v>
      </c>
      <c r="AM3651" t="str">
        <f t="shared" si="57"/>
        <v>Iguais</v>
      </c>
    </row>
    <row r="3652" spans="1:39" hidden="1" x14ac:dyDescent="0.25">
      <c r="A3652" t="s">
        <v>3396</v>
      </c>
      <c r="B3652" t="s">
        <v>865</v>
      </c>
      <c r="C3652" s="2">
        <v>45610</v>
      </c>
      <c r="D3652" s="2">
        <v>45615</v>
      </c>
      <c r="E3652" s="2">
        <v>45625</v>
      </c>
      <c r="F3652">
        <v>1</v>
      </c>
      <c r="G3652">
        <v>36</v>
      </c>
      <c r="H3652" t="s">
        <v>202</v>
      </c>
      <c r="I3652" t="s">
        <v>711</v>
      </c>
      <c r="J3652" t="s">
        <v>40</v>
      </c>
      <c r="K3652" t="s">
        <v>41</v>
      </c>
      <c r="L3652" t="s">
        <v>81</v>
      </c>
      <c r="N3652">
        <v>0</v>
      </c>
      <c r="O3652" t="s">
        <v>44</v>
      </c>
      <c r="P3652">
        <v>0</v>
      </c>
      <c r="Q3652" t="s">
        <v>723</v>
      </c>
      <c r="R3652" t="s">
        <v>724</v>
      </c>
      <c r="S3652" t="s">
        <v>47</v>
      </c>
      <c r="T3652">
        <v>20</v>
      </c>
      <c r="U3652">
        <v>0</v>
      </c>
      <c r="V3652">
        <v>0</v>
      </c>
      <c r="W3652">
        <v>3.68</v>
      </c>
      <c r="X3652">
        <v>73.599999999999994</v>
      </c>
      <c r="Y3652">
        <v>0</v>
      </c>
      <c r="AL3652" s="2" t="s">
        <v>3930</v>
      </c>
      <c r="AM3652" t="str">
        <f t="shared" si="57"/>
        <v>Iguais</v>
      </c>
    </row>
    <row r="3653" spans="1:39" hidden="1" x14ac:dyDescent="0.25">
      <c r="A3653" t="s">
        <v>3396</v>
      </c>
      <c r="B3653" t="s">
        <v>865</v>
      </c>
      <c r="C3653" s="2">
        <v>45610</v>
      </c>
      <c r="D3653" s="2">
        <v>45615</v>
      </c>
      <c r="E3653" s="2">
        <v>45625</v>
      </c>
      <c r="F3653">
        <v>1</v>
      </c>
      <c r="G3653">
        <v>36</v>
      </c>
      <c r="H3653" t="s">
        <v>202</v>
      </c>
      <c r="I3653" t="s">
        <v>711</v>
      </c>
      <c r="J3653" t="s">
        <v>40</v>
      </c>
      <c r="K3653" t="s">
        <v>41</v>
      </c>
      <c r="L3653" t="s">
        <v>81</v>
      </c>
      <c r="N3653">
        <v>0</v>
      </c>
      <c r="O3653" t="s">
        <v>44</v>
      </c>
      <c r="P3653">
        <v>0</v>
      </c>
      <c r="Q3653" t="s">
        <v>455</v>
      </c>
      <c r="R3653" t="s">
        <v>456</v>
      </c>
      <c r="S3653" t="s">
        <v>47</v>
      </c>
      <c r="T3653">
        <v>20</v>
      </c>
      <c r="U3653">
        <v>0</v>
      </c>
      <c r="V3653">
        <v>0</v>
      </c>
      <c r="W3653">
        <v>2.65</v>
      </c>
      <c r="X3653">
        <v>53</v>
      </c>
      <c r="Y3653">
        <v>0</v>
      </c>
      <c r="AL3653" s="2" t="s">
        <v>3930</v>
      </c>
      <c r="AM3653" t="str">
        <f t="shared" si="57"/>
        <v>Iguais</v>
      </c>
    </row>
    <row r="3654" spans="1:39" hidden="1" x14ac:dyDescent="0.25">
      <c r="A3654" t="s">
        <v>3396</v>
      </c>
      <c r="B3654" t="s">
        <v>865</v>
      </c>
      <c r="C3654" s="2">
        <v>45610</v>
      </c>
      <c r="D3654" s="2">
        <v>45615</v>
      </c>
      <c r="E3654" s="2">
        <v>45625</v>
      </c>
      <c r="F3654">
        <v>1</v>
      </c>
      <c r="G3654">
        <v>36</v>
      </c>
      <c r="H3654" t="s">
        <v>202</v>
      </c>
      <c r="I3654" t="s">
        <v>711</v>
      </c>
      <c r="J3654" t="s">
        <v>40</v>
      </c>
      <c r="K3654" t="s">
        <v>41</v>
      </c>
      <c r="L3654" t="s">
        <v>81</v>
      </c>
      <c r="N3654">
        <v>0</v>
      </c>
      <c r="O3654" t="s">
        <v>44</v>
      </c>
      <c r="P3654">
        <v>0</v>
      </c>
      <c r="Q3654" t="s">
        <v>239</v>
      </c>
      <c r="R3654" t="s">
        <v>240</v>
      </c>
      <c r="S3654" t="s">
        <v>47</v>
      </c>
      <c r="T3654">
        <v>10</v>
      </c>
      <c r="U3654">
        <v>0</v>
      </c>
      <c r="V3654">
        <v>0</v>
      </c>
      <c r="W3654">
        <v>3.19</v>
      </c>
      <c r="X3654">
        <v>31.9</v>
      </c>
      <c r="Y3654">
        <v>0</v>
      </c>
      <c r="AL3654" s="2" t="s">
        <v>3930</v>
      </c>
      <c r="AM3654" t="str">
        <f t="shared" si="57"/>
        <v>Iguais</v>
      </c>
    </row>
    <row r="3655" spans="1:39" hidden="1" x14ac:dyDescent="0.25">
      <c r="A3655" t="s">
        <v>3396</v>
      </c>
      <c r="B3655" t="s">
        <v>865</v>
      </c>
      <c r="C3655" s="2">
        <v>45610</v>
      </c>
      <c r="D3655" s="2">
        <v>45615</v>
      </c>
      <c r="E3655" s="2">
        <v>45625</v>
      </c>
      <c r="F3655">
        <v>1</v>
      </c>
      <c r="G3655">
        <v>36</v>
      </c>
      <c r="H3655" t="s">
        <v>202</v>
      </c>
      <c r="I3655" t="s">
        <v>711</v>
      </c>
      <c r="J3655" t="s">
        <v>40</v>
      </c>
      <c r="K3655" t="s">
        <v>41</v>
      </c>
      <c r="L3655" t="s">
        <v>81</v>
      </c>
      <c r="N3655">
        <v>0</v>
      </c>
      <c r="O3655" t="s">
        <v>44</v>
      </c>
      <c r="P3655">
        <v>0</v>
      </c>
      <c r="Q3655" t="s">
        <v>510</v>
      </c>
      <c r="R3655" t="s">
        <v>511</v>
      </c>
      <c r="S3655" t="s">
        <v>47</v>
      </c>
      <c r="T3655">
        <v>10</v>
      </c>
      <c r="U3655">
        <v>0</v>
      </c>
      <c r="V3655">
        <v>0</v>
      </c>
      <c r="W3655">
        <v>3.19</v>
      </c>
      <c r="X3655">
        <v>31.9</v>
      </c>
      <c r="Y3655">
        <v>0</v>
      </c>
      <c r="AL3655" s="2" t="s">
        <v>3930</v>
      </c>
      <c r="AM3655" t="str">
        <f t="shared" si="57"/>
        <v>Iguais</v>
      </c>
    </row>
    <row r="3656" spans="1:39" hidden="1" x14ac:dyDescent="0.25">
      <c r="A3656" t="s">
        <v>3396</v>
      </c>
      <c r="B3656" t="s">
        <v>865</v>
      </c>
      <c r="C3656" s="2">
        <v>45610</v>
      </c>
      <c r="D3656" s="2">
        <v>45615</v>
      </c>
      <c r="E3656" s="2">
        <v>45625</v>
      </c>
      <c r="F3656">
        <v>1</v>
      </c>
      <c r="G3656">
        <v>36</v>
      </c>
      <c r="H3656" t="s">
        <v>202</v>
      </c>
      <c r="I3656" t="s">
        <v>711</v>
      </c>
      <c r="J3656" t="s">
        <v>40</v>
      </c>
      <c r="K3656" t="s">
        <v>41</v>
      </c>
      <c r="L3656" t="s">
        <v>81</v>
      </c>
      <c r="N3656">
        <v>0</v>
      </c>
      <c r="O3656" t="s">
        <v>44</v>
      </c>
      <c r="P3656">
        <v>0</v>
      </c>
      <c r="Q3656" t="s">
        <v>484</v>
      </c>
      <c r="R3656" t="s">
        <v>485</v>
      </c>
      <c r="S3656" t="s">
        <v>47</v>
      </c>
      <c r="T3656">
        <v>10</v>
      </c>
      <c r="U3656">
        <v>0</v>
      </c>
      <c r="V3656">
        <v>0</v>
      </c>
      <c r="W3656">
        <v>4.91</v>
      </c>
      <c r="X3656">
        <v>49.1</v>
      </c>
      <c r="Y3656">
        <v>0</v>
      </c>
      <c r="AL3656" s="2" t="s">
        <v>3930</v>
      </c>
      <c r="AM3656" t="str">
        <f t="shared" si="57"/>
        <v>Iguais</v>
      </c>
    </row>
    <row r="3657" spans="1:39" hidden="1" x14ac:dyDescent="0.25">
      <c r="A3657" t="s">
        <v>3396</v>
      </c>
      <c r="B3657" t="s">
        <v>865</v>
      </c>
      <c r="C3657" s="2">
        <v>45610</v>
      </c>
      <c r="D3657" s="2">
        <v>45615</v>
      </c>
      <c r="E3657" s="2">
        <v>45625</v>
      </c>
      <c r="F3657">
        <v>1</v>
      </c>
      <c r="G3657">
        <v>36</v>
      </c>
      <c r="H3657" t="s">
        <v>202</v>
      </c>
      <c r="I3657" t="s">
        <v>711</v>
      </c>
      <c r="J3657" t="s">
        <v>40</v>
      </c>
      <c r="K3657" t="s">
        <v>41</v>
      </c>
      <c r="L3657" t="s">
        <v>81</v>
      </c>
      <c r="N3657">
        <v>0</v>
      </c>
      <c r="O3657" t="s">
        <v>44</v>
      </c>
      <c r="P3657">
        <v>0</v>
      </c>
      <c r="Q3657" t="s">
        <v>436</v>
      </c>
      <c r="R3657" t="s">
        <v>437</v>
      </c>
      <c r="S3657" t="s">
        <v>47</v>
      </c>
      <c r="T3657">
        <v>10</v>
      </c>
      <c r="U3657">
        <v>0</v>
      </c>
      <c r="V3657">
        <v>0</v>
      </c>
      <c r="W3657">
        <v>2.63</v>
      </c>
      <c r="X3657">
        <v>26.3</v>
      </c>
      <c r="Y3657">
        <v>0</v>
      </c>
      <c r="AL3657" s="2" t="s">
        <v>3930</v>
      </c>
      <c r="AM3657" t="str">
        <f t="shared" si="57"/>
        <v>Iguais</v>
      </c>
    </row>
    <row r="3658" spans="1:39" hidden="1" x14ac:dyDescent="0.25">
      <c r="A3658" t="s">
        <v>3396</v>
      </c>
      <c r="B3658" t="s">
        <v>865</v>
      </c>
      <c r="C3658" s="2">
        <v>45610</v>
      </c>
      <c r="D3658" s="2">
        <v>45615</v>
      </c>
      <c r="E3658" s="2">
        <v>45625</v>
      </c>
      <c r="F3658">
        <v>1</v>
      </c>
      <c r="G3658">
        <v>36</v>
      </c>
      <c r="H3658" t="s">
        <v>202</v>
      </c>
      <c r="I3658" t="s">
        <v>711</v>
      </c>
      <c r="J3658" t="s">
        <v>40</v>
      </c>
      <c r="K3658" t="s">
        <v>41</v>
      </c>
      <c r="L3658" t="s">
        <v>81</v>
      </c>
      <c r="N3658">
        <v>0</v>
      </c>
      <c r="O3658" t="s">
        <v>44</v>
      </c>
      <c r="P3658">
        <v>0</v>
      </c>
      <c r="Q3658" t="s">
        <v>337</v>
      </c>
      <c r="R3658" t="s">
        <v>338</v>
      </c>
      <c r="S3658" t="s">
        <v>47</v>
      </c>
      <c r="T3658">
        <v>10</v>
      </c>
      <c r="U3658">
        <v>0</v>
      </c>
      <c r="V3658">
        <v>0</v>
      </c>
      <c r="W3658">
        <v>3.47</v>
      </c>
      <c r="X3658">
        <v>34.700000000000003</v>
      </c>
      <c r="Y3658">
        <v>0</v>
      </c>
      <c r="AL3658" s="2" t="s">
        <v>3930</v>
      </c>
      <c r="AM3658" t="str">
        <f t="shared" si="57"/>
        <v>Iguais</v>
      </c>
    </row>
    <row r="3659" spans="1:39" hidden="1" x14ac:dyDescent="0.25">
      <c r="A3659" t="s">
        <v>3396</v>
      </c>
      <c r="B3659" t="s">
        <v>865</v>
      </c>
      <c r="C3659" s="2">
        <v>45610</v>
      </c>
      <c r="D3659" s="2">
        <v>45615</v>
      </c>
      <c r="E3659" s="2">
        <v>45625</v>
      </c>
      <c r="F3659">
        <v>1</v>
      </c>
      <c r="G3659">
        <v>36</v>
      </c>
      <c r="H3659" t="s">
        <v>202</v>
      </c>
      <c r="I3659" t="s">
        <v>711</v>
      </c>
      <c r="J3659" t="s">
        <v>40</v>
      </c>
      <c r="K3659" t="s">
        <v>41</v>
      </c>
      <c r="L3659" t="s">
        <v>81</v>
      </c>
      <c r="N3659">
        <v>0</v>
      </c>
      <c r="O3659" t="s">
        <v>44</v>
      </c>
      <c r="P3659">
        <v>0</v>
      </c>
      <c r="Q3659" t="s">
        <v>2673</v>
      </c>
      <c r="R3659" t="s">
        <v>2674</v>
      </c>
      <c r="S3659" t="s">
        <v>47</v>
      </c>
      <c r="T3659">
        <v>10</v>
      </c>
      <c r="U3659">
        <v>0</v>
      </c>
      <c r="V3659">
        <v>0</v>
      </c>
      <c r="W3659">
        <v>3.47</v>
      </c>
      <c r="X3659">
        <v>34.700000000000003</v>
      </c>
      <c r="Y3659">
        <v>0</v>
      </c>
      <c r="AL3659" s="2" t="s">
        <v>3930</v>
      </c>
      <c r="AM3659" t="str">
        <f t="shared" si="57"/>
        <v>Iguais</v>
      </c>
    </row>
    <row r="3660" spans="1:39" hidden="1" x14ac:dyDescent="0.25">
      <c r="A3660" t="s">
        <v>3396</v>
      </c>
      <c r="B3660" t="s">
        <v>865</v>
      </c>
      <c r="C3660" s="2">
        <v>45610</v>
      </c>
      <c r="D3660" s="2">
        <v>45615</v>
      </c>
      <c r="E3660" s="2">
        <v>45625</v>
      </c>
      <c r="F3660">
        <v>1</v>
      </c>
      <c r="G3660">
        <v>36</v>
      </c>
      <c r="H3660" t="s">
        <v>202</v>
      </c>
      <c r="I3660" t="s">
        <v>711</v>
      </c>
      <c r="J3660" t="s">
        <v>40</v>
      </c>
      <c r="K3660" t="s">
        <v>41</v>
      </c>
      <c r="L3660" t="s">
        <v>81</v>
      </c>
      <c r="N3660">
        <v>0</v>
      </c>
      <c r="O3660" t="s">
        <v>44</v>
      </c>
      <c r="P3660">
        <v>0</v>
      </c>
      <c r="Q3660" t="s">
        <v>494</v>
      </c>
      <c r="R3660" t="s">
        <v>495</v>
      </c>
      <c r="S3660" t="s">
        <v>47</v>
      </c>
      <c r="T3660">
        <v>10</v>
      </c>
      <c r="U3660">
        <v>0</v>
      </c>
      <c r="V3660">
        <v>0</v>
      </c>
      <c r="W3660">
        <v>3.47</v>
      </c>
      <c r="X3660">
        <v>34.700000000000003</v>
      </c>
      <c r="Y3660">
        <v>0</v>
      </c>
      <c r="AL3660" s="2" t="s">
        <v>3930</v>
      </c>
      <c r="AM3660" t="str">
        <f t="shared" si="57"/>
        <v>Iguais</v>
      </c>
    </row>
    <row r="3661" spans="1:39" hidden="1" x14ac:dyDescent="0.25">
      <c r="A3661" t="s">
        <v>3396</v>
      </c>
      <c r="B3661" t="s">
        <v>865</v>
      </c>
      <c r="C3661" s="2">
        <v>45610</v>
      </c>
      <c r="D3661" s="2">
        <v>45615</v>
      </c>
      <c r="E3661" s="2">
        <v>45625</v>
      </c>
      <c r="F3661">
        <v>1</v>
      </c>
      <c r="G3661">
        <v>36</v>
      </c>
      <c r="H3661" t="s">
        <v>202</v>
      </c>
      <c r="I3661" t="s">
        <v>711</v>
      </c>
      <c r="J3661" t="s">
        <v>40</v>
      </c>
      <c r="K3661" t="s">
        <v>41</v>
      </c>
      <c r="L3661" t="s">
        <v>81</v>
      </c>
      <c r="N3661">
        <v>0</v>
      </c>
      <c r="O3661" t="s">
        <v>44</v>
      </c>
      <c r="P3661">
        <v>0</v>
      </c>
      <c r="Q3661" t="s">
        <v>3399</v>
      </c>
      <c r="R3661" t="s">
        <v>3352</v>
      </c>
      <c r="S3661" t="s">
        <v>47</v>
      </c>
      <c r="T3661">
        <v>30</v>
      </c>
      <c r="U3661">
        <v>0</v>
      </c>
      <c r="V3661">
        <v>0</v>
      </c>
      <c r="W3661">
        <v>4.4400000000000004</v>
      </c>
      <c r="X3661">
        <v>133.19999999999999</v>
      </c>
      <c r="Y3661">
        <v>0</v>
      </c>
      <c r="AL3661" s="2" t="s">
        <v>3930</v>
      </c>
      <c r="AM3661" t="str">
        <f t="shared" si="57"/>
        <v>Iguais</v>
      </c>
    </row>
    <row r="3662" spans="1:39" hidden="1" x14ac:dyDescent="0.25">
      <c r="A3662" t="s">
        <v>3396</v>
      </c>
      <c r="B3662" t="s">
        <v>865</v>
      </c>
      <c r="C3662" s="2">
        <v>45610</v>
      </c>
      <c r="D3662" s="2">
        <v>45615</v>
      </c>
      <c r="E3662" s="2">
        <v>45625</v>
      </c>
      <c r="F3662">
        <v>1</v>
      </c>
      <c r="G3662">
        <v>36</v>
      </c>
      <c r="H3662" t="s">
        <v>202</v>
      </c>
      <c r="I3662" t="s">
        <v>711</v>
      </c>
      <c r="J3662" t="s">
        <v>40</v>
      </c>
      <c r="K3662" t="s">
        <v>41</v>
      </c>
      <c r="L3662" t="s">
        <v>81</v>
      </c>
      <c r="N3662">
        <v>0</v>
      </c>
      <c r="O3662" t="s">
        <v>44</v>
      </c>
      <c r="P3662">
        <v>0</v>
      </c>
      <c r="Q3662" t="s">
        <v>137</v>
      </c>
      <c r="R3662" t="s">
        <v>138</v>
      </c>
      <c r="S3662" t="s">
        <v>47</v>
      </c>
      <c r="T3662">
        <v>20</v>
      </c>
      <c r="U3662">
        <v>0</v>
      </c>
      <c r="V3662">
        <v>0</v>
      </c>
      <c r="W3662">
        <v>3.47</v>
      </c>
      <c r="X3662">
        <v>69.400000000000006</v>
      </c>
      <c r="Y3662">
        <v>0</v>
      </c>
      <c r="AL3662" s="2" t="s">
        <v>3930</v>
      </c>
      <c r="AM3662" t="str">
        <f t="shared" si="57"/>
        <v>Iguais</v>
      </c>
    </row>
    <row r="3663" spans="1:39" hidden="1" x14ac:dyDescent="0.25">
      <c r="A3663" t="s">
        <v>3396</v>
      </c>
      <c r="B3663" t="s">
        <v>865</v>
      </c>
      <c r="C3663" s="2">
        <v>45610</v>
      </c>
      <c r="D3663" s="2">
        <v>45615</v>
      </c>
      <c r="E3663" s="2">
        <v>45625</v>
      </c>
      <c r="F3663">
        <v>1</v>
      </c>
      <c r="G3663">
        <v>36</v>
      </c>
      <c r="H3663" t="s">
        <v>202</v>
      </c>
      <c r="I3663" t="s">
        <v>711</v>
      </c>
      <c r="J3663" t="s">
        <v>40</v>
      </c>
      <c r="K3663" t="s">
        <v>41</v>
      </c>
      <c r="L3663" t="s">
        <v>81</v>
      </c>
      <c r="N3663">
        <v>0</v>
      </c>
      <c r="O3663" t="s">
        <v>44</v>
      </c>
      <c r="P3663">
        <v>0</v>
      </c>
      <c r="Q3663" t="s">
        <v>210</v>
      </c>
      <c r="R3663" t="s">
        <v>211</v>
      </c>
      <c r="S3663" t="s">
        <v>47</v>
      </c>
      <c r="T3663">
        <v>10</v>
      </c>
      <c r="U3663">
        <v>0</v>
      </c>
      <c r="V3663">
        <v>0</v>
      </c>
      <c r="W3663">
        <v>3.31</v>
      </c>
      <c r="X3663">
        <v>33.1</v>
      </c>
      <c r="Y3663">
        <v>0</v>
      </c>
      <c r="AL3663" s="2" t="s">
        <v>3930</v>
      </c>
      <c r="AM3663" t="str">
        <f t="shared" si="57"/>
        <v>Iguais</v>
      </c>
    </row>
    <row r="3664" spans="1:39" hidden="1" x14ac:dyDescent="0.25">
      <c r="A3664" t="s">
        <v>3396</v>
      </c>
      <c r="B3664" t="s">
        <v>865</v>
      </c>
      <c r="C3664" s="2">
        <v>45610</v>
      </c>
      <c r="D3664" s="2">
        <v>45615</v>
      </c>
      <c r="E3664" s="2">
        <v>45625</v>
      </c>
      <c r="F3664">
        <v>1</v>
      </c>
      <c r="G3664">
        <v>36</v>
      </c>
      <c r="H3664" t="s">
        <v>202</v>
      </c>
      <c r="I3664" t="s">
        <v>711</v>
      </c>
      <c r="J3664" t="s">
        <v>40</v>
      </c>
      <c r="K3664" t="s">
        <v>41</v>
      </c>
      <c r="L3664" t="s">
        <v>81</v>
      </c>
      <c r="N3664">
        <v>0</v>
      </c>
      <c r="O3664" t="s">
        <v>44</v>
      </c>
      <c r="P3664">
        <v>0</v>
      </c>
      <c r="Q3664" t="s">
        <v>496</v>
      </c>
      <c r="R3664" t="s">
        <v>497</v>
      </c>
      <c r="S3664" t="s">
        <v>47</v>
      </c>
      <c r="T3664">
        <v>10</v>
      </c>
      <c r="U3664">
        <v>0</v>
      </c>
      <c r="V3664">
        <v>0</v>
      </c>
      <c r="W3664">
        <v>3.19</v>
      </c>
      <c r="X3664">
        <v>31.9</v>
      </c>
      <c r="Y3664">
        <v>0</v>
      </c>
      <c r="AL3664" s="2" t="s">
        <v>3930</v>
      </c>
      <c r="AM3664" t="str">
        <f t="shared" si="57"/>
        <v>Iguais</v>
      </c>
    </row>
    <row r="3665" spans="1:39" hidden="1" x14ac:dyDescent="0.25">
      <c r="A3665" t="s">
        <v>3396</v>
      </c>
      <c r="B3665" t="s">
        <v>865</v>
      </c>
      <c r="C3665" s="2">
        <v>45610</v>
      </c>
      <c r="D3665" s="2">
        <v>45615</v>
      </c>
      <c r="E3665" s="2">
        <v>45625</v>
      </c>
      <c r="F3665">
        <v>1</v>
      </c>
      <c r="G3665">
        <v>36</v>
      </c>
      <c r="H3665" t="s">
        <v>202</v>
      </c>
      <c r="I3665" t="s">
        <v>711</v>
      </c>
      <c r="J3665" t="s">
        <v>40</v>
      </c>
      <c r="K3665" t="s">
        <v>41</v>
      </c>
      <c r="L3665" t="s">
        <v>81</v>
      </c>
      <c r="N3665">
        <v>0</v>
      </c>
      <c r="O3665" t="s">
        <v>44</v>
      </c>
      <c r="P3665">
        <v>0</v>
      </c>
      <c r="Q3665" t="s">
        <v>812</v>
      </c>
      <c r="R3665" t="s">
        <v>813</v>
      </c>
      <c r="S3665" t="s">
        <v>17</v>
      </c>
      <c r="T3665">
        <v>10</v>
      </c>
      <c r="U3665">
        <v>0</v>
      </c>
      <c r="V3665">
        <v>0</v>
      </c>
      <c r="W3665">
        <v>3.09</v>
      </c>
      <c r="X3665">
        <v>30.9</v>
      </c>
      <c r="Y3665">
        <v>0</v>
      </c>
      <c r="AL3665" s="2" t="s">
        <v>3930</v>
      </c>
      <c r="AM3665" t="str">
        <f t="shared" si="57"/>
        <v>Iguais</v>
      </c>
    </row>
    <row r="3666" spans="1:39" hidden="1" x14ac:dyDescent="0.25">
      <c r="A3666" t="s">
        <v>3396</v>
      </c>
      <c r="B3666" t="s">
        <v>865</v>
      </c>
      <c r="C3666" s="2">
        <v>45610</v>
      </c>
      <c r="D3666" s="2">
        <v>45615</v>
      </c>
      <c r="E3666" s="2">
        <v>45625</v>
      </c>
      <c r="F3666">
        <v>1</v>
      </c>
      <c r="G3666">
        <v>36</v>
      </c>
      <c r="H3666" t="s">
        <v>202</v>
      </c>
      <c r="I3666" t="s">
        <v>711</v>
      </c>
      <c r="J3666" t="s">
        <v>40</v>
      </c>
      <c r="K3666" t="s">
        <v>41</v>
      </c>
      <c r="L3666" t="s">
        <v>81</v>
      </c>
      <c r="N3666">
        <v>0</v>
      </c>
      <c r="O3666" t="s">
        <v>44</v>
      </c>
      <c r="P3666">
        <v>0</v>
      </c>
      <c r="Q3666" t="s">
        <v>799</v>
      </c>
      <c r="R3666" t="s">
        <v>800</v>
      </c>
      <c r="S3666" t="s">
        <v>47</v>
      </c>
      <c r="T3666">
        <v>10</v>
      </c>
      <c r="U3666">
        <v>0</v>
      </c>
      <c r="V3666">
        <v>0</v>
      </c>
      <c r="W3666">
        <v>3.47</v>
      </c>
      <c r="X3666">
        <v>34.700000000000003</v>
      </c>
      <c r="Y3666">
        <v>0</v>
      </c>
      <c r="AL3666" s="2" t="s">
        <v>3930</v>
      </c>
      <c r="AM3666" t="str">
        <f t="shared" si="57"/>
        <v>Iguais</v>
      </c>
    </row>
    <row r="3667" spans="1:39" hidden="1" x14ac:dyDescent="0.25">
      <c r="A3667" t="s">
        <v>3396</v>
      </c>
      <c r="B3667" t="s">
        <v>865</v>
      </c>
      <c r="C3667" s="2">
        <v>45610</v>
      </c>
      <c r="D3667" s="2">
        <v>45615</v>
      </c>
      <c r="E3667" s="2">
        <v>45625</v>
      </c>
      <c r="F3667">
        <v>1</v>
      </c>
      <c r="G3667">
        <v>36</v>
      </c>
      <c r="H3667" t="s">
        <v>202</v>
      </c>
      <c r="I3667" t="s">
        <v>711</v>
      </c>
      <c r="J3667" t="s">
        <v>40</v>
      </c>
      <c r="K3667" t="s">
        <v>41</v>
      </c>
      <c r="L3667" t="s">
        <v>81</v>
      </c>
      <c r="N3667">
        <v>0</v>
      </c>
      <c r="O3667" t="s">
        <v>44</v>
      </c>
      <c r="P3667">
        <v>0</v>
      </c>
      <c r="Q3667" t="s">
        <v>3400</v>
      </c>
      <c r="R3667" t="s">
        <v>3401</v>
      </c>
      <c r="S3667" t="s">
        <v>47</v>
      </c>
      <c r="T3667">
        <v>10</v>
      </c>
      <c r="U3667">
        <v>0</v>
      </c>
      <c r="V3667">
        <v>0</v>
      </c>
      <c r="W3667">
        <v>3.19</v>
      </c>
      <c r="X3667">
        <v>31.9</v>
      </c>
      <c r="Y3667">
        <v>0</v>
      </c>
      <c r="AL3667" s="2" t="s">
        <v>3930</v>
      </c>
      <c r="AM3667" t="str">
        <f t="shared" si="57"/>
        <v>Iguais</v>
      </c>
    </row>
    <row r="3668" spans="1:39" hidden="1" x14ac:dyDescent="0.25">
      <c r="A3668" t="s">
        <v>3396</v>
      </c>
      <c r="B3668" t="s">
        <v>865</v>
      </c>
      <c r="C3668" s="2">
        <v>45610</v>
      </c>
      <c r="D3668" s="2">
        <v>45615</v>
      </c>
      <c r="E3668" s="2">
        <v>45625</v>
      </c>
      <c r="F3668">
        <v>1</v>
      </c>
      <c r="G3668">
        <v>36</v>
      </c>
      <c r="H3668" t="s">
        <v>202</v>
      </c>
      <c r="I3668" t="s">
        <v>711</v>
      </c>
      <c r="J3668" t="s">
        <v>40</v>
      </c>
      <c r="K3668" t="s">
        <v>41</v>
      </c>
      <c r="L3668" t="s">
        <v>81</v>
      </c>
      <c r="N3668">
        <v>0</v>
      </c>
      <c r="O3668" t="s">
        <v>44</v>
      </c>
      <c r="P3668">
        <v>0</v>
      </c>
      <c r="Q3668" t="s">
        <v>185</v>
      </c>
      <c r="R3668" t="s">
        <v>186</v>
      </c>
      <c r="S3668" t="s">
        <v>47</v>
      </c>
      <c r="T3668">
        <v>10</v>
      </c>
      <c r="U3668">
        <v>0</v>
      </c>
      <c r="V3668">
        <v>0</v>
      </c>
      <c r="W3668">
        <v>3.47</v>
      </c>
      <c r="X3668">
        <v>34.700000000000003</v>
      </c>
      <c r="Y3668">
        <v>0</v>
      </c>
      <c r="AL3668" s="2" t="s">
        <v>3930</v>
      </c>
      <c r="AM3668" t="str">
        <f t="shared" si="57"/>
        <v>Iguais</v>
      </c>
    </row>
    <row r="3669" spans="1:39" hidden="1" x14ac:dyDescent="0.25">
      <c r="A3669" t="s">
        <v>3396</v>
      </c>
      <c r="B3669" t="s">
        <v>865</v>
      </c>
      <c r="C3669" s="2">
        <v>45610</v>
      </c>
      <c r="D3669" s="2">
        <v>45615</v>
      </c>
      <c r="E3669" s="2">
        <v>45625</v>
      </c>
      <c r="F3669">
        <v>1</v>
      </c>
      <c r="G3669">
        <v>36</v>
      </c>
      <c r="H3669" t="s">
        <v>202</v>
      </c>
      <c r="I3669" t="s">
        <v>711</v>
      </c>
      <c r="J3669" t="s">
        <v>40</v>
      </c>
      <c r="K3669" t="s">
        <v>41</v>
      </c>
      <c r="L3669" t="s">
        <v>81</v>
      </c>
      <c r="N3669">
        <v>0</v>
      </c>
      <c r="O3669" t="s">
        <v>44</v>
      </c>
      <c r="P3669">
        <v>0</v>
      </c>
      <c r="Q3669" t="s">
        <v>810</v>
      </c>
      <c r="R3669" t="s">
        <v>811</v>
      </c>
      <c r="S3669" t="s">
        <v>47</v>
      </c>
      <c r="T3669">
        <v>10</v>
      </c>
      <c r="U3669">
        <v>0</v>
      </c>
      <c r="V3669">
        <v>0</v>
      </c>
      <c r="W3669">
        <v>4.4400000000000004</v>
      </c>
      <c r="X3669">
        <v>44.4</v>
      </c>
      <c r="Y3669">
        <v>0</v>
      </c>
      <c r="AL3669" s="2" t="s">
        <v>3930</v>
      </c>
      <c r="AM3669" t="str">
        <f t="shared" si="57"/>
        <v>Iguais</v>
      </c>
    </row>
    <row r="3670" spans="1:39" hidden="1" x14ac:dyDescent="0.25">
      <c r="A3670" t="s">
        <v>3396</v>
      </c>
      <c r="B3670" t="s">
        <v>865</v>
      </c>
      <c r="C3670" s="2">
        <v>45610</v>
      </c>
      <c r="D3670" s="2">
        <v>45615</v>
      </c>
      <c r="E3670" s="2">
        <v>45625</v>
      </c>
      <c r="F3670">
        <v>1</v>
      </c>
      <c r="G3670">
        <v>36</v>
      </c>
      <c r="H3670" t="s">
        <v>202</v>
      </c>
      <c r="I3670" t="s">
        <v>711</v>
      </c>
      <c r="J3670" t="s">
        <v>40</v>
      </c>
      <c r="K3670" t="s">
        <v>41</v>
      </c>
      <c r="L3670" t="s">
        <v>81</v>
      </c>
      <c r="N3670">
        <v>0</v>
      </c>
      <c r="O3670" t="s">
        <v>44</v>
      </c>
      <c r="P3670">
        <v>0</v>
      </c>
      <c r="Q3670" t="s">
        <v>2669</v>
      </c>
      <c r="R3670" t="s">
        <v>2670</v>
      </c>
      <c r="S3670" t="s">
        <v>47</v>
      </c>
      <c r="T3670">
        <v>10</v>
      </c>
      <c r="U3670">
        <v>0</v>
      </c>
      <c r="V3670">
        <v>0</v>
      </c>
      <c r="W3670">
        <v>4.4400000000000004</v>
      </c>
      <c r="X3670">
        <v>44.4</v>
      </c>
      <c r="Y3670">
        <v>0</v>
      </c>
      <c r="AL3670" s="2" t="s">
        <v>3930</v>
      </c>
      <c r="AM3670" t="str">
        <f t="shared" si="57"/>
        <v>Iguais</v>
      </c>
    </row>
    <row r="3671" spans="1:39" hidden="1" x14ac:dyDescent="0.25">
      <c r="A3671" t="s">
        <v>3396</v>
      </c>
      <c r="B3671" t="s">
        <v>865</v>
      </c>
      <c r="C3671" s="2">
        <v>45610</v>
      </c>
      <c r="D3671" s="2">
        <v>45615</v>
      </c>
      <c r="E3671" s="2">
        <v>45625</v>
      </c>
      <c r="F3671">
        <v>1</v>
      </c>
      <c r="G3671">
        <v>36</v>
      </c>
      <c r="H3671" t="s">
        <v>202</v>
      </c>
      <c r="I3671" t="s">
        <v>711</v>
      </c>
      <c r="J3671" t="s">
        <v>40</v>
      </c>
      <c r="K3671" t="s">
        <v>41</v>
      </c>
      <c r="L3671" t="s">
        <v>81</v>
      </c>
      <c r="N3671">
        <v>0</v>
      </c>
      <c r="O3671" t="s">
        <v>44</v>
      </c>
      <c r="P3671">
        <v>0</v>
      </c>
      <c r="Q3671" t="s">
        <v>463</v>
      </c>
      <c r="R3671" t="s">
        <v>464</v>
      </c>
      <c r="S3671" t="s">
        <v>47</v>
      </c>
      <c r="T3671">
        <v>20</v>
      </c>
      <c r="U3671">
        <v>0</v>
      </c>
      <c r="V3671">
        <v>0</v>
      </c>
      <c r="W3671">
        <v>2.87</v>
      </c>
      <c r="X3671">
        <v>57.4</v>
      </c>
      <c r="Y3671">
        <v>0</v>
      </c>
      <c r="AL3671" s="2" t="s">
        <v>3930</v>
      </c>
      <c r="AM3671" t="str">
        <f t="shared" si="57"/>
        <v>Iguais</v>
      </c>
    </row>
    <row r="3672" spans="1:39" hidden="1" x14ac:dyDescent="0.25">
      <c r="A3672" t="s">
        <v>3396</v>
      </c>
      <c r="B3672" t="s">
        <v>865</v>
      </c>
      <c r="C3672" s="2">
        <v>45610</v>
      </c>
      <c r="D3672" s="2">
        <v>45615</v>
      </c>
      <c r="E3672" s="2">
        <v>45625</v>
      </c>
      <c r="F3672">
        <v>1</v>
      </c>
      <c r="G3672">
        <v>36</v>
      </c>
      <c r="H3672" t="s">
        <v>202</v>
      </c>
      <c r="I3672" t="s">
        <v>711</v>
      </c>
      <c r="J3672" t="s">
        <v>40</v>
      </c>
      <c r="K3672" t="s">
        <v>41</v>
      </c>
      <c r="L3672" t="s">
        <v>81</v>
      </c>
      <c r="N3672">
        <v>0</v>
      </c>
      <c r="O3672" t="s">
        <v>44</v>
      </c>
      <c r="P3672">
        <v>0</v>
      </c>
      <c r="Q3672" t="s">
        <v>844</v>
      </c>
      <c r="R3672" t="s">
        <v>845</v>
      </c>
      <c r="S3672" t="s">
        <v>47</v>
      </c>
      <c r="T3672">
        <v>10</v>
      </c>
      <c r="U3672">
        <v>0</v>
      </c>
      <c r="V3672">
        <v>0</v>
      </c>
      <c r="W3672">
        <v>7.4</v>
      </c>
      <c r="X3672">
        <v>74</v>
      </c>
      <c r="Y3672">
        <v>0</v>
      </c>
      <c r="AL3672" s="2" t="s">
        <v>3930</v>
      </c>
      <c r="AM3672" t="str">
        <f t="shared" si="57"/>
        <v>Iguais</v>
      </c>
    </row>
    <row r="3673" spans="1:39" hidden="1" x14ac:dyDescent="0.25">
      <c r="A3673" t="s">
        <v>3396</v>
      </c>
      <c r="B3673" t="s">
        <v>865</v>
      </c>
      <c r="C3673" s="2">
        <v>45610</v>
      </c>
      <c r="D3673" s="2">
        <v>45615</v>
      </c>
      <c r="E3673" s="2">
        <v>45625</v>
      </c>
      <c r="F3673">
        <v>1</v>
      </c>
      <c r="G3673">
        <v>36</v>
      </c>
      <c r="H3673" t="s">
        <v>202</v>
      </c>
      <c r="I3673" t="s">
        <v>711</v>
      </c>
      <c r="J3673" t="s">
        <v>40</v>
      </c>
      <c r="K3673" t="s">
        <v>41</v>
      </c>
      <c r="L3673" t="s">
        <v>81</v>
      </c>
      <c r="N3673">
        <v>0</v>
      </c>
      <c r="O3673" t="s">
        <v>44</v>
      </c>
      <c r="P3673">
        <v>0</v>
      </c>
      <c r="Q3673" t="s">
        <v>512</v>
      </c>
      <c r="R3673" t="s">
        <v>513</v>
      </c>
      <c r="S3673" t="s">
        <v>47</v>
      </c>
      <c r="T3673">
        <v>10</v>
      </c>
      <c r="U3673">
        <v>0</v>
      </c>
      <c r="V3673">
        <v>0</v>
      </c>
      <c r="W3673">
        <v>3.19</v>
      </c>
      <c r="X3673">
        <v>31.9</v>
      </c>
      <c r="Y3673">
        <v>0</v>
      </c>
      <c r="AL3673" s="2" t="s">
        <v>3930</v>
      </c>
      <c r="AM3673" t="str">
        <f t="shared" si="57"/>
        <v>Iguais</v>
      </c>
    </row>
    <row r="3674" spans="1:39" hidden="1" x14ac:dyDescent="0.25">
      <c r="A3674" t="s">
        <v>3396</v>
      </c>
      <c r="B3674" t="s">
        <v>865</v>
      </c>
      <c r="C3674" s="2">
        <v>45610</v>
      </c>
      <c r="D3674" s="2">
        <v>45615</v>
      </c>
      <c r="E3674" s="2">
        <v>45625</v>
      </c>
      <c r="F3674">
        <v>1</v>
      </c>
      <c r="G3674">
        <v>36</v>
      </c>
      <c r="H3674" t="s">
        <v>202</v>
      </c>
      <c r="I3674" t="s">
        <v>711</v>
      </c>
      <c r="J3674" t="s">
        <v>40</v>
      </c>
      <c r="K3674" t="s">
        <v>41</v>
      </c>
      <c r="L3674" t="s">
        <v>81</v>
      </c>
      <c r="N3674">
        <v>0</v>
      </c>
      <c r="O3674" t="s">
        <v>44</v>
      </c>
      <c r="P3674">
        <v>0</v>
      </c>
      <c r="Q3674" t="s">
        <v>2853</v>
      </c>
      <c r="R3674" t="s">
        <v>2854</v>
      </c>
      <c r="S3674" t="s">
        <v>47</v>
      </c>
      <c r="T3674">
        <v>10</v>
      </c>
      <c r="U3674">
        <v>0</v>
      </c>
      <c r="V3674">
        <v>0</v>
      </c>
      <c r="W3674">
        <v>3.47</v>
      </c>
      <c r="X3674">
        <v>34.700000000000003</v>
      </c>
      <c r="Y3674">
        <v>0</v>
      </c>
      <c r="AL3674" s="2" t="s">
        <v>3930</v>
      </c>
      <c r="AM3674" t="str">
        <f t="shared" si="57"/>
        <v>Iguais</v>
      </c>
    </row>
    <row r="3675" spans="1:39" hidden="1" x14ac:dyDescent="0.25">
      <c r="A3675" t="s">
        <v>3396</v>
      </c>
      <c r="B3675" t="s">
        <v>865</v>
      </c>
      <c r="C3675" s="2">
        <v>45610</v>
      </c>
      <c r="D3675" s="2">
        <v>45615</v>
      </c>
      <c r="E3675" s="2">
        <v>45625</v>
      </c>
      <c r="F3675">
        <v>1</v>
      </c>
      <c r="G3675">
        <v>36</v>
      </c>
      <c r="H3675" t="s">
        <v>202</v>
      </c>
      <c r="I3675" t="s">
        <v>711</v>
      </c>
      <c r="J3675" t="s">
        <v>40</v>
      </c>
      <c r="K3675" t="s">
        <v>41</v>
      </c>
      <c r="L3675" t="s">
        <v>81</v>
      </c>
      <c r="N3675">
        <v>0</v>
      </c>
      <c r="O3675" t="s">
        <v>44</v>
      </c>
      <c r="P3675">
        <v>0</v>
      </c>
      <c r="Q3675" t="s">
        <v>3402</v>
      </c>
      <c r="R3675" t="s">
        <v>3403</v>
      </c>
      <c r="S3675" t="s">
        <v>47</v>
      </c>
      <c r="T3675">
        <v>10</v>
      </c>
      <c r="U3675">
        <v>0</v>
      </c>
      <c r="V3675">
        <v>0</v>
      </c>
      <c r="W3675">
        <v>6.16</v>
      </c>
      <c r="X3675">
        <v>61.6</v>
      </c>
      <c r="Y3675">
        <v>0</v>
      </c>
      <c r="AL3675" s="2" t="s">
        <v>3930</v>
      </c>
      <c r="AM3675" t="str">
        <f t="shared" si="57"/>
        <v>Iguais</v>
      </c>
    </row>
    <row r="3676" spans="1:39" hidden="1" x14ac:dyDescent="0.25">
      <c r="A3676" t="s">
        <v>3396</v>
      </c>
      <c r="B3676" t="s">
        <v>865</v>
      </c>
      <c r="C3676" s="2">
        <v>45610</v>
      </c>
      <c r="D3676" s="2">
        <v>45615</v>
      </c>
      <c r="E3676" s="2">
        <v>45625</v>
      </c>
      <c r="F3676">
        <v>1</v>
      </c>
      <c r="G3676">
        <v>36</v>
      </c>
      <c r="H3676" t="s">
        <v>202</v>
      </c>
      <c r="I3676" t="s">
        <v>711</v>
      </c>
      <c r="J3676" t="s">
        <v>40</v>
      </c>
      <c r="K3676" t="s">
        <v>41</v>
      </c>
      <c r="L3676" t="s">
        <v>81</v>
      </c>
      <c r="N3676">
        <v>0</v>
      </c>
      <c r="O3676" t="s">
        <v>44</v>
      </c>
      <c r="P3676">
        <v>0</v>
      </c>
      <c r="Q3676" t="s">
        <v>3404</v>
      </c>
      <c r="R3676" t="s">
        <v>3405</v>
      </c>
      <c r="S3676" t="s">
        <v>47</v>
      </c>
      <c r="T3676">
        <v>10</v>
      </c>
      <c r="U3676">
        <v>0</v>
      </c>
      <c r="V3676">
        <v>0</v>
      </c>
      <c r="W3676">
        <v>3.48</v>
      </c>
      <c r="X3676">
        <v>34.799999999999997</v>
      </c>
      <c r="Y3676">
        <v>0</v>
      </c>
      <c r="AL3676" s="2" t="s">
        <v>3930</v>
      </c>
      <c r="AM3676" t="str">
        <f t="shared" si="57"/>
        <v>Iguais</v>
      </c>
    </row>
    <row r="3677" spans="1:39" hidden="1" x14ac:dyDescent="0.25">
      <c r="A3677" t="s">
        <v>3396</v>
      </c>
      <c r="B3677" t="s">
        <v>865</v>
      </c>
      <c r="C3677" s="2">
        <v>45610</v>
      </c>
      <c r="D3677" s="2">
        <v>45615</v>
      </c>
      <c r="E3677" s="2">
        <v>45625</v>
      </c>
      <c r="F3677">
        <v>1</v>
      </c>
      <c r="G3677">
        <v>36</v>
      </c>
      <c r="H3677" t="s">
        <v>202</v>
      </c>
      <c r="I3677" t="s">
        <v>711</v>
      </c>
      <c r="J3677" t="s">
        <v>40</v>
      </c>
      <c r="K3677" t="s">
        <v>41</v>
      </c>
      <c r="L3677" t="s">
        <v>81</v>
      </c>
      <c r="N3677">
        <v>0</v>
      </c>
      <c r="O3677" t="s">
        <v>44</v>
      </c>
      <c r="P3677">
        <v>0</v>
      </c>
      <c r="Q3677" t="s">
        <v>51</v>
      </c>
      <c r="R3677" t="s">
        <v>52</v>
      </c>
      <c r="S3677" t="s">
        <v>47</v>
      </c>
      <c r="T3677">
        <v>10</v>
      </c>
      <c r="U3677">
        <v>0</v>
      </c>
      <c r="V3677">
        <v>0</v>
      </c>
      <c r="W3677">
        <v>3.47</v>
      </c>
      <c r="X3677">
        <v>34.700000000000003</v>
      </c>
      <c r="Y3677">
        <v>0</v>
      </c>
      <c r="AL3677" s="2" t="s">
        <v>3930</v>
      </c>
      <c r="AM3677" t="str">
        <f t="shared" si="57"/>
        <v>Iguais</v>
      </c>
    </row>
    <row r="3678" spans="1:39" hidden="1" x14ac:dyDescent="0.25">
      <c r="A3678" t="s">
        <v>3396</v>
      </c>
      <c r="B3678" t="s">
        <v>865</v>
      </c>
      <c r="C3678" s="2">
        <v>45610</v>
      </c>
      <c r="D3678" s="2">
        <v>45615</v>
      </c>
      <c r="E3678" s="2">
        <v>45625</v>
      </c>
      <c r="F3678">
        <v>1</v>
      </c>
      <c r="G3678">
        <v>36</v>
      </c>
      <c r="H3678" t="s">
        <v>202</v>
      </c>
      <c r="I3678" t="s">
        <v>711</v>
      </c>
      <c r="J3678" t="s">
        <v>40</v>
      </c>
      <c r="K3678" t="s">
        <v>41</v>
      </c>
      <c r="L3678" t="s">
        <v>81</v>
      </c>
      <c r="N3678">
        <v>0</v>
      </c>
      <c r="O3678" t="s">
        <v>44</v>
      </c>
      <c r="P3678">
        <v>0</v>
      </c>
      <c r="Q3678" t="s">
        <v>534</v>
      </c>
      <c r="R3678" t="s">
        <v>535</v>
      </c>
      <c r="S3678" t="s">
        <v>47</v>
      </c>
      <c r="T3678">
        <v>10</v>
      </c>
      <c r="U3678">
        <v>0</v>
      </c>
      <c r="V3678">
        <v>0</v>
      </c>
      <c r="W3678">
        <v>3.47</v>
      </c>
      <c r="X3678">
        <v>34.700000000000003</v>
      </c>
      <c r="Y3678">
        <v>0</v>
      </c>
      <c r="AL3678" s="2" t="s">
        <v>3930</v>
      </c>
      <c r="AM3678" t="str">
        <f t="shared" si="57"/>
        <v>Iguais</v>
      </c>
    </row>
    <row r="3679" spans="1:39" hidden="1" x14ac:dyDescent="0.25">
      <c r="A3679" t="s">
        <v>3396</v>
      </c>
      <c r="B3679" t="s">
        <v>865</v>
      </c>
      <c r="C3679" s="2">
        <v>45610</v>
      </c>
      <c r="D3679" s="2">
        <v>45615</v>
      </c>
      <c r="E3679" s="2">
        <v>45625</v>
      </c>
      <c r="F3679">
        <v>1</v>
      </c>
      <c r="G3679">
        <v>36</v>
      </c>
      <c r="H3679" t="s">
        <v>202</v>
      </c>
      <c r="I3679" t="s">
        <v>711</v>
      </c>
      <c r="J3679" t="s">
        <v>40</v>
      </c>
      <c r="K3679" t="s">
        <v>41</v>
      </c>
      <c r="L3679" t="s">
        <v>81</v>
      </c>
      <c r="N3679">
        <v>0</v>
      </c>
      <c r="O3679" t="s">
        <v>44</v>
      </c>
      <c r="P3679">
        <v>0</v>
      </c>
      <c r="Q3679" t="s">
        <v>574</v>
      </c>
      <c r="R3679" t="s">
        <v>575</v>
      </c>
      <c r="S3679" t="s">
        <v>47</v>
      </c>
      <c r="T3679">
        <v>10</v>
      </c>
      <c r="U3679">
        <v>0</v>
      </c>
      <c r="V3679">
        <v>0</v>
      </c>
      <c r="W3679">
        <v>3.47</v>
      </c>
      <c r="X3679">
        <v>34.700000000000003</v>
      </c>
      <c r="Y3679">
        <v>0</v>
      </c>
      <c r="AL3679" s="2" t="s">
        <v>3930</v>
      </c>
      <c r="AM3679" t="str">
        <f t="shared" si="57"/>
        <v>Iguais</v>
      </c>
    </row>
    <row r="3680" spans="1:39" hidden="1" x14ac:dyDescent="0.25">
      <c r="A3680" t="s">
        <v>3396</v>
      </c>
      <c r="B3680" t="s">
        <v>865</v>
      </c>
      <c r="C3680" s="2">
        <v>45610</v>
      </c>
      <c r="D3680" s="2">
        <v>45615</v>
      </c>
      <c r="E3680" s="2">
        <v>45625</v>
      </c>
      <c r="F3680">
        <v>1</v>
      </c>
      <c r="G3680">
        <v>36</v>
      </c>
      <c r="H3680" t="s">
        <v>202</v>
      </c>
      <c r="I3680" t="s">
        <v>711</v>
      </c>
      <c r="J3680" t="s">
        <v>40</v>
      </c>
      <c r="K3680" t="s">
        <v>41</v>
      </c>
      <c r="L3680" t="s">
        <v>81</v>
      </c>
      <c r="N3680">
        <v>0</v>
      </c>
      <c r="O3680" t="s">
        <v>44</v>
      </c>
      <c r="P3680">
        <v>0</v>
      </c>
      <c r="Q3680" t="s">
        <v>538</v>
      </c>
      <c r="R3680" t="s">
        <v>539</v>
      </c>
      <c r="S3680" t="s">
        <v>47</v>
      </c>
      <c r="T3680">
        <v>10</v>
      </c>
      <c r="U3680">
        <v>0</v>
      </c>
      <c r="V3680">
        <v>0</v>
      </c>
      <c r="W3680">
        <v>3.47</v>
      </c>
      <c r="X3680">
        <v>34.700000000000003</v>
      </c>
      <c r="Y3680">
        <v>0</v>
      </c>
      <c r="AL3680" s="2" t="s">
        <v>3930</v>
      </c>
      <c r="AM3680" t="str">
        <f t="shared" si="57"/>
        <v>Iguais</v>
      </c>
    </row>
    <row r="3681" spans="1:39" hidden="1" x14ac:dyDescent="0.25">
      <c r="A3681" t="s">
        <v>3396</v>
      </c>
      <c r="B3681" t="s">
        <v>865</v>
      </c>
      <c r="C3681" s="2">
        <v>45610</v>
      </c>
      <c r="D3681" s="2">
        <v>45615</v>
      </c>
      <c r="E3681" s="2">
        <v>45625</v>
      </c>
      <c r="F3681">
        <v>1</v>
      </c>
      <c r="G3681">
        <v>36</v>
      </c>
      <c r="H3681" t="s">
        <v>202</v>
      </c>
      <c r="I3681" t="s">
        <v>711</v>
      </c>
      <c r="J3681" t="s">
        <v>40</v>
      </c>
      <c r="K3681" t="s">
        <v>41</v>
      </c>
      <c r="L3681" t="s">
        <v>81</v>
      </c>
      <c r="N3681">
        <v>0</v>
      </c>
      <c r="O3681" t="s">
        <v>44</v>
      </c>
      <c r="P3681">
        <v>0</v>
      </c>
      <c r="Q3681" t="s">
        <v>3406</v>
      </c>
      <c r="R3681" t="s">
        <v>3407</v>
      </c>
      <c r="S3681" t="s">
        <v>47</v>
      </c>
      <c r="T3681">
        <v>10</v>
      </c>
      <c r="U3681">
        <v>0</v>
      </c>
      <c r="V3681">
        <v>0</v>
      </c>
      <c r="W3681">
        <v>3.68</v>
      </c>
      <c r="X3681">
        <v>36.799999999999997</v>
      </c>
      <c r="Y3681">
        <v>0</v>
      </c>
      <c r="AL3681" s="2" t="s">
        <v>3930</v>
      </c>
      <c r="AM3681" t="str">
        <f t="shared" si="57"/>
        <v>Iguais</v>
      </c>
    </row>
    <row r="3682" spans="1:39" hidden="1" x14ac:dyDescent="0.25">
      <c r="A3682" t="s">
        <v>3396</v>
      </c>
      <c r="B3682" t="s">
        <v>865</v>
      </c>
      <c r="C3682" s="2">
        <v>45610</v>
      </c>
      <c r="D3682" s="2">
        <v>45615</v>
      </c>
      <c r="E3682" s="2">
        <v>45625</v>
      </c>
      <c r="F3682">
        <v>1</v>
      </c>
      <c r="G3682">
        <v>36</v>
      </c>
      <c r="H3682" t="s">
        <v>202</v>
      </c>
      <c r="I3682" t="s">
        <v>711</v>
      </c>
      <c r="J3682" t="s">
        <v>40</v>
      </c>
      <c r="K3682" t="s">
        <v>41</v>
      </c>
      <c r="L3682" t="s">
        <v>81</v>
      </c>
      <c r="N3682">
        <v>0</v>
      </c>
      <c r="O3682" t="s">
        <v>44</v>
      </c>
      <c r="P3682">
        <v>0</v>
      </c>
      <c r="Q3682" t="s">
        <v>570</v>
      </c>
      <c r="R3682" t="s">
        <v>571</v>
      </c>
      <c r="S3682" t="s">
        <v>47</v>
      </c>
      <c r="T3682">
        <v>10</v>
      </c>
      <c r="U3682">
        <v>0</v>
      </c>
      <c r="V3682">
        <v>0</v>
      </c>
      <c r="W3682">
        <v>3.47</v>
      </c>
      <c r="X3682">
        <v>34.700000000000003</v>
      </c>
      <c r="Y3682">
        <v>0</v>
      </c>
      <c r="AL3682" s="2" t="s">
        <v>3930</v>
      </c>
      <c r="AM3682" t="str">
        <f t="shared" si="57"/>
        <v>Iguais</v>
      </c>
    </row>
    <row r="3683" spans="1:39" hidden="1" x14ac:dyDescent="0.25">
      <c r="A3683" t="s">
        <v>3408</v>
      </c>
      <c r="B3683" t="s">
        <v>276</v>
      </c>
      <c r="C3683" s="2">
        <v>45610</v>
      </c>
      <c r="D3683" s="2">
        <v>45615</v>
      </c>
      <c r="E3683" s="2">
        <v>45625</v>
      </c>
      <c r="F3683">
        <v>1</v>
      </c>
      <c r="G3683">
        <v>2207</v>
      </c>
      <c r="H3683" t="s">
        <v>202</v>
      </c>
      <c r="I3683" t="s">
        <v>203</v>
      </c>
      <c r="J3683" t="s">
        <v>40</v>
      </c>
      <c r="K3683" t="s">
        <v>41</v>
      </c>
      <c r="L3683" t="s">
        <v>81</v>
      </c>
      <c r="N3683">
        <v>0</v>
      </c>
      <c r="O3683" t="s">
        <v>44</v>
      </c>
      <c r="P3683">
        <v>0</v>
      </c>
      <c r="Q3683" t="s">
        <v>439</v>
      </c>
      <c r="R3683" t="s">
        <v>440</v>
      </c>
      <c r="S3683" t="s">
        <v>47</v>
      </c>
      <c r="T3683">
        <v>10</v>
      </c>
      <c r="U3683">
        <v>0</v>
      </c>
      <c r="V3683">
        <v>0</v>
      </c>
      <c r="W3683">
        <v>2.65</v>
      </c>
      <c r="X3683">
        <v>26.5</v>
      </c>
      <c r="Y3683">
        <v>0</v>
      </c>
      <c r="AL3683" s="2" t="s">
        <v>3930</v>
      </c>
      <c r="AM3683" t="str">
        <f t="shared" si="57"/>
        <v>Iguais</v>
      </c>
    </row>
    <row r="3684" spans="1:39" hidden="1" x14ac:dyDescent="0.25">
      <c r="A3684" t="s">
        <v>3408</v>
      </c>
      <c r="B3684" t="s">
        <v>276</v>
      </c>
      <c r="C3684" s="2">
        <v>45610</v>
      </c>
      <c r="D3684" s="2">
        <v>45615</v>
      </c>
      <c r="E3684" s="2">
        <v>45625</v>
      </c>
      <c r="F3684">
        <v>1</v>
      </c>
      <c r="G3684">
        <v>2207</v>
      </c>
      <c r="H3684" t="s">
        <v>202</v>
      </c>
      <c r="I3684" t="s">
        <v>203</v>
      </c>
      <c r="J3684" t="s">
        <v>40</v>
      </c>
      <c r="K3684" t="s">
        <v>41</v>
      </c>
      <c r="L3684" t="s">
        <v>81</v>
      </c>
      <c r="N3684">
        <v>0</v>
      </c>
      <c r="O3684" t="s">
        <v>44</v>
      </c>
      <c r="P3684">
        <v>0</v>
      </c>
      <c r="Q3684" t="s">
        <v>2847</v>
      </c>
      <c r="R3684" t="s">
        <v>2848</v>
      </c>
      <c r="S3684" t="s">
        <v>47</v>
      </c>
      <c r="T3684">
        <v>10</v>
      </c>
      <c r="U3684">
        <v>0</v>
      </c>
      <c r="V3684">
        <v>0</v>
      </c>
      <c r="W3684">
        <v>3.19</v>
      </c>
      <c r="X3684">
        <v>31.9</v>
      </c>
      <c r="Y3684">
        <v>0</v>
      </c>
      <c r="AL3684" s="2" t="s">
        <v>3930</v>
      </c>
      <c r="AM3684" t="str">
        <f t="shared" si="57"/>
        <v>Iguais</v>
      </c>
    </row>
    <row r="3685" spans="1:39" hidden="1" x14ac:dyDescent="0.25">
      <c r="A3685" t="s">
        <v>3408</v>
      </c>
      <c r="B3685" t="s">
        <v>276</v>
      </c>
      <c r="C3685" s="2">
        <v>45610</v>
      </c>
      <c r="D3685" s="2">
        <v>45615</v>
      </c>
      <c r="E3685" s="2">
        <v>45625</v>
      </c>
      <c r="F3685">
        <v>1</v>
      </c>
      <c r="G3685">
        <v>2207</v>
      </c>
      <c r="H3685" t="s">
        <v>202</v>
      </c>
      <c r="I3685" t="s">
        <v>203</v>
      </c>
      <c r="J3685" t="s">
        <v>40</v>
      </c>
      <c r="K3685" t="s">
        <v>41</v>
      </c>
      <c r="L3685" t="s">
        <v>81</v>
      </c>
      <c r="N3685">
        <v>0</v>
      </c>
      <c r="O3685" t="s">
        <v>44</v>
      </c>
      <c r="P3685">
        <v>0</v>
      </c>
      <c r="Q3685" t="s">
        <v>277</v>
      </c>
      <c r="R3685" t="s">
        <v>278</v>
      </c>
      <c r="S3685" t="s">
        <v>47</v>
      </c>
      <c r="T3685">
        <v>10</v>
      </c>
      <c r="U3685">
        <v>0</v>
      </c>
      <c r="V3685">
        <v>0</v>
      </c>
      <c r="W3685">
        <v>3.19</v>
      </c>
      <c r="X3685">
        <v>31.9</v>
      </c>
      <c r="Y3685">
        <v>0</v>
      </c>
      <c r="AL3685" s="2" t="s">
        <v>3930</v>
      </c>
      <c r="AM3685" t="str">
        <f t="shared" si="57"/>
        <v>Iguais</v>
      </c>
    </row>
    <row r="3686" spans="1:39" hidden="1" x14ac:dyDescent="0.25">
      <c r="A3686" t="s">
        <v>3408</v>
      </c>
      <c r="B3686" t="s">
        <v>276</v>
      </c>
      <c r="C3686" s="2">
        <v>45610</v>
      </c>
      <c r="D3686" s="2">
        <v>45615</v>
      </c>
      <c r="E3686" s="2">
        <v>45625</v>
      </c>
      <c r="F3686">
        <v>1</v>
      </c>
      <c r="G3686">
        <v>2207</v>
      </c>
      <c r="H3686" t="s">
        <v>202</v>
      </c>
      <c r="I3686" t="s">
        <v>203</v>
      </c>
      <c r="J3686" t="s">
        <v>40</v>
      </c>
      <c r="K3686" t="s">
        <v>41</v>
      </c>
      <c r="L3686" t="s">
        <v>81</v>
      </c>
      <c r="N3686">
        <v>0</v>
      </c>
      <c r="O3686" t="s">
        <v>44</v>
      </c>
      <c r="P3686">
        <v>0</v>
      </c>
      <c r="Q3686" t="s">
        <v>247</v>
      </c>
      <c r="R3686" t="s">
        <v>248</v>
      </c>
      <c r="S3686" t="s">
        <v>17</v>
      </c>
      <c r="T3686">
        <v>10</v>
      </c>
      <c r="U3686">
        <v>0</v>
      </c>
      <c r="V3686">
        <v>0</v>
      </c>
      <c r="W3686">
        <v>3.37</v>
      </c>
      <c r="X3686">
        <v>33.700000000000003</v>
      </c>
      <c r="Y3686">
        <v>0</v>
      </c>
      <c r="AL3686" s="2" t="s">
        <v>3930</v>
      </c>
      <c r="AM3686" t="str">
        <f t="shared" si="57"/>
        <v>Iguais</v>
      </c>
    </row>
    <row r="3687" spans="1:39" hidden="1" x14ac:dyDescent="0.25">
      <c r="A3687" t="s">
        <v>3408</v>
      </c>
      <c r="B3687" t="s">
        <v>276</v>
      </c>
      <c r="C3687" s="2">
        <v>45610</v>
      </c>
      <c r="D3687" s="2">
        <v>45615</v>
      </c>
      <c r="E3687" s="2">
        <v>45625</v>
      </c>
      <c r="F3687">
        <v>1</v>
      </c>
      <c r="G3687">
        <v>2207</v>
      </c>
      <c r="H3687" t="s">
        <v>202</v>
      </c>
      <c r="I3687" t="s">
        <v>203</v>
      </c>
      <c r="J3687" t="s">
        <v>40</v>
      </c>
      <c r="K3687" t="s">
        <v>41</v>
      </c>
      <c r="L3687" t="s">
        <v>81</v>
      </c>
      <c r="N3687">
        <v>0</v>
      </c>
      <c r="O3687" t="s">
        <v>44</v>
      </c>
      <c r="P3687">
        <v>0</v>
      </c>
      <c r="Q3687" t="s">
        <v>2684</v>
      </c>
      <c r="R3687" t="s">
        <v>2685</v>
      </c>
      <c r="S3687" t="s">
        <v>47</v>
      </c>
      <c r="T3687">
        <v>10</v>
      </c>
      <c r="U3687">
        <v>0</v>
      </c>
      <c r="V3687">
        <v>0</v>
      </c>
      <c r="W3687">
        <v>2.99</v>
      </c>
      <c r="X3687">
        <v>29.9</v>
      </c>
      <c r="Y3687">
        <v>0</v>
      </c>
      <c r="AL3687" s="2" t="s">
        <v>3930</v>
      </c>
      <c r="AM3687" t="str">
        <f t="shared" si="57"/>
        <v>Iguais</v>
      </c>
    </row>
    <row r="3688" spans="1:39" hidden="1" x14ac:dyDescent="0.25">
      <c r="A3688" t="s">
        <v>3408</v>
      </c>
      <c r="B3688" t="s">
        <v>276</v>
      </c>
      <c r="C3688" s="2">
        <v>45610</v>
      </c>
      <c r="D3688" s="2">
        <v>45615</v>
      </c>
      <c r="E3688" s="2">
        <v>45625</v>
      </c>
      <c r="F3688">
        <v>1</v>
      </c>
      <c r="G3688">
        <v>2207</v>
      </c>
      <c r="H3688" t="s">
        <v>202</v>
      </c>
      <c r="I3688" t="s">
        <v>203</v>
      </c>
      <c r="J3688" t="s">
        <v>40</v>
      </c>
      <c r="K3688" t="s">
        <v>41</v>
      </c>
      <c r="L3688" t="s">
        <v>81</v>
      </c>
      <c r="N3688">
        <v>0</v>
      </c>
      <c r="O3688" t="s">
        <v>44</v>
      </c>
      <c r="P3688">
        <v>0</v>
      </c>
      <c r="Q3688" t="s">
        <v>909</v>
      </c>
      <c r="R3688" t="s">
        <v>910</v>
      </c>
      <c r="S3688" t="s">
        <v>47</v>
      </c>
      <c r="T3688">
        <v>10</v>
      </c>
      <c r="U3688">
        <v>0</v>
      </c>
      <c r="V3688">
        <v>0</v>
      </c>
      <c r="W3688">
        <v>3.68</v>
      </c>
      <c r="X3688">
        <v>36.799999999999997</v>
      </c>
      <c r="Y3688">
        <v>0</v>
      </c>
      <c r="AL3688" s="2" t="s">
        <v>3930</v>
      </c>
      <c r="AM3688" t="str">
        <f t="shared" si="57"/>
        <v>Iguais</v>
      </c>
    </row>
    <row r="3689" spans="1:39" hidden="1" x14ac:dyDescent="0.25">
      <c r="A3689" t="s">
        <v>3408</v>
      </c>
      <c r="B3689" t="s">
        <v>276</v>
      </c>
      <c r="C3689" s="2">
        <v>45610</v>
      </c>
      <c r="D3689" s="2">
        <v>45615</v>
      </c>
      <c r="E3689" s="2">
        <v>45625</v>
      </c>
      <c r="F3689">
        <v>1</v>
      </c>
      <c r="G3689">
        <v>2207</v>
      </c>
      <c r="H3689" t="s">
        <v>202</v>
      </c>
      <c r="I3689" t="s">
        <v>203</v>
      </c>
      <c r="J3689" t="s">
        <v>40</v>
      </c>
      <c r="K3689" t="s">
        <v>41</v>
      </c>
      <c r="L3689" t="s">
        <v>81</v>
      </c>
      <c r="N3689">
        <v>0</v>
      </c>
      <c r="O3689" t="s">
        <v>44</v>
      </c>
      <c r="P3689">
        <v>0</v>
      </c>
      <c r="Q3689" t="s">
        <v>785</v>
      </c>
      <c r="R3689" t="s">
        <v>786</v>
      </c>
      <c r="S3689" t="s">
        <v>47</v>
      </c>
      <c r="T3689">
        <v>10</v>
      </c>
      <c r="U3689">
        <v>0</v>
      </c>
      <c r="V3689">
        <v>0</v>
      </c>
      <c r="W3689">
        <v>3.47</v>
      </c>
      <c r="X3689">
        <v>34.700000000000003</v>
      </c>
      <c r="Y3689">
        <v>0</v>
      </c>
      <c r="AL3689" s="2" t="s">
        <v>3930</v>
      </c>
      <c r="AM3689" t="str">
        <f t="shared" si="57"/>
        <v>Iguais</v>
      </c>
    </row>
    <row r="3690" spans="1:39" hidden="1" x14ac:dyDescent="0.25">
      <c r="A3690" t="s">
        <v>3408</v>
      </c>
      <c r="B3690" t="s">
        <v>276</v>
      </c>
      <c r="C3690" s="2">
        <v>45610</v>
      </c>
      <c r="D3690" s="2">
        <v>45615</v>
      </c>
      <c r="E3690" s="2">
        <v>45625</v>
      </c>
      <c r="F3690">
        <v>1</v>
      </c>
      <c r="G3690">
        <v>2207</v>
      </c>
      <c r="H3690" t="s">
        <v>202</v>
      </c>
      <c r="I3690" t="s">
        <v>203</v>
      </c>
      <c r="J3690" t="s">
        <v>40</v>
      </c>
      <c r="K3690" t="s">
        <v>41</v>
      </c>
      <c r="L3690" t="s">
        <v>81</v>
      </c>
      <c r="N3690">
        <v>0</v>
      </c>
      <c r="O3690" t="s">
        <v>44</v>
      </c>
      <c r="P3690">
        <v>0</v>
      </c>
      <c r="Q3690" t="s">
        <v>781</v>
      </c>
      <c r="R3690" t="s">
        <v>782</v>
      </c>
      <c r="S3690" t="s">
        <v>47</v>
      </c>
      <c r="T3690">
        <v>20</v>
      </c>
      <c r="U3690">
        <v>0</v>
      </c>
      <c r="V3690">
        <v>0</v>
      </c>
      <c r="W3690">
        <v>4.91</v>
      </c>
      <c r="X3690">
        <v>98.2</v>
      </c>
      <c r="Y3690">
        <v>0</v>
      </c>
      <c r="AL3690" s="2" t="s">
        <v>3930</v>
      </c>
      <c r="AM3690" t="str">
        <f t="shared" si="57"/>
        <v>Iguais</v>
      </c>
    </row>
    <row r="3691" spans="1:39" hidden="1" x14ac:dyDescent="0.25">
      <c r="A3691" t="s">
        <v>3408</v>
      </c>
      <c r="B3691" t="s">
        <v>276</v>
      </c>
      <c r="C3691" s="2">
        <v>45610</v>
      </c>
      <c r="D3691" s="2">
        <v>45615</v>
      </c>
      <c r="E3691" s="2">
        <v>45625</v>
      </c>
      <c r="F3691">
        <v>1</v>
      </c>
      <c r="G3691">
        <v>2207</v>
      </c>
      <c r="H3691" t="s">
        <v>202</v>
      </c>
      <c r="I3691" t="s">
        <v>203</v>
      </c>
      <c r="J3691" t="s">
        <v>40</v>
      </c>
      <c r="K3691" t="s">
        <v>41</v>
      </c>
      <c r="L3691" t="s">
        <v>81</v>
      </c>
      <c r="N3691">
        <v>0</v>
      </c>
      <c r="O3691" t="s">
        <v>44</v>
      </c>
      <c r="P3691">
        <v>0</v>
      </c>
      <c r="Q3691" t="s">
        <v>814</v>
      </c>
      <c r="R3691" t="s">
        <v>815</v>
      </c>
      <c r="S3691" t="s">
        <v>47</v>
      </c>
      <c r="T3691">
        <v>10</v>
      </c>
      <c r="U3691">
        <v>0</v>
      </c>
      <c r="V3691">
        <v>0</v>
      </c>
      <c r="W3691">
        <v>4.0199999999999996</v>
      </c>
      <c r="X3691">
        <v>40.200000000000003</v>
      </c>
      <c r="Y3691">
        <v>0</v>
      </c>
      <c r="AL3691" s="2" t="s">
        <v>3930</v>
      </c>
      <c r="AM3691" t="str">
        <f t="shared" si="57"/>
        <v>Iguais</v>
      </c>
    </row>
    <row r="3692" spans="1:39" hidden="1" x14ac:dyDescent="0.25">
      <c r="A3692" t="s">
        <v>3408</v>
      </c>
      <c r="B3692" t="s">
        <v>276</v>
      </c>
      <c r="C3692" s="2">
        <v>45610</v>
      </c>
      <c r="D3692" s="2">
        <v>45615</v>
      </c>
      <c r="E3692" s="2">
        <v>45625</v>
      </c>
      <c r="F3692">
        <v>1</v>
      </c>
      <c r="G3692">
        <v>2207</v>
      </c>
      <c r="H3692" t="s">
        <v>202</v>
      </c>
      <c r="I3692" t="s">
        <v>203</v>
      </c>
      <c r="J3692" t="s">
        <v>40</v>
      </c>
      <c r="K3692" t="s">
        <v>41</v>
      </c>
      <c r="L3692" t="s">
        <v>81</v>
      </c>
      <c r="N3692">
        <v>0</v>
      </c>
      <c r="O3692" t="s">
        <v>44</v>
      </c>
      <c r="P3692">
        <v>0</v>
      </c>
      <c r="Q3692" t="s">
        <v>726</v>
      </c>
      <c r="R3692" t="s">
        <v>727</v>
      </c>
      <c r="S3692" t="s">
        <v>47</v>
      </c>
      <c r="T3692">
        <v>10</v>
      </c>
      <c r="U3692">
        <v>0</v>
      </c>
      <c r="V3692">
        <v>0</v>
      </c>
      <c r="W3692">
        <v>4.0199999999999996</v>
      </c>
      <c r="X3692">
        <v>40.200000000000003</v>
      </c>
      <c r="Y3692">
        <v>0</v>
      </c>
      <c r="AL3692" s="2" t="s">
        <v>3930</v>
      </c>
      <c r="AM3692" t="str">
        <f t="shared" si="57"/>
        <v>Iguais</v>
      </c>
    </row>
    <row r="3693" spans="1:39" hidden="1" x14ac:dyDescent="0.25">
      <c r="A3693" t="s">
        <v>3408</v>
      </c>
      <c r="B3693" t="s">
        <v>276</v>
      </c>
      <c r="C3693" s="2">
        <v>45610</v>
      </c>
      <c r="D3693" s="2">
        <v>45615</v>
      </c>
      <c r="E3693" s="2">
        <v>45625</v>
      </c>
      <c r="F3693">
        <v>1</v>
      </c>
      <c r="G3693">
        <v>2207</v>
      </c>
      <c r="H3693" t="s">
        <v>202</v>
      </c>
      <c r="I3693" t="s">
        <v>203</v>
      </c>
      <c r="J3693" t="s">
        <v>40</v>
      </c>
      <c r="K3693" t="s">
        <v>41</v>
      </c>
      <c r="L3693" t="s">
        <v>81</v>
      </c>
      <c r="N3693">
        <v>0</v>
      </c>
      <c r="O3693" t="s">
        <v>44</v>
      </c>
      <c r="P3693">
        <v>0</v>
      </c>
      <c r="Q3693" t="s">
        <v>3409</v>
      </c>
      <c r="R3693" t="s">
        <v>1267</v>
      </c>
      <c r="S3693" t="s">
        <v>47</v>
      </c>
      <c r="T3693">
        <v>10</v>
      </c>
      <c r="U3693">
        <v>0</v>
      </c>
      <c r="V3693">
        <v>0</v>
      </c>
      <c r="W3693">
        <v>3.47</v>
      </c>
      <c r="X3693">
        <v>34.700000000000003</v>
      </c>
      <c r="Y3693">
        <v>0</v>
      </c>
      <c r="AL3693" s="2" t="s">
        <v>3930</v>
      </c>
      <c r="AM3693" t="str">
        <f t="shared" si="57"/>
        <v>Iguais</v>
      </c>
    </row>
    <row r="3694" spans="1:39" hidden="1" x14ac:dyDescent="0.25">
      <c r="A3694" t="s">
        <v>3408</v>
      </c>
      <c r="B3694" t="s">
        <v>276</v>
      </c>
      <c r="C3694" s="2">
        <v>45610</v>
      </c>
      <c r="D3694" s="2">
        <v>45615</v>
      </c>
      <c r="E3694" s="2">
        <v>45625</v>
      </c>
      <c r="F3694">
        <v>1</v>
      </c>
      <c r="G3694">
        <v>2207</v>
      </c>
      <c r="H3694" t="s">
        <v>202</v>
      </c>
      <c r="I3694" t="s">
        <v>203</v>
      </c>
      <c r="J3694" t="s">
        <v>40</v>
      </c>
      <c r="K3694" t="s">
        <v>41</v>
      </c>
      <c r="L3694" t="s">
        <v>81</v>
      </c>
      <c r="N3694">
        <v>0</v>
      </c>
      <c r="O3694" t="s">
        <v>44</v>
      </c>
      <c r="P3694">
        <v>0</v>
      </c>
      <c r="Q3694" t="s">
        <v>262</v>
      </c>
      <c r="R3694" t="s">
        <v>263</v>
      </c>
      <c r="S3694" t="s">
        <v>17</v>
      </c>
      <c r="T3694">
        <v>10</v>
      </c>
      <c r="U3694">
        <v>0</v>
      </c>
      <c r="V3694">
        <v>0</v>
      </c>
      <c r="W3694">
        <v>3.16</v>
      </c>
      <c r="X3694">
        <v>31.6</v>
      </c>
      <c r="Y3694">
        <v>0</v>
      </c>
      <c r="AL3694" s="2" t="s">
        <v>3930</v>
      </c>
      <c r="AM3694" t="str">
        <f t="shared" si="57"/>
        <v>Iguais</v>
      </c>
    </row>
    <row r="3695" spans="1:39" hidden="1" x14ac:dyDescent="0.25">
      <c r="A3695" t="s">
        <v>3408</v>
      </c>
      <c r="B3695" t="s">
        <v>276</v>
      </c>
      <c r="C3695" s="2">
        <v>45610</v>
      </c>
      <c r="D3695" s="2">
        <v>45615</v>
      </c>
      <c r="E3695" s="2">
        <v>45625</v>
      </c>
      <c r="F3695">
        <v>1</v>
      </c>
      <c r="G3695">
        <v>2207</v>
      </c>
      <c r="H3695" t="s">
        <v>202</v>
      </c>
      <c r="I3695" t="s">
        <v>203</v>
      </c>
      <c r="J3695" t="s">
        <v>40</v>
      </c>
      <c r="K3695" t="s">
        <v>41</v>
      </c>
      <c r="L3695" t="s">
        <v>81</v>
      </c>
      <c r="N3695">
        <v>0</v>
      </c>
      <c r="O3695" t="s">
        <v>44</v>
      </c>
      <c r="P3695">
        <v>0</v>
      </c>
      <c r="Q3695" t="s">
        <v>453</v>
      </c>
      <c r="R3695" t="s">
        <v>454</v>
      </c>
      <c r="S3695" t="s">
        <v>47</v>
      </c>
      <c r="T3695">
        <v>10</v>
      </c>
      <c r="U3695">
        <v>0</v>
      </c>
      <c r="V3695">
        <v>0</v>
      </c>
      <c r="W3695">
        <v>3.19</v>
      </c>
      <c r="X3695">
        <v>31.9</v>
      </c>
      <c r="Y3695">
        <v>0</v>
      </c>
      <c r="AL3695" s="2" t="s">
        <v>3930</v>
      </c>
      <c r="AM3695" t="str">
        <f t="shared" si="57"/>
        <v>Iguais</v>
      </c>
    </row>
    <row r="3696" spans="1:39" hidden="1" x14ac:dyDescent="0.25">
      <c r="A3696" t="s">
        <v>3408</v>
      </c>
      <c r="B3696" t="s">
        <v>276</v>
      </c>
      <c r="C3696" s="2">
        <v>45610</v>
      </c>
      <c r="D3696" s="2">
        <v>45615</v>
      </c>
      <c r="E3696" s="2">
        <v>45625</v>
      </c>
      <c r="F3696">
        <v>1</v>
      </c>
      <c r="G3696">
        <v>2207</v>
      </c>
      <c r="H3696" t="s">
        <v>202</v>
      </c>
      <c r="I3696" t="s">
        <v>203</v>
      </c>
      <c r="J3696" t="s">
        <v>40</v>
      </c>
      <c r="K3696" t="s">
        <v>41</v>
      </c>
      <c r="L3696" t="s">
        <v>81</v>
      </c>
      <c r="N3696">
        <v>0</v>
      </c>
      <c r="O3696" t="s">
        <v>44</v>
      </c>
      <c r="P3696">
        <v>0</v>
      </c>
      <c r="Q3696" t="s">
        <v>385</v>
      </c>
      <c r="R3696" t="s">
        <v>386</v>
      </c>
      <c r="S3696" t="s">
        <v>47</v>
      </c>
      <c r="T3696">
        <v>10</v>
      </c>
      <c r="U3696">
        <v>0</v>
      </c>
      <c r="V3696">
        <v>0</v>
      </c>
      <c r="W3696">
        <v>3.47</v>
      </c>
      <c r="X3696">
        <v>34.700000000000003</v>
      </c>
      <c r="Y3696">
        <v>0</v>
      </c>
      <c r="AL3696" s="2" t="s">
        <v>3930</v>
      </c>
      <c r="AM3696" t="str">
        <f t="shared" si="57"/>
        <v>Iguais</v>
      </c>
    </row>
    <row r="3697" spans="1:39" hidden="1" x14ac:dyDescent="0.25">
      <c r="A3697" t="s">
        <v>3408</v>
      </c>
      <c r="B3697" t="s">
        <v>276</v>
      </c>
      <c r="C3697" s="2">
        <v>45610</v>
      </c>
      <c r="D3697" s="2">
        <v>45615</v>
      </c>
      <c r="E3697" s="2">
        <v>45625</v>
      </c>
      <c r="F3697">
        <v>1</v>
      </c>
      <c r="G3697">
        <v>2207</v>
      </c>
      <c r="H3697" t="s">
        <v>202</v>
      </c>
      <c r="I3697" t="s">
        <v>203</v>
      </c>
      <c r="J3697" t="s">
        <v>40</v>
      </c>
      <c r="K3697" t="s">
        <v>41</v>
      </c>
      <c r="L3697" t="s">
        <v>81</v>
      </c>
      <c r="N3697">
        <v>0</v>
      </c>
      <c r="O3697" t="s">
        <v>44</v>
      </c>
      <c r="P3697">
        <v>0</v>
      </c>
      <c r="Q3697" t="s">
        <v>871</v>
      </c>
      <c r="R3697" t="s">
        <v>872</v>
      </c>
      <c r="S3697" t="s">
        <v>47</v>
      </c>
      <c r="T3697">
        <v>10</v>
      </c>
      <c r="U3697">
        <v>0</v>
      </c>
      <c r="V3697">
        <v>0</v>
      </c>
      <c r="W3697">
        <v>4.0199999999999996</v>
      </c>
      <c r="X3697">
        <v>40.200000000000003</v>
      </c>
      <c r="Y3697">
        <v>0</v>
      </c>
      <c r="AL3697" s="2" t="s">
        <v>3930</v>
      </c>
      <c r="AM3697" t="str">
        <f t="shared" si="57"/>
        <v>Iguais</v>
      </c>
    </row>
    <row r="3698" spans="1:39" hidden="1" x14ac:dyDescent="0.25">
      <c r="A3698" t="s">
        <v>3408</v>
      </c>
      <c r="B3698" t="s">
        <v>276</v>
      </c>
      <c r="C3698" s="2">
        <v>45610</v>
      </c>
      <c r="D3698" s="2">
        <v>45615</v>
      </c>
      <c r="E3698" s="2">
        <v>45625</v>
      </c>
      <c r="F3698">
        <v>1</v>
      </c>
      <c r="G3698">
        <v>2207</v>
      </c>
      <c r="H3698" t="s">
        <v>202</v>
      </c>
      <c r="I3698" t="s">
        <v>203</v>
      </c>
      <c r="J3698" t="s">
        <v>40</v>
      </c>
      <c r="K3698" t="s">
        <v>41</v>
      </c>
      <c r="L3698" t="s">
        <v>81</v>
      </c>
      <c r="N3698">
        <v>0</v>
      </c>
      <c r="O3698" t="s">
        <v>44</v>
      </c>
      <c r="P3698">
        <v>0</v>
      </c>
      <c r="Q3698" t="s">
        <v>283</v>
      </c>
      <c r="R3698" t="s">
        <v>284</v>
      </c>
      <c r="S3698" t="s">
        <v>47</v>
      </c>
      <c r="T3698">
        <v>10</v>
      </c>
      <c r="U3698">
        <v>0</v>
      </c>
      <c r="V3698">
        <v>0</v>
      </c>
      <c r="W3698">
        <v>4.91</v>
      </c>
      <c r="X3698">
        <v>49.1</v>
      </c>
      <c r="Y3698">
        <v>0</v>
      </c>
      <c r="AL3698" s="2" t="s">
        <v>3930</v>
      </c>
      <c r="AM3698" t="str">
        <f t="shared" si="57"/>
        <v>Iguais</v>
      </c>
    </row>
    <row r="3699" spans="1:39" hidden="1" x14ac:dyDescent="0.25">
      <c r="A3699" t="s">
        <v>3408</v>
      </c>
      <c r="B3699" t="s">
        <v>276</v>
      </c>
      <c r="C3699" s="2">
        <v>45610</v>
      </c>
      <c r="D3699" s="2">
        <v>45615</v>
      </c>
      <c r="E3699" s="2">
        <v>45625</v>
      </c>
      <c r="F3699">
        <v>1</v>
      </c>
      <c r="G3699">
        <v>2207</v>
      </c>
      <c r="H3699" t="s">
        <v>202</v>
      </c>
      <c r="I3699" t="s">
        <v>203</v>
      </c>
      <c r="J3699" t="s">
        <v>40</v>
      </c>
      <c r="K3699" t="s">
        <v>41</v>
      </c>
      <c r="L3699" t="s">
        <v>81</v>
      </c>
      <c r="N3699">
        <v>0</v>
      </c>
      <c r="O3699" t="s">
        <v>44</v>
      </c>
      <c r="P3699">
        <v>0</v>
      </c>
      <c r="Q3699" t="s">
        <v>351</v>
      </c>
      <c r="R3699" t="s">
        <v>352</v>
      </c>
      <c r="S3699" t="s">
        <v>47</v>
      </c>
      <c r="T3699">
        <v>10</v>
      </c>
      <c r="U3699">
        <v>0</v>
      </c>
      <c r="V3699">
        <v>0</v>
      </c>
      <c r="W3699">
        <v>4.4400000000000004</v>
      </c>
      <c r="X3699">
        <v>44.4</v>
      </c>
      <c r="Y3699">
        <v>0</v>
      </c>
      <c r="AL3699" s="2" t="s">
        <v>3930</v>
      </c>
      <c r="AM3699" t="str">
        <f t="shared" si="57"/>
        <v>Iguais</v>
      </c>
    </row>
    <row r="3700" spans="1:39" hidden="1" x14ac:dyDescent="0.25">
      <c r="A3700" t="s">
        <v>3408</v>
      </c>
      <c r="B3700" t="s">
        <v>276</v>
      </c>
      <c r="C3700" s="2">
        <v>45610</v>
      </c>
      <c r="D3700" s="2">
        <v>45615</v>
      </c>
      <c r="E3700" s="2">
        <v>45625</v>
      </c>
      <c r="F3700">
        <v>1</v>
      </c>
      <c r="G3700">
        <v>2207</v>
      </c>
      <c r="H3700" t="s">
        <v>202</v>
      </c>
      <c r="I3700" t="s">
        <v>203</v>
      </c>
      <c r="J3700" t="s">
        <v>40</v>
      </c>
      <c r="K3700" t="s">
        <v>41</v>
      </c>
      <c r="L3700" t="s">
        <v>81</v>
      </c>
      <c r="N3700">
        <v>0</v>
      </c>
      <c r="O3700" t="s">
        <v>44</v>
      </c>
      <c r="P3700">
        <v>0</v>
      </c>
      <c r="Q3700" t="s">
        <v>858</v>
      </c>
      <c r="R3700" t="s">
        <v>859</v>
      </c>
      <c r="S3700" t="s">
        <v>47</v>
      </c>
      <c r="T3700">
        <v>10</v>
      </c>
      <c r="U3700">
        <v>0</v>
      </c>
      <c r="V3700">
        <v>0</v>
      </c>
      <c r="W3700">
        <v>9.6199999999999992</v>
      </c>
      <c r="X3700">
        <v>96.2</v>
      </c>
      <c r="Y3700">
        <v>0</v>
      </c>
      <c r="AL3700" s="2" t="s">
        <v>3930</v>
      </c>
      <c r="AM3700" t="str">
        <f t="shared" si="57"/>
        <v>Iguais</v>
      </c>
    </row>
    <row r="3701" spans="1:39" hidden="1" x14ac:dyDescent="0.25">
      <c r="A3701" t="s">
        <v>3408</v>
      </c>
      <c r="B3701" t="s">
        <v>276</v>
      </c>
      <c r="C3701" s="2">
        <v>45610</v>
      </c>
      <c r="D3701" s="2">
        <v>45615</v>
      </c>
      <c r="E3701" s="2">
        <v>45625</v>
      </c>
      <c r="F3701">
        <v>1</v>
      </c>
      <c r="G3701">
        <v>2207</v>
      </c>
      <c r="H3701" t="s">
        <v>202</v>
      </c>
      <c r="I3701" t="s">
        <v>203</v>
      </c>
      <c r="J3701" t="s">
        <v>40</v>
      </c>
      <c r="K3701" t="s">
        <v>41</v>
      </c>
      <c r="L3701" t="s">
        <v>81</v>
      </c>
      <c r="N3701">
        <v>0</v>
      </c>
      <c r="O3701" t="s">
        <v>44</v>
      </c>
      <c r="P3701">
        <v>0</v>
      </c>
      <c r="Q3701" t="s">
        <v>580</v>
      </c>
      <c r="R3701" t="s">
        <v>581</v>
      </c>
      <c r="S3701" t="s">
        <v>47</v>
      </c>
      <c r="T3701">
        <v>10</v>
      </c>
      <c r="U3701">
        <v>0</v>
      </c>
      <c r="V3701">
        <v>0</v>
      </c>
      <c r="W3701">
        <v>3.47</v>
      </c>
      <c r="X3701">
        <v>34.700000000000003</v>
      </c>
      <c r="Y3701">
        <v>0</v>
      </c>
      <c r="AL3701" s="2" t="s">
        <v>3930</v>
      </c>
      <c r="AM3701" t="str">
        <f t="shared" si="57"/>
        <v>Iguais</v>
      </c>
    </row>
    <row r="3702" spans="1:39" hidden="1" x14ac:dyDescent="0.25">
      <c r="A3702" t="s">
        <v>3408</v>
      </c>
      <c r="B3702" t="s">
        <v>276</v>
      </c>
      <c r="C3702" s="2">
        <v>45610</v>
      </c>
      <c r="D3702" s="2">
        <v>45615</v>
      </c>
      <c r="E3702" s="2">
        <v>45625</v>
      </c>
      <c r="F3702">
        <v>1</v>
      </c>
      <c r="G3702">
        <v>2207</v>
      </c>
      <c r="H3702" t="s">
        <v>202</v>
      </c>
      <c r="I3702" t="s">
        <v>203</v>
      </c>
      <c r="J3702" t="s">
        <v>40</v>
      </c>
      <c r="K3702" t="s">
        <v>41</v>
      </c>
      <c r="L3702" t="s">
        <v>81</v>
      </c>
      <c r="N3702">
        <v>0</v>
      </c>
      <c r="O3702" t="s">
        <v>44</v>
      </c>
      <c r="P3702">
        <v>0</v>
      </c>
      <c r="Q3702" t="s">
        <v>860</v>
      </c>
      <c r="R3702" t="s">
        <v>861</v>
      </c>
      <c r="S3702" t="s">
        <v>47</v>
      </c>
      <c r="T3702">
        <v>10</v>
      </c>
      <c r="U3702">
        <v>0</v>
      </c>
      <c r="V3702">
        <v>0</v>
      </c>
      <c r="W3702">
        <v>2.4</v>
      </c>
      <c r="X3702">
        <v>24</v>
      </c>
      <c r="Y3702">
        <v>0</v>
      </c>
      <c r="AL3702" s="2" t="s">
        <v>3930</v>
      </c>
      <c r="AM3702" t="str">
        <f t="shared" si="57"/>
        <v>Iguais</v>
      </c>
    </row>
    <row r="3703" spans="1:39" hidden="1" x14ac:dyDescent="0.25">
      <c r="A3703" t="s">
        <v>3408</v>
      </c>
      <c r="B3703" t="s">
        <v>276</v>
      </c>
      <c r="C3703" s="2">
        <v>45610</v>
      </c>
      <c r="D3703" s="2">
        <v>45615</v>
      </c>
      <c r="E3703" s="2">
        <v>45625</v>
      </c>
      <c r="F3703">
        <v>1</v>
      </c>
      <c r="G3703">
        <v>2207</v>
      </c>
      <c r="H3703" t="s">
        <v>202</v>
      </c>
      <c r="I3703" t="s">
        <v>203</v>
      </c>
      <c r="J3703" t="s">
        <v>40</v>
      </c>
      <c r="K3703" t="s">
        <v>41</v>
      </c>
      <c r="L3703" t="s">
        <v>81</v>
      </c>
      <c r="N3703">
        <v>0</v>
      </c>
      <c r="O3703" t="s">
        <v>44</v>
      </c>
      <c r="P3703">
        <v>0</v>
      </c>
      <c r="Q3703" t="s">
        <v>576</v>
      </c>
      <c r="R3703" t="s">
        <v>577</v>
      </c>
      <c r="S3703" t="s">
        <v>47</v>
      </c>
      <c r="T3703">
        <v>10</v>
      </c>
      <c r="U3703">
        <v>0</v>
      </c>
      <c r="V3703">
        <v>0</v>
      </c>
      <c r="W3703">
        <v>3.47</v>
      </c>
      <c r="X3703">
        <v>34.700000000000003</v>
      </c>
      <c r="Y3703">
        <v>0</v>
      </c>
      <c r="AL3703" s="2" t="s">
        <v>3930</v>
      </c>
      <c r="AM3703" t="str">
        <f t="shared" si="57"/>
        <v>Iguais</v>
      </c>
    </row>
    <row r="3704" spans="1:39" hidden="1" x14ac:dyDescent="0.25">
      <c r="A3704" t="s">
        <v>3408</v>
      </c>
      <c r="B3704" t="s">
        <v>276</v>
      </c>
      <c r="C3704" s="2">
        <v>45610</v>
      </c>
      <c r="D3704" s="2">
        <v>45615</v>
      </c>
      <c r="E3704" s="2">
        <v>45625</v>
      </c>
      <c r="F3704">
        <v>1</v>
      </c>
      <c r="G3704">
        <v>2207</v>
      </c>
      <c r="H3704" t="s">
        <v>202</v>
      </c>
      <c r="I3704" t="s">
        <v>203</v>
      </c>
      <c r="J3704" t="s">
        <v>40</v>
      </c>
      <c r="K3704" t="s">
        <v>41</v>
      </c>
      <c r="L3704" t="s">
        <v>81</v>
      </c>
      <c r="N3704">
        <v>0</v>
      </c>
      <c r="O3704" t="s">
        <v>44</v>
      </c>
      <c r="P3704">
        <v>0</v>
      </c>
      <c r="Q3704" t="s">
        <v>459</v>
      </c>
      <c r="R3704" t="s">
        <v>460</v>
      </c>
      <c r="S3704" t="s">
        <v>47</v>
      </c>
      <c r="T3704">
        <v>10</v>
      </c>
      <c r="U3704">
        <v>0</v>
      </c>
      <c r="V3704">
        <v>0</v>
      </c>
      <c r="W3704">
        <v>3.47</v>
      </c>
      <c r="X3704">
        <v>34.700000000000003</v>
      </c>
      <c r="Y3704">
        <v>0</v>
      </c>
      <c r="AL3704" s="2" t="s">
        <v>3930</v>
      </c>
      <c r="AM3704" t="str">
        <f t="shared" si="57"/>
        <v>Iguais</v>
      </c>
    </row>
    <row r="3705" spans="1:39" hidden="1" x14ac:dyDescent="0.25">
      <c r="A3705" t="s">
        <v>3408</v>
      </c>
      <c r="B3705" t="s">
        <v>276</v>
      </c>
      <c r="C3705" s="2">
        <v>45610</v>
      </c>
      <c r="D3705" s="2">
        <v>45615</v>
      </c>
      <c r="E3705" s="2">
        <v>45625</v>
      </c>
      <c r="F3705">
        <v>1</v>
      </c>
      <c r="G3705">
        <v>2207</v>
      </c>
      <c r="H3705" t="s">
        <v>202</v>
      </c>
      <c r="I3705" t="s">
        <v>203</v>
      </c>
      <c r="J3705" t="s">
        <v>40</v>
      </c>
      <c r="K3705" t="s">
        <v>41</v>
      </c>
      <c r="L3705" t="s">
        <v>81</v>
      </c>
      <c r="N3705">
        <v>0</v>
      </c>
      <c r="O3705" t="s">
        <v>44</v>
      </c>
      <c r="P3705">
        <v>0</v>
      </c>
      <c r="Q3705" t="s">
        <v>229</v>
      </c>
      <c r="R3705" t="s">
        <v>230</v>
      </c>
      <c r="S3705" t="s">
        <v>47</v>
      </c>
      <c r="T3705">
        <v>10</v>
      </c>
      <c r="U3705">
        <v>0</v>
      </c>
      <c r="V3705">
        <v>0</v>
      </c>
      <c r="W3705">
        <v>3.11</v>
      </c>
      <c r="X3705">
        <v>31.1</v>
      </c>
      <c r="Y3705">
        <v>0</v>
      </c>
      <c r="AL3705" s="2" t="s">
        <v>3930</v>
      </c>
      <c r="AM3705" t="str">
        <f t="shared" si="57"/>
        <v>Iguais</v>
      </c>
    </row>
    <row r="3706" spans="1:39" hidden="1" x14ac:dyDescent="0.25">
      <c r="A3706" t="s">
        <v>3408</v>
      </c>
      <c r="B3706" t="s">
        <v>276</v>
      </c>
      <c r="C3706" s="2">
        <v>45610</v>
      </c>
      <c r="D3706" s="2">
        <v>45615</v>
      </c>
      <c r="E3706" s="2">
        <v>45625</v>
      </c>
      <c r="F3706">
        <v>1</v>
      </c>
      <c r="G3706">
        <v>2207</v>
      </c>
      <c r="H3706" t="s">
        <v>202</v>
      </c>
      <c r="I3706" t="s">
        <v>203</v>
      </c>
      <c r="J3706" t="s">
        <v>40</v>
      </c>
      <c r="K3706" t="s">
        <v>41</v>
      </c>
      <c r="L3706" t="s">
        <v>81</v>
      </c>
      <c r="N3706">
        <v>0</v>
      </c>
      <c r="O3706" t="s">
        <v>44</v>
      </c>
      <c r="P3706">
        <v>0</v>
      </c>
      <c r="Q3706" t="s">
        <v>3211</v>
      </c>
      <c r="R3706" t="s">
        <v>3212</v>
      </c>
      <c r="S3706" t="s">
        <v>47</v>
      </c>
      <c r="T3706">
        <v>10</v>
      </c>
      <c r="U3706">
        <v>0</v>
      </c>
      <c r="V3706">
        <v>0</v>
      </c>
      <c r="W3706">
        <v>3.47</v>
      </c>
      <c r="X3706">
        <v>34.700000000000003</v>
      </c>
      <c r="Y3706">
        <v>0</v>
      </c>
      <c r="AL3706" s="2" t="s">
        <v>3930</v>
      </c>
      <c r="AM3706" t="str">
        <f t="shared" si="57"/>
        <v>Iguais</v>
      </c>
    </row>
    <row r="3707" spans="1:39" hidden="1" x14ac:dyDescent="0.25">
      <c r="A3707" t="s">
        <v>3408</v>
      </c>
      <c r="B3707" t="s">
        <v>276</v>
      </c>
      <c r="C3707" s="2">
        <v>45610</v>
      </c>
      <c r="D3707" s="2">
        <v>45615</v>
      </c>
      <c r="E3707" s="2">
        <v>45625</v>
      </c>
      <c r="F3707">
        <v>1</v>
      </c>
      <c r="G3707">
        <v>2207</v>
      </c>
      <c r="H3707" t="s">
        <v>202</v>
      </c>
      <c r="I3707" t="s">
        <v>203</v>
      </c>
      <c r="J3707" t="s">
        <v>40</v>
      </c>
      <c r="K3707" t="s">
        <v>41</v>
      </c>
      <c r="L3707" t="s">
        <v>81</v>
      </c>
      <c r="N3707">
        <v>0</v>
      </c>
      <c r="O3707" t="s">
        <v>44</v>
      </c>
      <c r="P3707">
        <v>0</v>
      </c>
      <c r="Q3707" t="s">
        <v>566</v>
      </c>
      <c r="R3707" t="s">
        <v>567</v>
      </c>
      <c r="S3707" t="s">
        <v>47</v>
      </c>
      <c r="T3707">
        <v>10</v>
      </c>
      <c r="U3707">
        <v>0</v>
      </c>
      <c r="V3707">
        <v>0</v>
      </c>
      <c r="W3707">
        <v>3.19</v>
      </c>
      <c r="X3707">
        <v>31.9</v>
      </c>
      <c r="Y3707">
        <v>0</v>
      </c>
      <c r="AL3707" s="2" t="s">
        <v>3930</v>
      </c>
      <c r="AM3707" t="str">
        <f t="shared" si="57"/>
        <v>Iguais</v>
      </c>
    </row>
    <row r="3708" spans="1:39" hidden="1" x14ac:dyDescent="0.25">
      <c r="A3708" t="s">
        <v>3408</v>
      </c>
      <c r="B3708" t="s">
        <v>276</v>
      </c>
      <c r="C3708" s="2">
        <v>45610</v>
      </c>
      <c r="D3708" s="2">
        <v>45615</v>
      </c>
      <c r="E3708" s="2">
        <v>45625</v>
      </c>
      <c r="F3708">
        <v>1</v>
      </c>
      <c r="G3708">
        <v>2207</v>
      </c>
      <c r="H3708" t="s">
        <v>202</v>
      </c>
      <c r="I3708" t="s">
        <v>203</v>
      </c>
      <c r="J3708" t="s">
        <v>40</v>
      </c>
      <c r="K3708" t="s">
        <v>41</v>
      </c>
      <c r="L3708" t="s">
        <v>81</v>
      </c>
      <c r="N3708">
        <v>0</v>
      </c>
      <c r="O3708" t="s">
        <v>44</v>
      </c>
      <c r="P3708">
        <v>0</v>
      </c>
      <c r="Q3708" t="s">
        <v>401</v>
      </c>
      <c r="R3708" t="s">
        <v>402</v>
      </c>
      <c r="S3708" t="s">
        <v>47</v>
      </c>
      <c r="T3708">
        <v>10</v>
      </c>
      <c r="U3708">
        <v>0</v>
      </c>
      <c r="V3708">
        <v>0</v>
      </c>
      <c r="W3708">
        <v>3.38</v>
      </c>
      <c r="X3708">
        <v>33.799999999999997</v>
      </c>
      <c r="Y3708">
        <v>0</v>
      </c>
      <c r="AL3708" s="2" t="s">
        <v>3930</v>
      </c>
      <c r="AM3708" t="str">
        <f t="shared" si="57"/>
        <v>Iguais</v>
      </c>
    </row>
    <row r="3709" spans="1:39" hidden="1" x14ac:dyDescent="0.25">
      <c r="A3709" t="s">
        <v>3408</v>
      </c>
      <c r="B3709" t="s">
        <v>276</v>
      </c>
      <c r="C3709" s="2">
        <v>45610</v>
      </c>
      <c r="D3709" s="2">
        <v>45615</v>
      </c>
      <c r="E3709" s="2">
        <v>45625</v>
      </c>
      <c r="F3709">
        <v>1</v>
      </c>
      <c r="G3709">
        <v>2207</v>
      </c>
      <c r="H3709" t="s">
        <v>202</v>
      </c>
      <c r="I3709" t="s">
        <v>203</v>
      </c>
      <c r="J3709" t="s">
        <v>40</v>
      </c>
      <c r="K3709" t="s">
        <v>41</v>
      </c>
      <c r="L3709" t="s">
        <v>81</v>
      </c>
      <c r="N3709">
        <v>0</v>
      </c>
      <c r="O3709" t="s">
        <v>44</v>
      </c>
      <c r="P3709">
        <v>0</v>
      </c>
      <c r="Q3709" t="s">
        <v>204</v>
      </c>
      <c r="R3709" t="s">
        <v>205</v>
      </c>
      <c r="S3709" t="s">
        <v>47</v>
      </c>
      <c r="T3709">
        <v>10</v>
      </c>
      <c r="U3709">
        <v>0</v>
      </c>
      <c r="V3709">
        <v>0</v>
      </c>
      <c r="W3709">
        <v>5.12</v>
      </c>
      <c r="X3709">
        <v>51.2</v>
      </c>
      <c r="Y3709">
        <v>0</v>
      </c>
      <c r="AL3709" s="2" t="s">
        <v>3930</v>
      </c>
      <c r="AM3709" t="str">
        <f t="shared" si="57"/>
        <v>Iguais</v>
      </c>
    </row>
    <row r="3710" spans="1:39" hidden="1" x14ac:dyDescent="0.25">
      <c r="A3710" t="s">
        <v>3410</v>
      </c>
      <c r="B3710" t="s">
        <v>3411</v>
      </c>
      <c r="C3710" s="2">
        <v>45614</v>
      </c>
      <c r="D3710" s="2">
        <v>45614</v>
      </c>
      <c r="E3710" s="2">
        <v>45615</v>
      </c>
      <c r="F3710">
        <v>4</v>
      </c>
      <c r="G3710">
        <v>3857</v>
      </c>
      <c r="H3710" t="s">
        <v>3412</v>
      </c>
      <c r="I3710" t="s">
        <v>3413</v>
      </c>
      <c r="J3710" t="s">
        <v>40</v>
      </c>
      <c r="K3710" t="s">
        <v>41</v>
      </c>
      <c r="L3710" t="s">
        <v>2488</v>
      </c>
      <c r="N3710">
        <v>0</v>
      </c>
      <c r="O3710" t="s">
        <v>44</v>
      </c>
      <c r="P3710">
        <v>0</v>
      </c>
      <c r="Q3710" t="s">
        <v>3045</v>
      </c>
      <c r="R3710" t="s">
        <v>3046</v>
      </c>
      <c r="S3710" t="s">
        <v>17</v>
      </c>
      <c r="T3710">
        <v>20</v>
      </c>
      <c r="U3710">
        <v>0</v>
      </c>
      <c r="V3710">
        <v>0</v>
      </c>
      <c r="W3710">
        <v>1.145</v>
      </c>
      <c r="X3710">
        <v>22.9</v>
      </c>
      <c r="Y3710">
        <v>0</v>
      </c>
      <c r="AL3710" s="2" t="s">
        <v>3930</v>
      </c>
      <c r="AM3710" t="str">
        <f t="shared" si="57"/>
        <v>Iguais</v>
      </c>
    </row>
    <row r="3711" spans="1:39" hidden="1" x14ac:dyDescent="0.25">
      <c r="A3711" t="s">
        <v>3414</v>
      </c>
      <c r="B3711" t="s">
        <v>3415</v>
      </c>
      <c r="C3711" s="2">
        <v>45614</v>
      </c>
      <c r="D3711" s="2">
        <v>45614</v>
      </c>
      <c r="E3711" s="2">
        <v>45615</v>
      </c>
      <c r="F3711">
        <v>4</v>
      </c>
      <c r="G3711">
        <v>3858</v>
      </c>
      <c r="H3711" t="s">
        <v>3416</v>
      </c>
      <c r="I3711" t="s">
        <v>3417</v>
      </c>
      <c r="J3711" t="s">
        <v>40</v>
      </c>
      <c r="K3711" t="s">
        <v>41</v>
      </c>
      <c r="L3711" t="s">
        <v>2488</v>
      </c>
      <c r="N3711">
        <v>0</v>
      </c>
      <c r="O3711" t="s">
        <v>44</v>
      </c>
      <c r="P3711">
        <v>0</v>
      </c>
      <c r="Q3711" t="s">
        <v>3045</v>
      </c>
      <c r="R3711" t="s">
        <v>3046</v>
      </c>
      <c r="S3711" t="s">
        <v>17</v>
      </c>
      <c r="T3711">
        <v>20</v>
      </c>
      <c r="U3711">
        <v>0</v>
      </c>
      <c r="V3711">
        <v>0</v>
      </c>
      <c r="W3711">
        <v>1.145</v>
      </c>
      <c r="X3711">
        <v>22.9</v>
      </c>
      <c r="Y3711">
        <v>0</v>
      </c>
      <c r="AL3711" s="2" t="s">
        <v>3930</v>
      </c>
      <c r="AM3711" t="str">
        <f t="shared" si="57"/>
        <v>Iguais</v>
      </c>
    </row>
    <row r="3712" spans="1:39" hidden="1" x14ac:dyDescent="0.25">
      <c r="A3712" t="s">
        <v>3418</v>
      </c>
      <c r="B3712" t="s">
        <v>3419</v>
      </c>
      <c r="C3712" s="2">
        <v>45614</v>
      </c>
      <c r="D3712" s="2">
        <v>45614</v>
      </c>
      <c r="E3712" s="2">
        <v>45615</v>
      </c>
      <c r="F3712">
        <v>4</v>
      </c>
      <c r="G3712">
        <v>3859</v>
      </c>
      <c r="H3712" t="s">
        <v>3420</v>
      </c>
      <c r="I3712" t="s">
        <v>3421</v>
      </c>
      <c r="J3712" t="s">
        <v>700</v>
      </c>
      <c r="K3712" t="s">
        <v>41</v>
      </c>
      <c r="L3712" t="s">
        <v>2488</v>
      </c>
      <c r="N3712">
        <v>0</v>
      </c>
      <c r="O3712" t="s">
        <v>44</v>
      </c>
      <c r="P3712">
        <v>0</v>
      </c>
      <c r="Q3712" t="s">
        <v>3422</v>
      </c>
      <c r="R3712" t="s">
        <v>3423</v>
      </c>
      <c r="S3712" t="s">
        <v>17</v>
      </c>
      <c r="T3712">
        <v>100</v>
      </c>
      <c r="U3712">
        <v>0</v>
      </c>
      <c r="V3712">
        <v>0</v>
      </c>
      <c r="W3712">
        <v>0.22900000000000001</v>
      </c>
      <c r="X3712">
        <v>22.9</v>
      </c>
      <c r="Y3712">
        <v>0</v>
      </c>
      <c r="AL3712" t="s">
        <v>3934</v>
      </c>
      <c r="AM3712" t="str">
        <f t="shared" si="57"/>
        <v>Iguais</v>
      </c>
    </row>
    <row r="3713" spans="1:39" hidden="1" x14ac:dyDescent="0.25">
      <c r="A3713" t="s">
        <v>3424</v>
      </c>
      <c r="B3713" t="s">
        <v>3425</v>
      </c>
      <c r="C3713" s="2">
        <v>45614</v>
      </c>
      <c r="D3713" s="2">
        <v>45614</v>
      </c>
      <c r="E3713" s="2">
        <v>45615</v>
      </c>
      <c r="F3713">
        <v>4</v>
      </c>
      <c r="G3713">
        <v>3860</v>
      </c>
      <c r="H3713" t="s">
        <v>3426</v>
      </c>
      <c r="I3713" t="s">
        <v>3427</v>
      </c>
      <c r="J3713" t="s">
        <v>2930</v>
      </c>
      <c r="K3713" t="s">
        <v>41</v>
      </c>
      <c r="L3713" t="s">
        <v>2488</v>
      </c>
      <c r="N3713">
        <v>0</v>
      </c>
      <c r="O3713" t="s">
        <v>44</v>
      </c>
      <c r="P3713">
        <v>0</v>
      </c>
      <c r="Q3713" t="s">
        <v>3108</v>
      </c>
      <c r="R3713" t="s">
        <v>3109</v>
      </c>
      <c r="S3713" t="s">
        <v>17</v>
      </c>
      <c r="T3713">
        <v>1</v>
      </c>
      <c r="U3713">
        <v>0</v>
      </c>
      <c r="V3713">
        <v>0</v>
      </c>
      <c r="W3713">
        <v>19.899999999999999</v>
      </c>
      <c r="X3713">
        <v>19.899999999999999</v>
      </c>
      <c r="Y3713">
        <v>0</v>
      </c>
      <c r="AL3713" s="2" t="s">
        <v>3930</v>
      </c>
      <c r="AM3713" t="str">
        <f t="shared" si="57"/>
        <v>Iguais</v>
      </c>
    </row>
    <row r="3714" spans="1:39" hidden="1" x14ac:dyDescent="0.25">
      <c r="A3714" t="s">
        <v>3428</v>
      </c>
      <c r="B3714" t="s">
        <v>3429</v>
      </c>
      <c r="C3714" s="2">
        <v>45614</v>
      </c>
      <c r="D3714" s="2">
        <v>45614</v>
      </c>
      <c r="E3714" s="2">
        <v>45617</v>
      </c>
      <c r="F3714">
        <v>4</v>
      </c>
      <c r="G3714">
        <v>3861</v>
      </c>
      <c r="H3714" t="s">
        <v>3430</v>
      </c>
      <c r="I3714" t="s">
        <v>3431</v>
      </c>
      <c r="J3714" t="s">
        <v>2930</v>
      </c>
      <c r="K3714" t="s">
        <v>41</v>
      </c>
      <c r="L3714" t="s">
        <v>2488</v>
      </c>
      <c r="N3714">
        <v>0</v>
      </c>
      <c r="O3714" t="s">
        <v>44</v>
      </c>
      <c r="P3714">
        <v>0</v>
      </c>
      <c r="Q3714" t="s">
        <v>2954</v>
      </c>
      <c r="R3714" t="s">
        <v>2955</v>
      </c>
      <c r="S3714" t="s">
        <v>17</v>
      </c>
      <c r="T3714">
        <v>1</v>
      </c>
      <c r="U3714">
        <v>0</v>
      </c>
      <c r="V3714">
        <v>0</v>
      </c>
      <c r="W3714">
        <v>19.899999999999999</v>
      </c>
      <c r="X3714">
        <v>19.899999999999999</v>
      </c>
      <c r="Y3714">
        <v>0</v>
      </c>
      <c r="AL3714" s="2" t="s">
        <v>3930</v>
      </c>
      <c r="AM3714" t="str">
        <f t="shared" ref="AM3714:AM3777" si="58">IF(AND(AD3714=AE3714, AE3714=AF3714), "Iguais", "Diferentes")</f>
        <v>Iguais</v>
      </c>
    </row>
    <row r="3715" spans="1:39" hidden="1" x14ac:dyDescent="0.25">
      <c r="A3715" t="s">
        <v>3432</v>
      </c>
      <c r="B3715" t="s">
        <v>3433</v>
      </c>
      <c r="C3715" s="2">
        <v>45614</v>
      </c>
      <c r="D3715" s="2">
        <v>45614</v>
      </c>
      <c r="E3715" s="2">
        <v>45617</v>
      </c>
      <c r="F3715">
        <v>4</v>
      </c>
      <c r="G3715">
        <v>3862</v>
      </c>
      <c r="H3715" t="s">
        <v>3434</v>
      </c>
      <c r="I3715" t="s">
        <v>3435</v>
      </c>
      <c r="J3715" t="s">
        <v>40</v>
      </c>
      <c r="K3715" t="s">
        <v>41</v>
      </c>
      <c r="L3715" t="s">
        <v>2488</v>
      </c>
      <c r="N3715">
        <v>0</v>
      </c>
      <c r="O3715" t="s">
        <v>44</v>
      </c>
      <c r="P3715">
        <v>0</v>
      </c>
      <c r="Q3715" t="s">
        <v>3045</v>
      </c>
      <c r="R3715" t="s">
        <v>3046</v>
      </c>
      <c r="S3715" t="s">
        <v>17</v>
      </c>
      <c r="T3715">
        <v>20</v>
      </c>
      <c r="U3715">
        <v>0</v>
      </c>
      <c r="V3715">
        <v>0</v>
      </c>
      <c r="W3715">
        <v>1.145</v>
      </c>
      <c r="X3715">
        <v>22.9</v>
      </c>
      <c r="Y3715">
        <v>0</v>
      </c>
      <c r="AL3715" s="2" t="s">
        <v>3930</v>
      </c>
      <c r="AM3715" t="str">
        <f t="shared" si="58"/>
        <v>Iguais</v>
      </c>
    </row>
    <row r="3716" spans="1:39" hidden="1" x14ac:dyDescent="0.25">
      <c r="A3716" t="s">
        <v>3436</v>
      </c>
      <c r="B3716" t="s">
        <v>1811</v>
      </c>
      <c r="C3716" s="2">
        <v>45615</v>
      </c>
      <c r="D3716" s="2">
        <v>45616</v>
      </c>
      <c r="E3716" s="2">
        <v>45644</v>
      </c>
      <c r="F3716">
        <v>2</v>
      </c>
      <c r="G3716">
        <v>14</v>
      </c>
      <c r="H3716" t="s">
        <v>1059</v>
      </c>
      <c r="I3716" t="s">
        <v>1060</v>
      </c>
      <c r="J3716" t="s">
        <v>40</v>
      </c>
      <c r="K3716" t="s">
        <v>41</v>
      </c>
      <c r="L3716" t="s">
        <v>1061</v>
      </c>
      <c r="N3716">
        <v>0</v>
      </c>
      <c r="O3716" t="s">
        <v>44</v>
      </c>
      <c r="P3716">
        <v>0</v>
      </c>
      <c r="Q3716" t="s">
        <v>1029</v>
      </c>
      <c r="R3716" t="s">
        <v>784</v>
      </c>
      <c r="S3716" t="s">
        <v>47</v>
      </c>
      <c r="T3716">
        <v>50</v>
      </c>
      <c r="U3716">
        <v>0</v>
      </c>
      <c r="V3716">
        <v>0</v>
      </c>
      <c r="W3716">
        <v>4.71</v>
      </c>
      <c r="X3716">
        <v>235.5</v>
      </c>
      <c r="Y3716">
        <v>0</v>
      </c>
      <c r="AL3716" s="2" t="s">
        <v>3930</v>
      </c>
      <c r="AM3716" t="str">
        <f t="shared" si="58"/>
        <v>Iguais</v>
      </c>
    </row>
    <row r="3717" spans="1:39" hidden="1" x14ac:dyDescent="0.25">
      <c r="A3717" t="s">
        <v>3436</v>
      </c>
      <c r="B3717" t="s">
        <v>1811</v>
      </c>
      <c r="C3717" s="2">
        <v>45615</v>
      </c>
      <c r="D3717" s="2">
        <v>45616</v>
      </c>
      <c r="E3717" s="2">
        <v>45644</v>
      </c>
      <c r="F3717">
        <v>2</v>
      </c>
      <c r="G3717">
        <v>14</v>
      </c>
      <c r="H3717" t="s">
        <v>1059</v>
      </c>
      <c r="I3717" t="s">
        <v>1060</v>
      </c>
      <c r="J3717" t="s">
        <v>40</v>
      </c>
      <c r="K3717" t="s">
        <v>41</v>
      </c>
      <c r="L3717" t="s">
        <v>1061</v>
      </c>
      <c r="N3717">
        <v>0</v>
      </c>
      <c r="O3717" t="s">
        <v>44</v>
      </c>
      <c r="P3717">
        <v>0</v>
      </c>
      <c r="Q3717" t="s">
        <v>1812</v>
      </c>
      <c r="R3717" t="s">
        <v>729</v>
      </c>
      <c r="S3717" t="s">
        <v>47</v>
      </c>
      <c r="T3717">
        <v>140</v>
      </c>
      <c r="U3717">
        <v>0</v>
      </c>
      <c r="V3717">
        <v>0</v>
      </c>
      <c r="W3717">
        <v>4.78</v>
      </c>
      <c r="X3717">
        <v>669.2</v>
      </c>
      <c r="Y3717">
        <v>0</v>
      </c>
      <c r="AL3717" s="2" t="s">
        <v>3930</v>
      </c>
      <c r="AM3717" t="str">
        <f t="shared" si="58"/>
        <v>Iguais</v>
      </c>
    </row>
    <row r="3718" spans="1:39" hidden="1" x14ac:dyDescent="0.25">
      <c r="A3718" t="s">
        <v>3437</v>
      </c>
      <c r="B3718" t="s">
        <v>1796</v>
      </c>
      <c r="C3718" s="2">
        <v>45615</v>
      </c>
      <c r="D3718" s="2">
        <v>45615</v>
      </c>
      <c r="E3718" s="2">
        <v>45644</v>
      </c>
      <c r="F3718">
        <v>1</v>
      </c>
      <c r="G3718">
        <v>14</v>
      </c>
      <c r="H3718" t="s">
        <v>1059</v>
      </c>
      <c r="I3718" t="s">
        <v>1060</v>
      </c>
      <c r="J3718" t="s">
        <v>40</v>
      </c>
      <c r="K3718" t="s">
        <v>41</v>
      </c>
      <c r="L3718" t="s">
        <v>1061</v>
      </c>
      <c r="N3718">
        <v>0</v>
      </c>
      <c r="O3718" t="s">
        <v>44</v>
      </c>
      <c r="P3718">
        <v>0</v>
      </c>
      <c r="Q3718" t="s">
        <v>3438</v>
      </c>
      <c r="R3718" t="s">
        <v>3439</v>
      </c>
      <c r="S3718" t="s">
        <v>47</v>
      </c>
      <c r="T3718">
        <v>40</v>
      </c>
      <c r="U3718">
        <v>0</v>
      </c>
      <c r="V3718">
        <v>0</v>
      </c>
      <c r="W3718">
        <v>3.89</v>
      </c>
      <c r="X3718">
        <v>155.6</v>
      </c>
      <c r="Y3718">
        <v>0</v>
      </c>
      <c r="AL3718" s="2" t="s">
        <v>3930</v>
      </c>
      <c r="AM3718" t="str">
        <f t="shared" si="58"/>
        <v>Iguais</v>
      </c>
    </row>
    <row r="3719" spans="1:39" hidden="1" x14ac:dyDescent="0.25">
      <c r="A3719" t="s">
        <v>3440</v>
      </c>
      <c r="B3719" t="s">
        <v>193</v>
      </c>
      <c r="C3719" s="2">
        <v>45615</v>
      </c>
      <c r="D3719" s="2">
        <v>45639</v>
      </c>
      <c r="E3719" s="2">
        <v>45629</v>
      </c>
      <c r="F3719">
        <v>1</v>
      </c>
      <c r="G3719">
        <v>17</v>
      </c>
      <c r="H3719" t="s">
        <v>188</v>
      </c>
      <c r="I3719" t="s">
        <v>189</v>
      </c>
      <c r="J3719" t="s">
        <v>40</v>
      </c>
      <c r="K3719" t="s">
        <v>41</v>
      </c>
      <c r="L3719" t="s">
        <v>81</v>
      </c>
      <c r="N3719">
        <v>0</v>
      </c>
      <c r="O3719" t="s">
        <v>44</v>
      </c>
      <c r="P3719">
        <v>0</v>
      </c>
      <c r="Q3719" t="s">
        <v>705</v>
      </c>
      <c r="R3719" t="s">
        <v>706</v>
      </c>
      <c r="S3719" t="s">
        <v>47</v>
      </c>
      <c r="T3719">
        <v>50</v>
      </c>
      <c r="U3719">
        <v>0</v>
      </c>
      <c r="V3719">
        <v>0</v>
      </c>
      <c r="W3719">
        <v>2.2879999999999998</v>
      </c>
      <c r="X3719">
        <v>114.4</v>
      </c>
      <c r="Y3719">
        <v>0</v>
      </c>
      <c r="AL3719" s="2" t="s">
        <v>3930</v>
      </c>
      <c r="AM3719" t="str">
        <f t="shared" si="58"/>
        <v>Iguais</v>
      </c>
    </row>
    <row r="3720" spans="1:39" hidden="1" x14ac:dyDescent="0.25">
      <c r="A3720" t="s">
        <v>3440</v>
      </c>
      <c r="B3720" t="s">
        <v>193</v>
      </c>
      <c r="C3720" s="2">
        <v>45615</v>
      </c>
      <c r="D3720" s="2">
        <v>45639</v>
      </c>
      <c r="E3720" s="2">
        <v>45629</v>
      </c>
      <c r="F3720">
        <v>1</v>
      </c>
      <c r="G3720">
        <v>17</v>
      </c>
      <c r="H3720" t="s">
        <v>188</v>
      </c>
      <c r="I3720" t="s">
        <v>189</v>
      </c>
      <c r="J3720" t="s">
        <v>40</v>
      </c>
      <c r="K3720" t="s">
        <v>41</v>
      </c>
      <c r="L3720" t="s">
        <v>81</v>
      </c>
      <c r="N3720">
        <v>0</v>
      </c>
      <c r="O3720" t="s">
        <v>44</v>
      </c>
      <c r="P3720">
        <v>0</v>
      </c>
      <c r="Q3720" t="s">
        <v>185</v>
      </c>
      <c r="R3720" t="s">
        <v>186</v>
      </c>
      <c r="S3720" t="s">
        <v>47</v>
      </c>
      <c r="T3720">
        <v>30</v>
      </c>
      <c r="U3720">
        <v>0</v>
      </c>
      <c r="V3720">
        <v>0</v>
      </c>
      <c r="W3720">
        <v>2.2879999999999998</v>
      </c>
      <c r="X3720">
        <v>68.64</v>
      </c>
      <c r="Y3720">
        <v>0</v>
      </c>
      <c r="AL3720" s="2" t="s">
        <v>3930</v>
      </c>
      <c r="AM3720" t="str">
        <f t="shared" si="58"/>
        <v>Iguais</v>
      </c>
    </row>
    <row r="3721" spans="1:39" hidden="1" x14ac:dyDescent="0.25">
      <c r="A3721" t="s">
        <v>3440</v>
      </c>
      <c r="B3721" t="s">
        <v>193</v>
      </c>
      <c r="C3721" s="2">
        <v>45615</v>
      </c>
      <c r="D3721" s="2">
        <v>45639</v>
      </c>
      <c r="E3721" s="2">
        <v>45629</v>
      </c>
      <c r="F3721">
        <v>1</v>
      </c>
      <c r="G3721">
        <v>17</v>
      </c>
      <c r="H3721" t="s">
        <v>188</v>
      </c>
      <c r="I3721" t="s">
        <v>189</v>
      </c>
      <c r="J3721" t="s">
        <v>40</v>
      </c>
      <c r="K3721" t="s">
        <v>41</v>
      </c>
      <c r="L3721" t="s">
        <v>81</v>
      </c>
      <c r="N3721">
        <v>0</v>
      </c>
      <c r="O3721" t="s">
        <v>44</v>
      </c>
      <c r="P3721">
        <v>0</v>
      </c>
      <c r="Q3721" t="s">
        <v>75</v>
      </c>
      <c r="R3721" t="s">
        <v>76</v>
      </c>
      <c r="S3721" t="s">
        <v>47</v>
      </c>
      <c r="T3721">
        <v>30</v>
      </c>
      <c r="U3721">
        <v>0</v>
      </c>
      <c r="V3721">
        <v>0</v>
      </c>
      <c r="W3721">
        <v>2.2879999999999998</v>
      </c>
      <c r="X3721">
        <v>68.64</v>
      </c>
      <c r="Y3721">
        <v>0</v>
      </c>
      <c r="AL3721" s="2" t="s">
        <v>3930</v>
      </c>
      <c r="AM3721" t="str">
        <f t="shared" si="58"/>
        <v>Iguais</v>
      </c>
    </row>
    <row r="3722" spans="1:39" hidden="1" x14ac:dyDescent="0.25">
      <c r="A3722" t="s">
        <v>3440</v>
      </c>
      <c r="B3722" t="s">
        <v>193</v>
      </c>
      <c r="C3722" s="2">
        <v>45615</v>
      </c>
      <c r="D3722" s="2">
        <v>45639</v>
      </c>
      <c r="E3722" s="2">
        <v>45629</v>
      </c>
      <c r="F3722">
        <v>1</v>
      </c>
      <c r="G3722">
        <v>17</v>
      </c>
      <c r="H3722" t="s">
        <v>188</v>
      </c>
      <c r="I3722" t="s">
        <v>189</v>
      </c>
      <c r="J3722" t="s">
        <v>40</v>
      </c>
      <c r="K3722" t="s">
        <v>41</v>
      </c>
      <c r="L3722" t="s">
        <v>81</v>
      </c>
      <c r="N3722">
        <v>0</v>
      </c>
      <c r="O3722" t="s">
        <v>44</v>
      </c>
      <c r="P3722">
        <v>0</v>
      </c>
      <c r="Q3722" t="s">
        <v>194</v>
      </c>
      <c r="R3722" t="s">
        <v>195</v>
      </c>
      <c r="S3722" t="s">
        <v>47</v>
      </c>
      <c r="T3722">
        <v>20</v>
      </c>
      <c r="U3722">
        <v>0</v>
      </c>
      <c r="V3722">
        <v>0</v>
      </c>
      <c r="W3722">
        <v>2.2879999999999998</v>
      </c>
      <c r="X3722">
        <v>45.76</v>
      </c>
      <c r="Y3722">
        <v>0</v>
      </c>
      <c r="AL3722" s="2" t="s">
        <v>3930</v>
      </c>
      <c r="AM3722" t="str">
        <f t="shared" si="58"/>
        <v>Iguais</v>
      </c>
    </row>
    <row r="3723" spans="1:39" hidden="1" x14ac:dyDescent="0.25">
      <c r="A3723" t="s">
        <v>3440</v>
      </c>
      <c r="B3723" t="s">
        <v>193</v>
      </c>
      <c r="C3723" s="2">
        <v>45615</v>
      </c>
      <c r="D3723" s="2">
        <v>45639</v>
      </c>
      <c r="E3723" s="2">
        <v>45629</v>
      </c>
      <c r="F3723">
        <v>1</v>
      </c>
      <c r="G3723">
        <v>17</v>
      </c>
      <c r="H3723" t="s">
        <v>188</v>
      </c>
      <c r="I3723" t="s">
        <v>189</v>
      </c>
      <c r="J3723" t="s">
        <v>40</v>
      </c>
      <c r="K3723" t="s">
        <v>41</v>
      </c>
      <c r="L3723" t="s">
        <v>81</v>
      </c>
      <c r="N3723">
        <v>0</v>
      </c>
      <c r="O3723" t="s">
        <v>44</v>
      </c>
      <c r="P3723">
        <v>0</v>
      </c>
      <c r="Q3723" t="s">
        <v>51</v>
      </c>
      <c r="R3723" t="s">
        <v>52</v>
      </c>
      <c r="S3723" t="s">
        <v>47</v>
      </c>
      <c r="T3723">
        <v>20</v>
      </c>
      <c r="U3723">
        <v>0</v>
      </c>
      <c r="V3723">
        <v>0</v>
      </c>
      <c r="W3723">
        <v>2.2879999999999998</v>
      </c>
      <c r="X3723">
        <v>45.76</v>
      </c>
      <c r="Y3723">
        <v>0</v>
      </c>
      <c r="AL3723" s="2" t="s">
        <v>3930</v>
      </c>
      <c r="AM3723" t="str">
        <f t="shared" si="58"/>
        <v>Iguais</v>
      </c>
    </row>
    <row r="3724" spans="1:39" hidden="1" x14ac:dyDescent="0.25">
      <c r="A3724" t="s">
        <v>3441</v>
      </c>
      <c r="B3724" t="s">
        <v>3442</v>
      </c>
      <c r="C3724" s="2">
        <v>45615</v>
      </c>
      <c r="D3724" s="2">
        <v>45615</v>
      </c>
      <c r="E3724" s="2">
        <v>45617</v>
      </c>
      <c r="F3724">
        <v>4</v>
      </c>
      <c r="G3724">
        <v>3864</v>
      </c>
      <c r="H3724" t="s">
        <v>3443</v>
      </c>
      <c r="I3724" t="s">
        <v>3444</v>
      </c>
      <c r="J3724" t="s">
        <v>40</v>
      </c>
      <c r="K3724" t="s">
        <v>41</v>
      </c>
      <c r="L3724" t="s">
        <v>2488</v>
      </c>
      <c r="N3724">
        <v>0</v>
      </c>
      <c r="O3724" t="s">
        <v>44</v>
      </c>
      <c r="P3724">
        <v>0</v>
      </c>
      <c r="Q3724" t="s">
        <v>2954</v>
      </c>
      <c r="R3724" t="s">
        <v>2955</v>
      </c>
      <c r="S3724" t="s">
        <v>17</v>
      </c>
      <c r="T3724">
        <v>1</v>
      </c>
      <c r="U3724">
        <v>0</v>
      </c>
      <c r="V3724">
        <v>0</v>
      </c>
      <c r="W3724">
        <v>19.899999999999999</v>
      </c>
      <c r="X3724">
        <v>19.899999999999999</v>
      </c>
      <c r="Y3724">
        <v>0</v>
      </c>
      <c r="AL3724" s="2" t="s">
        <v>3930</v>
      </c>
      <c r="AM3724" t="str">
        <f t="shared" si="58"/>
        <v>Iguais</v>
      </c>
    </row>
    <row r="3725" spans="1:39" hidden="1" x14ac:dyDescent="0.25">
      <c r="A3725" t="s">
        <v>3445</v>
      </c>
      <c r="B3725" t="s">
        <v>2231</v>
      </c>
      <c r="C3725" s="2">
        <v>45615</v>
      </c>
      <c r="D3725" s="2">
        <v>45621</v>
      </c>
      <c r="E3725" s="2">
        <v>45635</v>
      </c>
      <c r="F3725">
        <v>4</v>
      </c>
      <c r="G3725">
        <v>1896</v>
      </c>
      <c r="H3725" t="s">
        <v>2088</v>
      </c>
      <c r="I3725" t="s">
        <v>2089</v>
      </c>
      <c r="J3725" t="s">
        <v>40</v>
      </c>
      <c r="K3725" t="s">
        <v>41</v>
      </c>
      <c r="L3725" t="s">
        <v>2090</v>
      </c>
      <c r="N3725">
        <v>0</v>
      </c>
      <c r="O3725" t="s">
        <v>44</v>
      </c>
      <c r="P3725">
        <v>0</v>
      </c>
      <c r="Q3725" t="s">
        <v>2232</v>
      </c>
      <c r="R3725" t="s">
        <v>2233</v>
      </c>
      <c r="S3725" t="s">
        <v>47</v>
      </c>
      <c r="T3725">
        <v>10</v>
      </c>
      <c r="U3725">
        <v>0</v>
      </c>
      <c r="V3725">
        <v>0</v>
      </c>
      <c r="W3725">
        <v>7.25</v>
      </c>
      <c r="X3725">
        <v>72.5</v>
      </c>
      <c r="Y3725">
        <v>0</v>
      </c>
      <c r="AL3725" s="2" t="s">
        <v>3930</v>
      </c>
      <c r="AM3725" t="str">
        <f t="shared" si="58"/>
        <v>Iguais</v>
      </c>
    </row>
    <row r="3726" spans="1:39" hidden="1" x14ac:dyDescent="0.25">
      <c r="A3726" t="s">
        <v>3445</v>
      </c>
      <c r="B3726" t="s">
        <v>2231</v>
      </c>
      <c r="C3726" s="2">
        <v>45615</v>
      </c>
      <c r="D3726" s="2">
        <v>45621</v>
      </c>
      <c r="E3726" s="2">
        <v>45635</v>
      </c>
      <c r="F3726">
        <v>4</v>
      </c>
      <c r="G3726">
        <v>1896</v>
      </c>
      <c r="H3726" t="s">
        <v>2088</v>
      </c>
      <c r="I3726" t="s">
        <v>2089</v>
      </c>
      <c r="J3726" t="s">
        <v>40</v>
      </c>
      <c r="K3726" t="s">
        <v>41</v>
      </c>
      <c r="L3726" t="s">
        <v>2090</v>
      </c>
      <c r="N3726">
        <v>0</v>
      </c>
      <c r="O3726" t="s">
        <v>44</v>
      </c>
      <c r="P3726">
        <v>0</v>
      </c>
      <c r="Q3726" t="s">
        <v>3446</v>
      </c>
      <c r="R3726" t="s">
        <v>3447</v>
      </c>
      <c r="S3726" t="s">
        <v>47</v>
      </c>
      <c r="T3726">
        <v>10</v>
      </c>
      <c r="U3726">
        <v>0</v>
      </c>
      <c r="V3726">
        <v>0</v>
      </c>
      <c r="W3726">
        <v>42.9</v>
      </c>
      <c r="X3726">
        <v>429</v>
      </c>
      <c r="Y3726">
        <v>0</v>
      </c>
      <c r="AL3726" s="2" t="s">
        <v>3930</v>
      </c>
      <c r="AM3726" t="str">
        <f t="shared" si="58"/>
        <v>Iguais</v>
      </c>
    </row>
    <row r="3727" spans="1:39" hidden="1" x14ac:dyDescent="0.25">
      <c r="A3727" t="s">
        <v>3448</v>
      </c>
      <c r="B3727" t="s">
        <v>2234</v>
      </c>
      <c r="C3727" s="2">
        <v>45615</v>
      </c>
      <c r="D3727" s="2">
        <v>45621</v>
      </c>
      <c r="E3727" s="2">
        <v>45635</v>
      </c>
      <c r="F3727">
        <v>4</v>
      </c>
      <c r="G3727">
        <v>1896</v>
      </c>
      <c r="H3727" t="s">
        <v>2088</v>
      </c>
      <c r="I3727" t="s">
        <v>2089</v>
      </c>
      <c r="J3727" t="s">
        <v>40</v>
      </c>
      <c r="K3727" t="s">
        <v>41</v>
      </c>
      <c r="L3727" t="s">
        <v>2090</v>
      </c>
      <c r="M3727" t="s">
        <v>2091</v>
      </c>
      <c r="N3727">
        <v>3</v>
      </c>
      <c r="O3727" t="s">
        <v>44</v>
      </c>
      <c r="P3727">
        <v>0</v>
      </c>
      <c r="Q3727" t="s">
        <v>2183</v>
      </c>
      <c r="R3727" t="s">
        <v>2184</v>
      </c>
      <c r="S3727" t="s">
        <v>47</v>
      </c>
      <c r="T3727">
        <v>30</v>
      </c>
      <c r="U3727">
        <v>0</v>
      </c>
      <c r="V3727">
        <v>0</v>
      </c>
      <c r="W3727">
        <v>42.64</v>
      </c>
      <c r="X3727">
        <v>1279.2</v>
      </c>
      <c r="Y3727">
        <v>0</v>
      </c>
      <c r="AL3727" s="2" t="s">
        <v>3930</v>
      </c>
      <c r="AM3727" t="str">
        <f t="shared" si="58"/>
        <v>Iguais</v>
      </c>
    </row>
    <row r="3728" spans="1:39" hidden="1" x14ac:dyDescent="0.25">
      <c r="A3728" t="s">
        <v>3449</v>
      </c>
      <c r="B3728" t="s">
        <v>2236</v>
      </c>
      <c r="C3728" s="2">
        <v>45615</v>
      </c>
      <c r="D3728" s="2">
        <v>45621</v>
      </c>
      <c r="E3728" s="2">
        <v>45635</v>
      </c>
      <c r="F3728">
        <v>4</v>
      </c>
      <c r="G3728">
        <v>1896</v>
      </c>
      <c r="H3728" t="s">
        <v>2088</v>
      </c>
      <c r="I3728" t="s">
        <v>2089</v>
      </c>
      <c r="J3728" t="s">
        <v>40</v>
      </c>
      <c r="K3728" t="s">
        <v>41</v>
      </c>
      <c r="L3728" t="s">
        <v>2090</v>
      </c>
      <c r="M3728" t="s">
        <v>2091</v>
      </c>
      <c r="N3728">
        <v>3</v>
      </c>
      <c r="O3728" t="s">
        <v>44</v>
      </c>
      <c r="P3728">
        <v>0</v>
      </c>
      <c r="Q3728" t="s">
        <v>3450</v>
      </c>
      <c r="R3728" t="s">
        <v>3451</v>
      </c>
      <c r="S3728" t="s">
        <v>47</v>
      </c>
      <c r="T3728">
        <v>10</v>
      </c>
      <c r="U3728">
        <v>0</v>
      </c>
      <c r="V3728">
        <v>0</v>
      </c>
      <c r="W3728">
        <v>2.87</v>
      </c>
      <c r="X3728">
        <v>28.7</v>
      </c>
      <c r="Y3728">
        <v>0</v>
      </c>
      <c r="AL3728" s="2" t="s">
        <v>3930</v>
      </c>
      <c r="AM3728" t="str">
        <f t="shared" si="58"/>
        <v>Iguais</v>
      </c>
    </row>
    <row r="3729" spans="1:39" hidden="1" x14ac:dyDescent="0.25">
      <c r="A3729" t="s">
        <v>3449</v>
      </c>
      <c r="B3729" t="s">
        <v>2236</v>
      </c>
      <c r="C3729" s="2">
        <v>45615</v>
      </c>
      <c r="D3729" s="2">
        <v>45621</v>
      </c>
      <c r="E3729" s="2">
        <v>45635</v>
      </c>
      <c r="F3729">
        <v>4</v>
      </c>
      <c r="G3729">
        <v>1896</v>
      </c>
      <c r="H3729" t="s">
        <v>2088</v>
      </c>
      <c r="I3729" t="s">
        <v>2089</v>
      </c>
      <c r="J3729" t="s">
        <v>40</v>
      </c>
      <c r="K3729" t="s">
        <v>41</v>
      </c>
      <c r="L3729" t="s">
        <v>2090</v>
      </c>
      <c r="M3729" t="s">
        <v>2091</v>
      </c>
      <c r="N3729">
        <v>3</v>
      </c>
      <c r="O3729" t="s">
        <v>44</v>
      </c>
      <c r="P3729">
        <v>0</v>
      </c>
      <c r="Q3729" t="s">
        <v>2322</v>
      </c>
      <c r="R3729" t="s">
        <v>1028</v>
      </c>
      <c r="S3729" t="s">
        <v>47</v>
      </c>
      <c r="T3729">
        <v>10</v>
      </c>
      <c r="U3729">
        <v>18</v>
      </c>
      <c r="V3729">
        <v>0</v>
      </c>
      <c r="W3729">
        <v>7.98</v>
      </c>
      <c r="X3729">
        <v>79.8</v>
      </c>
      <c r="Y3729">
        <v>0</v>
      </c>
      <c r="AL3729" s="2" t="s">
        <v>3930</v>
      </c>
      <c r="AM3729" t="str">
        <f t="shared" si="58"/>
        <v>Iguais</v>
      </c>
    </row>
    <row r="3730" spans="1:39" hidden="1" x14ac:dyDescent="0.25">
      <c r="A3730" t="s">
        <v>3449</v>
      </c>
      <c r="B3730" t="s">
        <v>2236</v>
      </c>
      <c r="C3730" s="2">
        <v>45615</v>
      </c>
      <c r="D3730" s="2">
        <v>45621</v>
      </c>
      <c r="E3730" s="2">
        <v>45635</v>
      </c>
      <c r="F3730">
        <v>4</v>
      </c>
      <c r="G3730">
        <v>1896</v>
      </c>
      <c r="H3730" t="s">
        <v>2088</v>
      </c>
      <c r="I3730" t="s">
        <v>2089</v>
      </c>
      <c r="J3730" t="s">
        <v>40</v>
      </c>
      <c r="K3730" t="s">
        <v>41</v>
      </c>
      <c r="L3730" t="s">
        <v>2090</v>
      </c>
      <c r="M3730" t="s">
        <v>2091</v>
      </c>
      <c r="N3730">
        <v>3</v>
      </c>
      <c r="O3730" t="s">
        <v>44</v>
      </c>
      <c r="P3730">
        <v>0</v>
      </c>
      <c r="Q3730" t="s">
        <v>2115</v>
      </c>
      <c r="R3730" t="s">
        <v>2116</v>
      </c>
      <c r="S3730" t="s">
        <v>47</v>
      </c>
      <c r="T3730">
        <v>10</v>
      </c>
      <c r="U3730">
        <v>0</v>
      </c>
      <c r="V3730">
        <v>0</v>
      </c>
      <c r="W3730">
        <v>3.96</v>
      </c>
      <c r="X3730">
        <v>39.6</v>
      </c>
      <c r="Y3730">
        <v>0</v>
      </c>
      <c r="AL3730" s="2" t="s">
        <v>3930</v>
      </c>
      <c r="AM3730" t="str">
        <f t="shared" si="58"/>
        <v>Iguais</v>
      </c>
    </row>
    <row r="3731" spans="1:39" hidden="1" x14ac:dyDescent="0.25">
      <c r="A3731" t="s">
        <v>3449</v>
      </c>
      <c r="B3731" t="s">
        <v>2236</v>
      </c>
      <c r="C3731" s="2">
        <v>45615</v>
      </c>
      <c r="D3731" s="2">
        <v>45621</v>
      </c>
      <c r="E3731" s="2">
        <v>45635</v>
      </c>
      <c r="F3731">
        <v>4</v>
      </c>
      <c r="G3731">
        <v>1896</v>
      </c>
      <c r="H3731" t="s">
        <v>2088</v>
      </c>
      <c r="I3731" t="s">
        <v>2089</v>
      </c>
      <c r="J3731" t="s">
        <v>40</v>
      </c>
      <c r="K3731" t="s">
        <v>41</v>
      </c>
      <c r="L3731" t="s">
        <v>2090</v>
      </c>
      <c r="M3731" t="s">
        <v>2091</v>
      </c>
      <c r="N3731">
        <v>3</v>
      </c>
      <c r="O3731" t="s">
        <v>44</v>
      </c>
      <c r="P3731">
        <v>0</v>
      </c>
      <c r="Q3731" t="s">
        <v>2329</v>
      </c>
      <c r="R3731" t="s">
        <v>2330</v>
      </c>
      <c r="S3731" t="s">
        <v>47</v>
      </c>
      <c r="T3731">
        <v>5</v>
      </c>
      <c r="U3731">
        <v>0</v>
      </c>
      <c r="V3731">
        <v>0</v>
      </c>
      <c r="W3731">
        <v>8.41</v>
      </c>
      <c r="X3731">
        <v>42.05</v>
      </c>
      <c r="Y3731">
        <v>0</v>
      </c>
      <c r="AL3731" s="2" t="s">
        <v>3930</v>
      </c>
      <c r="AM3731" t="str">
        <f t="shared" si="58"/>
        <v>Iguais</v>
      </c>
    </row>
    <row r="3732" spans="1:39" hidden="1" x14ac:dyDescent="0.25">
      <c r="A3732" t="s">
        <v>3452</v>
      </c>
      <c r="B3732" t="s">
        <v>3453</v>
      </c>
      <c r="C3732" s="2">
        <v>45616</v>
      </c>
      <c r="D3732" s="2">
        <v>45617</v>
      </c>
      <c r="E3732" s="2">
        <v>45618</v>
      </c>
      <c r="F3732">
        <v>4</v>
      </c>
      <c r="G3732">
        <v>3866</v>
      </c>
      <c r="H3732" t="s">
        <v>3454</v>
      </c>
      <c r="I3732" t="s">
        <v>3455</v>
      </c>
      <c r="J3732" t="s">
        <v>2498</v>
      </c>
      <c r="K3732" t="s">
        <v>41</v>
      </c>
      <c r="L3732" t="s">
        <v>2488</v>
      </c>
      <c r="N3732">
        <v>0</v>
      </c>
      <c r="O3732" t="s">
        <v>44</v>
      </c>
      <c r="P3732">
        <v>0</v>
      </c>
      <c r="Q3732" t="s">
        <v>2936</v>
      </c>
      <c r="R3732" t="s">
        <v>2937</v>
      </c>
      <c r="S3732" t="s">
        <v>17</v>
      </c>
      <c r="T3732">
        <v>5</v>
      </c>
      <c r="U3732">
        <v>0</v>
      </c>
      <c r="V3732">
        <v>0</v>
      </c>
      <c r="W3732">
        <v>3.98</v>
      </c>
      <c r="X3732">
        <v>19.899999999999999</v>
      </c>
      <c r="Y3732">
        <v>0</v>
      </c>
      <c r="AL3732" s="2" t="s">
        <v>3930</v>
      </c>
      <c r="AM3732" t="str">
        <f t="shared" si="58"/>
        <v>Iguais</v>
      </c>
    </row>
    <row r="3733" spans="1:39" hidden="1" x14ac:dyDescent="0.25">
      <c r="A3733" t="s">
        <v>3456</v>
      </c>
      <c r="B3733" t="s">
        <v>3457</v>
      </c>
      <c r="C3733" s="2">
        <v>45616</v>
      </c>
      <c r="D3733" s="2">
        <v>45617</v>
      </c>
      <c r="E3733" s="2">
        <v>45618</v>
      </c>
      <c r="F3733">
        <v>4</v>
      </c>
      <c r="G3733">
        <v>3867</v>
      </c>
      <c r="H3733" t="s">
        <v>3458</v>
      </c>
      <c r="I3733" t="s">
        <v>3459</v>
      </c>
      <c r="J3733" t="s">
        <v>2960</v>
      </c>
      <c r="K3733" t="s">
        <v>41</v>
      </c>
      <c r="L3733" t="s">
        <v>2488</v>
      </c>
      <c r="N3733">
        <v>0</v>
      </c>
      <c r="O3733" t="s">
        <v>44</v>
      </c>
      <c r="P3733">
        <v>0</v>
      </c>
      <c r="Q3733" t="s">
        <v>3240</v>
      </c>
      <c r="R3733" t="s">
        <v>3241</v>
      </c>
      <c r="S3733" t="s">
        <v>17</v>
      </c>
      <c r="T3733">
        <v>1</v>
      </c>
      <c r="U3733">
        <v>12</v>
      </c>
      <c r="V3733">
        <v>0</v>
      </c>
      <c r="W3733">
        <v>19.899999999999999</v>
      </c>
      <c r="X3733">
        <v>19.899999999999999</v>
      </c>
      <c r="Y3733">
        <v>0</v>
      </c>
      <c r="AL3733" s="2" t="s">
        <v>3930</v>
      </c>
      <c r="AM3733" t="str">
        <f t="shared" si="58"/>
        <v>Iguais</v>
      </c>
    </row>
    <row r="3734" spans="1:39" hidden="1" x14ac:dyDescent="0.25">
      <c r="A3734" t="s">
        <v>3460</v>
      </c>
      <c r="B3734" t="s">
        <v>3461</v>
      </c>
      <c r="C3734" s="2">
        <v>45616</v>
      </c>
      <c r="D3734" s="2">
        <v>45617</v>
      </c>
      <c r="E3734" s="2">
        <v>45618</v>
      </c>
      <c r="F3734">
        <v>4</v>
      </c>
      <c r="G3734">
        <v>3868</v>
      </c>
      <c r="H3734" t="s">
        <v>3462</v>
      </c>
      <c r="I3734" t="s">
        <v>3463</v>
      </c>
      <c r="J3734" t="s">
        <v>3464</v>
      </c>
      <c r="K3734" t="s">
        <v>41</v>
      </c>
      <c r="L3734" t="s">
        <v>2488</v>
      </c>
      <c r="N3734">
        <v>0</v>
      </c>
      <c r="O3734" t="s">
        <v>44</v>
      </c>
      <c r="P3734">
        <v>0</v>
      </c>
      <c r="Q3734" t="s">
        <v>2954</v>
      </c>
      <c r="R3734" t="s">
        <v>2955</v>
      </c>
      <c r="S3734" t="s">
        <v>17</v>
      </c>
      <c r="T3734">
        <v>1</v>
      </c>
      <c r="U3734">
        <v>0</v>
      </c>
      <c r="V3734">
        <v>0</v>
      </c>
      <c r="W3734">
        <v>19.899999999999999</v>
      </c>
      <c r="X3734">
        <v>19.899999999999999</v>
      </c>
      <c r="Y3734">
        <v>0</v>
      </c>
      <c r="AL3734" s="2" t="s">
        <v>3930</v>
      </c>
      <c r="AM3734" t="str">
        <f t="shared" si="58"/>
        <v>Iguais</v>
      </c>
    </row>
    <row r="3735" spans="1:39" hidden="1" x14ac:dyDescent="0.25">
      <c r="A3735" t="s">
        <v>3465</v>
      </c>
      <c r="B3735" t="s">
        <v>3466</v>
      </c>
      <c r="C3735" s="2">
        <v>45617</v>
      </c>
      <c r="D3735" s="2">
        <v>45617</v>
      </c>
      <c r="E3735" s="2">
        <v>45618</v>
      </c>
      <c r="F3735">
        <v>4</v>
      </c>
      <c r="G3735">
        <v>3871</v>
      </c>
      <c r="H3735" t="s">
        <v>3467</v>
      </c>
      <c r="I3735" t="s">
        <v>3468</v>
      </c>
      <c r="J3735" t="s">
        <v>40</v>
      </c>
      <c r="K3735" t="s">
        <v>41</v>
      </c>
      <c r="L3735" t="s">
        <v>2488</v>
      </c>
      <c r="N3735">
        <v>0</v>
      </c>
      <c r="O3735" t="s">
        <v>44</v>
      </c>
      <c r="P3735">
        <v>0</v>
      </c>
      <c r="Q3735" t="s">
        <v>2954</v>
      </c>
      <c r="R3735" t="s">
        <v>2955</v>
      </c>
      <c r="S3735" t="s">
        <v>17</v>
      </c>
      <c r="T3735">
        <v>1</v>
      </c>
      <c r="U3735">
        <v>0</v>
      </c>
      <c r="V3735">
        <v>0</v>
      </c>
      <c r="W3735">
        <v>19.899999999999999</v>
      </c>
      <c r="X3735">
        <v>19.899999999999999</v>
      </c>
      <c r="Y3735">
        <v>0</v>
      </c>
      <c r="AL3735" s="2" t="s">
        <v>3930</v>
      </c>
      <c r="AM3735" t="str">
        <f t="shared" si="58"/>
        <v>Iguais</v>
      </c>
    </row>
    <row r="3736" spans="1:39" hidden="1" x14ac:dyDescent="0.25">
      <c r="A3736" t="s">
        <v>3469</v>
      </c>
      <c r="B3736" t="s">
        <v>2474</v>
      </c>
      <c r="C3736" s="2">
        <v>45618</v>
      </c>
      <c r="D3736" s="2">
        <v>45629</v>
      </c>
      <c r="E3736" s="2">
        <v>45638</v>
      </c>
      <c r="F3736">
        <v>1</v>
      </c>
      <c r="G3736">
        <v>95</v>
      </c>
      <c r="H3736" t="s">
        <v>1511</v>
      </c>
      <c r="I3736" t="s">
        <v>2477</v>
      </c>
      <c r="J3736" t="s">
        <v>40</v>
      </c>
      <c r="K3736" t="s">
        <v>41</v>
      </c>
      <c r="L3736" t="s">
        <v>1061</v>
      </c>
      <c r="N3736">
        <v>0</v>
      </c>
      <c r="O3736" t="s">
        <v>82</v>
      </c>
      <c r="P3736">
        <v>0</v>
      </c>
      <c r="Q3736" t="s">
        <v>1483</v>
      </c>
      <c r="R3736" t="s">
        <v>1484</v>
      </c>
      <c r="S3736" t="s">
        <v>306</v>
      </c>
      <c r="T3736">
        <v>50</v>
      </c>
      <c r="U3736">
        <v>0</v>
      </c>
      <c r="V3736">
        <v>0</v>
      </c>
      <c r="W3736">
        <v>3.88</v>
      </c>
      <c r="X3736">
        <v>194</v>
      </c>
      <c r="Y3736">
        <v>0</v>
      </c>
      <c r="AL3736" s="2" t="s">
        <v>3930</v>
      </c>
      <c r="AM3736" t="str">
        <f t="shared" si="58"/>
        <v>Iguais</v>
      </c>
    </row>
    <row r="3737" spans="1:39" hidden="1" x14ac:dyDescent="0.25">
      <c r="A3737" t="s">
        <v>3469</v>
      </c>
      <c r="B3737" t="s">
        <v>2474</v>
      </c>
      <c r="C3737" s="2">
        <v>45618</v>
      </c>
      <c r="D3737" s="2">
        <v>45629</v>
      </c>
      <c r="E3737" s="2">
        <v>45638</v>
      </c>
      <c r="F3737">
        <v>1</v>
      </c>
      <c r="G3737">
        <v>95</v>
      </c>
      <c r="H3737" t="s">
        <v>1511</v>
      </c>
      <c r="I3737" t="s">
        <v>2477</v>
      </c>
      <c r="J3737" t="s">
        <v>40</v>
      </c>
      <c r="K3737" t="s">
        <v>41</v>
      </c>
      <c r="L3737" t="s">
        <v>1061</v>
      </c>
      <c r="N3737">
        <v>0</v>
      </c>
      <c r="O3737" t="s">
        <v>82</v>
      </c>
      <c r="P3737">
        <v>0</v>
      </c>
      <c r="Q3737" t="s">
        <v>1476</v>
      </c>
      <c r="R3737" t="s">
        <v>743</v>
      </c>
      <c r="S3737" t="s">
        <v>306</v>
      </c>
      <c r="T3737">
        <v>50</v>
      </c>
      <c r="U3737">
        <v>0</v>
      </c>
      <c r="V3737">
        <v>0</v>
      </c>
      <c r="W3737">
        <v>5.13</v>
      </c>
      <c r="X3737">
        <v>256.5</v>
      </c>
      <c r="Y3737">
        <v>0</v>
      </c>
      <c r="AL3737" s="2" t="s">
        <v>3930</v>
      </c>
      <c r="AM3737" t="str">
        <f t="shared" si="58"/>
        <v>Iguais</v>
      </c>
    </row>
    <row r="3738" spans="1:39" hidden="1" x14ac:dyDescent="0.25">
      <c r="A3738" t="s">
        <v>3469</v>
      </c>
      <c r="B3738" t="s">
        <v>2474</v>
      </c>
      <c r="C3738" s="2">
        <v>45618</v>
      </c>
      <c r="D3738" s="2">
        <v>45629</v>
      </c>
      <c r="E3738" s="2">
        <v>45638</v>
      </c>
      <c r="F3738">
        <v>1</v>
      </c>
      <c r="G3738">
        <v>95</v>
      </c>
      <c r="H3738" t="s">
        <v>1511</v>
      </c>
      <c r="I3738" t="s">
        <v>2477</v>
      </c>
      <c r="J3738" t="s">
        <v>40</v>
      </c>
      <c r="K3738" t="s">
        <v>41</v>
      </c>
      <c r="L3738" t="s">
        <v>1061</v>
      </c>
      <c r="N3738">
        <v>0</v>
      </c>
      <c r="O3738" t="s">
        <v>82</v>
      </c>
      <c r="P3738">
        <v>0</v>
      </c>
      <c r="Q3738" t="s">
        <v>1584</v>
      </c>
      <c r="R3738" t="s">
        <v>1585</v>
      </c>
      <c r="S3738" t="s">
        <v>306</v>
      </c>
      <c r="T3738">
        <v>30</v>
      </c>
      <c r="U3738">
        <v>0</v>
      </c>
      <c r="V3738">
        <v>0</v>
      </c>
      <c r="W3738">
        <v>75.900000000000006</v>
      </c>
      <c r="X3738">
        <v>2277</v>
      </c>
      <c r="Y3738">
        <v>0</v>
      </c>
      <c r="AL3738" s="2" t="s">
        <v>3930</v>
      </c>
      <c r="AM3738" t="str">
        <f t="shared" si="58"/>
        <v>Iguais</v>
      </c>
    </row>
    <row r="3739" spans="1:39" hidden="1" x14ac:dyDescent="0.25">
      <c r="A3739" t="s">
        <v>3470</v>
      </c>
      <c r="B3739" t="s">
        <v>3471</v>
      </c>
      <c r="C3739" s="2">
        <v>45618</v>
      </c>
      <c r="D3739" s="2">
        <v>45628</v>
      </c>
      <c r="E3739" s="2">
        <v>45638</v>
      </c>
      <c r="F3739">
        <v>2</v>
      </c>
      <c r="G3739">
        <v>95</v>
      </c>
      <c r="H3739" t="s">
        <v>1511</v>
      </c>
      <c r="I3739" t="s">
        <v>2477</v>
      </c>
      <c r="J3739" t="s">
        <v>40</v>
      </c>
      <c r="K3739" t="s">
        <v>41</v>
      </c>
      <c r="L3739" t="s">
        <v>1061</v>
      </c>
      <c r="N3739">
        <v>0</v>
      </c>
      <c r="O3739" t="s">
        <v>82</v>
      </c>
      <c r="P3739">
        <v>0</v>
      </c>
      <c r="Q3739" t="s">
        <v>3391</v>
      </c>
      <c r="R3739" t="s">
        <v>3392</v>
      </c>
      <c r="S3739" t="s">
        <v>17</v>
      </c>
      <c r="T3739">
        <v>10</v>
      </c>
      <c r="U3739">
        <v>0</v>
      </c>
      <c r="V3739">
        <v>0</v>
      </c>
      <c r="W3739">
        <v>11.02</v>
      </c>
      <c r="X3739">
        <v>110.2</v>
      </c>
      <c r="Y3739">
        <v>0</v>
      </c>
      <c r="AL3739" s="2" t="s">
        <v>3930</v>
      </c>
      <c r="AM3739" t="str">
        <f t="shared" si="58"/>
        <v>Iguais</v>
      </c>
    </row>
    <row r="3740" spans="1:39" hidden="1" x14ac:dyDescent="0.25">
      <c r="A3740" t="s">
        <v>3472</v>
      </c>
      <c r="B3740" t="s">
        <v>2476</v>
      </c>
      <c r="C3740" s="2">
        <v>45618</v>
      </c>
      <c r="D3740" s="2">
        <v>45628</v>
      </c>
      <c r="E3740" s="2">
        <v>45638</v>
      </c>
      <c r="F3740">
        <v>1</v>
      </c>
      <c r="G3740">
        <v>95</v>
      </c>
      <c r="H3740" t="s">
        <v>1511</v>
      </c>
      <c r="I3740" t="s">
        <v>2477</v>
      </c>
      <c r="J3740" t="s">
        <v>40</v>
      </c>
      <c r="K3740" t="s">
        <v>41</v>
      </c>
      <c r="L3740" t="s">
        <v>1061</v>
      </c>
      <c r="N3740">
        <v>0</v>
      </c>
      <c r="O3740" t="s">
        <v>82</v>
      </c>
      <c r="P3740">
        <v>0</v>
      </c>
      <c r="Q3740" t="s">
        <v>1283</v>
      </c>
      <c r="R3740" t="s">
        <v>1284</v>
      </c>
      <c r="S3740" t="s">
        <v>306</v>
      </c>
      <c r="T3740">
        <v>50</v>
      </c>
      <c r="U3740">
        <v>0</v>
      </c>
      <c r="V3740">
        <v>0</v>
      </c>
      <c r="W3740">
        <v>2.87</v>
      </c>
      <c r="X3740">
        <v>143.5</v>
      </c>
      <c r="Y3740">
        <v>0</v>
      </c>
      <c r="AL3740" s="2" t="s">
        <v>3930</v>
      </c>
      <c r="AM3740" t="str">
        <f t="shared" si="58"/>
        <v>Iguais</v>
      </c>
    </row>
    <row r="3741" spans="1:39" hidden="1" x14ac:dyDescent="0.25">
      <c r="A3741" t="s">
        <v>3472</v>
      </c>
      <c r="B3741" t="s">
        <v>2476</v>
      </c>
      <c r="C3741" s="2">
        <v>45618</v>
      </c>
      <c r="D3741" s="2">
        <v>45628</v>
      </c>
      <c r="E3741" s="2">
        <v>45638</v>
      </c>
      <c r="F3741">
        <v>1</v>
      </c>
      <c r="G3741">
        <v>95</v>
      </c>
      <c r="H3741" t="s">
        <v>1511</v>
      </c>
      <c r="I3741" t="s">
        <v>2477</v>
      </c>
      <c r="J3741" t="s">
        <v>40</v>
      </c>
      <c r="K3741" t="s">
        <v>41</v>
      </c>
      <c r="L3741" t="s">
        <v>1061</v>
      </c>
      <c r="N3741">
        <v>0</v>
      </c>
      <c r="O3741" t="s">
        <v>82</v>
      </c>
      <c r="P3741">
        <v>0</v>
      </c>
      <c r="Q3741" t="s">
        <v>3369</v>
      </c>
      <c r="R3741" t="s">
        <v>741</v>
      </c>
      <c r="S3741" t="s">
        <v>306</v>
      </c>
      <c r="T3741">
        <v>50</v>
      </c>
      <c r="U3741">
        <v>0</v>
      </c>
      <c r="V3741">
        <v>0</v>
      </c>
      <c r="W3741">
        <v>4.74</v>
      </c>
      <c r="X3741">
        <v>237</v>
      </c>
      <c r="Y3741">
        <v>0</v>
      </c>
      <c r="AL3741" s="2" t="s">
        <v>3930</v>
      </c>
      <c r="AM3741" t="str">
        <f t="shared" si="58"/>
        <v>Iguais</v>
      </c>
    </row>
    <row r="3742" spans="1:39" hidden="1" x14ac:dyDescent="0.25">
      <c r="A3742" t="s">
        <v>3472</v>
      </c>
      <c r="B3742" t="s">
        <v>2476</v>
      </c>
      <c r="C3742" s="2">
        <v>45618</v>
      </c>
      <c r="D3742" s="2">
        <v>45628</v>
      </c>
      <c r="E3742" s="2">
        <v>45638</v>
      </c>
      <c r="F3742">
        <v>1</v>
      </c>
      <c r="G3742">
        <v>95</v>
      </c>
      <c r="H3742" t="s">
        <v>1511</v>
      </c>
      <c r="I3742" t="s">
        <v>2477</v>
      </c>
      <c r="J3742" t="s">
        <v>40</v>
      </c>
      <c r="K3742" t="s">
        <v>41</v>
      </c>
      <c r="L3742" t="s">
        <v>1061</v>
      </c>
      <c r="N3742">
        <v>0</v>
      </c>
      <c r="O3742" t="s">
        <v>82</v>
      </c>
      <c r="P3742">
        <v>0</v>
      </c>
      <c r="Q3742" t="s">
        <v>1106</v>
      </c>
      <c r="R3742" t="s">
        <v>747</v>
      </c>
      <c r="S3742" t="s">
        <v>306</v>
      </c>
      <c r="T3742">
        <v>50</v>
      </c>
      <c r="U3742">
        <v>0</v>
      </c>
      <c r="V3742">
        <v>0</v>
      </c>
      <c r="W3742">
        <v>5.16</v>
      </c>
      <c r="X3742">
        <v>258</v>
      </c>
      <c r="Y3742">
        <v>0</v>
      </c>
      <c r="AL3742" s="2" t="s">
        <v>3930</v>
      </c>
      <c r="AM3742" t="str">
        <f t="shared" si="58"/>
        <v>Iguais</v>
      </c>
    </row>
    <row r="3743" spans="1:39" hidden="1" x14ac:dyDescent="0.25">
      <c r="A3743" t="s">
        <v>3472</v>
      </c>
      <c r="B3743" t="s">
        <v>2476</v>
      </c>
      <c r="C3743" s="2">
        <v>45618</v>
      </c>
      <c r="D3743" s="2">
        <v>45628</v>
      </c>
      <c r="E3743" s="2">
        <v>45638</v>
      </c>
      <c r="F3743">
        <v>1</v>
      </c>
      <c r="G3743">
        <v>95</v>
      </c>
      <c r="H3743" t="s">
        <v>1511</v>
      </c>
      <c r="I3743" t="s">
        <v>2477</v>
      </c>
      <c r="J3743" t="s">
        <v>40</v>
      </c>
      <c r="K3743" t="s">
        <v>41</v>
      </c>
      <c r="L3743" t="s">
        <v>1061</v>
      </c>
      <c r="N3743">
        <v>0</v>
      </c>
      <c r="O3743" t="s">
        <v>82</v>
      </c>
      <c r="P3743">
        <v>0</v>
      </c>
      <c r="Q3743" t="s">
        <v>1023</v>
      </c>
      <c r="R3743" t="s">
        <v>1024</v>
      </c>
      <c r="S3743" t="s">
        <v>306</v>
      </c>
      <c r="T3743">
        <v>50</v>
      </c>
      <c r="U3743">
        <v>0</v>
      </c>
      <c r="V3743">
        <v>0</v>
      </c>
      <c r="W3743">
        <v>4.8899999999999997</v>
      </c>
      <c r="X3743">
        <v>244.5</v>
      </c>
      <c r="Y3743">
        <v>0</v>
      </c>
      <c r="AL3743" s="2" t="s">
        <v>3930</v>
      </c>
      <c r="AM3743" t="str">
        <f t="shared" si="58"/>
        <v>Iguais</v>
      </c>
    </row>
    <row r="3744" spans="1:39" hidden="1" x14ac:dyDescent="0.25">
      <c r="A3744" t="s">
        <v>3473</v>
      </c>
      <c r="B3744" t="s">
        <v>3474</v>
      </c>
      <c r="C3744" s="2">
        <v>45621</v>
      </c>
      <c r="D3744" s="2">
        <v>45621</v>
      </c>
      <c r="E3744" s="2">
        <v>45621</v>
      </c>
      <c r="F3744">
        <v>4</v>
      </c>
      <c r="G3744">
        <v>3873</v>
      </c>
      <c r="H3744" t="s">
        <v>3475</v>
      </c>
      <c r="I3744" t="s">
        <v>3476</v>
      </c>
      <c r="J3744" t="s">
        <v>2498</v>
      </c>
      <c r="K3744" t="s">
        <v>41</v>
      </c>
      <c r="L3744" t="s">
        <v>2488</v>
      </c>
      <c r="N3744">
        <v>0</v>
      </c>
      <c r="O3744" t="s">
        <v>44</v>
      </c>
      <c r="P3744">
        <v>0</v>
      </c>
      <c r="Q3744" t="s">
        <v>3108</v>
      </c>
      <c r="R3744" t="s">
        <v>3109</v>
      </c>
      <c r="S3744" t="s">
        <v>17</v>
      </c>
      <c r="T3744">
        <v>1</v>
      </c>
      <c r="U3744">
        <v>7</v>
      </c>
      <c r="V3744">
        <v>0</v>
      </c>
      <c r="W3744">
        <v>19.899999999999999</v>
      </c>
      <c r="X3744">
        <v>19.899999999999999</v>
      </c>
      <c r="Y3744">
        <v>0</v>
      </c>
      <c r="AL3744" s="2" t="s">
        <v>3930</v>
      </c>
      <c r="AM3744" t="str">
        <f t="shared" si="58"/>
        <v>Iguais</v>
      </c>
    </row>
    <row r="3745" spans="1:39" hidden="1" x14ac:dyDescent="0.25">
      <c r="A3745" t="s">
        <v>3477</v>
      </c>
      <c r="B3745" t="s">
        <v>3478</v>
      </c>
      <c r="C3745" s="2">
        <v>45621</v>
      </c>
      <c r="D3745" s="2">
        <v>45621</v>
      </c>
      <c r="E3745" s="2">
        <v>45621</v>
      </c>
      <c r="F3745">
        <v>4</v>
      </c>
      <c r="G3745">
        <v>3874</v>
      </c>
      <c r="H3745" t="s">
        <v>3479</v>
      </c>
      <c r="I3745" t="s">
        <v>3480</v>
      </c>
      <c r="J3745" t="s">
        <v>2930</v>
      </c>
      <c r="K3745" t="s">
        <v>41</v>
      </c>
      <c r="L3745" t="s">
        <v>2488</v>
      </c>
      <c r="N3745">
        <v>0</v>
      </c>
      <c r="O3745" t="s">
        <v>44</v>
      </c>
      <c r="P3745">
        <v>0</v>
      </c>
      <c r="Q3745" t="s">
        <v>2954</v>
      </c>
      <c r="R3745" t="s">
        <v>2955</v>
      </c>
      <c r="S3745" t="s">
        <v>17</v>
      </c>
      <c r="T3745">
        <v>1</v>
      </c>
      <c r="U3745">
        <v>0</v>
      </c>
      <c r="V3745">
        <v>0</v>
      </c>
      <c r="W3745">
        <v>19.899999999999999</v>
      </c>
      <c r="X3745">
        <v>19.899999999999999</v>
      </c>
      <c r="Y3745">
        <v>0</v>
      </c>
      <c r="AL3745" s="2" t="s">
        <v>3930</v>
      </c>
      <c r="AM3745" t="str">
        <f t="shared" si="58"/>
        <v>Iguais</v>
      </c>
    </row>
    <row r="3746" spans="1:39" hidden="1" x14ac:dyDescent="0.25">
      <c r="A3746" t="s">
        <v>3481</v>
      </c>
      <c r="B3746" t="s">
        <v>3482</v>
      </c>
      <c r="C3746" s="2">
        <v>45621</v>
      </c>
      <c r="D3746" s="2">
        <v>45621</v>
      </c>
      <c r="E3746" s="2">
        <v>45622</v>
      </c>
      <c r="F3746">
        <v>4</v>
      </c>
      <c r="G3746">
        <v>3878</v>
      </c>
      <c r="H3746" t="s">
        <v>3483</v>
      </c>
      <c r="I3746" t="s">
        <v>3484</v>
      </c>
      <c r="J3746" t="s">
        <v>2960</v>
      </c>
      <c r="K3746" t="s">
        <v>41</v>
      </c>
      <c r="L3746" t="s">
        <v>2488</v>
      </c>
      <c r="N3746">
        <v>0</v>
      </c>
      <c r="O3746" t="s">
        <v>44</v>
      </c>
      <c r="P3746">
        <v>0</v>
      </c>
      <c r="Q3746" t="s">
        <v>2954</v>
      </c>
      <c r="R3746" t="s">
        <v>2955</v>
      </c>
      <c r="S3746" t="s">
        <v>17</v>
      </c>
      <c r="T3746">
        <v>1</v>
      </c>
      <c r="U3746">
        <v>12</v>
      </c>
      <c r="V3746">
        <v>0</v>
      </c>
      <c r="W3746">
        <v>19.899999999999999</v>
      </c>
      <c r="X3746">
        <v>19.899999999999999</v>
      </c>
      <c r="Y3746">
        <v>0</v>
      </c>
      <c r="AL3746" s="2" t="s">
        <v>3930</v>
      </c>
      <c r="AM3746" t="str">
        <f t="shared" si="58"/>
        <v>Iguais</v>
      </c>
    </row>
    <row r="3747" spans="1:39" hidden="1" x14ac:dyDescent="0.25">
      <c r="A3747" t="s">
        <v>3485</v>
      </c>
      <c r="B3747" t="s">
        <v>3486</v>
      </c>
      <c r="C3747" s="2">
        <v>45621</v>
      </c>
      <c r="D3747" s="2">
        <v>45621</v>
      </c>
      <c r="E3747" s="2">
        <v>45622</v>
      </c>
      <c r="F3747">
        <v>4</v>
      </c>
      <c r="G3747">
        <v>3879</v>
      </c>
      <c r="H3747" t="s">
        <v>3487</v>
      </c>
      <c r="I3747" t="s">
        <v>3488</v>
      </c>
      <c r="J3747" t="s">
        <v>40</v>
      </c>
      <c r="K3747" t="s">
        <v>41</v>
      </c>
      <c r="L3747" t="s">
        <v>2488</v>
      </c>
      <c r="N3747">
        <v>0</v>
      </c>
      <c r="O3747" t="s">
        <v>44</v>
      </c>
      <c r="P3747">
        <v>0</v>
      </c>
      <c r="Q3747" t="s">
        <v>2954</v>
      </c>
      <c r="R3747" t="s">
        <v>2955</v>
      </c>
      <c r="S3747" t="s">
        <v>17</v>
      </c>
      <c r="T3747">
        <v>1</v>
      </c>
      <c r="U3747">
        <v>0</v>
      </c>
      <c r="V3747">
        <v>0</v>
      </c>
      <c r="W3747">
        <v>19.899999999999999</v>
      </c>
      <c r="X3747">
        <v>19.899999999999999</v>
      </c>
      <c r="Y3747">
        <v>0</v>
      </c>
      <c r="AL3747" s="2" t="s">
        <v>3930</v>
      </c>
      <c r="AM3747" t="str">
        <f t="shared" si="58"/>
        <v>Iguais</v>
      </c>
    </row>
    <row r="3748" spans="1:39" hidden="1" x14ac:dyDescent="0.25">
      <c r="A3748" t="s">
        <v>3489</v>
      </c>
      <c r="B3748" t="s">
        <v>3490</v>
      </c>
      <c r="C3748" s="2">
        <v>45621</v>
      </c>
      <c r="D3748" s="2">
        <v>45621</v>
      </c>
      <c r="E3748" s="2">
        <v>45622</v>
      </c>
      <c r="F3748">
        <v>4</v>
      </c>
      <c r="G3748">
        <v>3880</v>
      </c>
      <c r="H3748" t="s">
        <v>3491</v>
      </c>
      <c r="I3748" t="s">
        <v>3492</v>
      </c>
      <c r="J3748" t="s">
        <v>2930</v>
      </c>
      <c r="K3748" t="s">
        <v>41</v>
      </c>
      <c r="L3748" t="s">
        <v>2488</v>
      </c>
      <c r="N3748">
        <v>0</v>
      </c>
      <c r="O3748" t="s">
        <v>44</v>
      </c>
      <c r="P3748">
        <v>0</v>
      </c>
      <c r="Q3748" t="s">
        <v>3108</v>
      </c>
      <c r="R3748" t="s">
        <v>3109</v>
      </c>
      <c r="S3748" t="s">
        <v>17</v>
      </c>
      <c r="T3748">
        <v>1</v>
      </c>
      <c r="U3748">
        <v>0</v>
      </c>
      <c r="V3748">
        <v>0</v>
      </c>
      <c r="W3748">
        <v>19.899999999999999</v>
      </c>
      <c r="X3748">
        <v>19.899999999999999</v>
      </c>
      <c r="Y3748">
        <v>0</v>
      </c>
      <c r="AL3748" s="2" t="s">
        <v>3930</v>
      </c>
      <c r="AM3748" t="str">
        <f t="shared" si="58"/>
        <v>Iguais</v>
      </c>
    </row>
    <row r="3749" spans="1:39" hidden="1" x14ac:dyDescent="0.25">
      <c r="A3749" t="s">
        <v>3493</v>
      </c>
      <c r="B3749" t="s">
        <v>3494</v>
      </c>
      <c r="C3749" s="2">
        <v>45621</v>
      </c>
      <c r="D3749" s="2">
        <v>45621</v>
      </c>
      <c r="E3749" s="2">
        <v>45622</v>
      </c>
      <c r="F3749">
        <v>4</v>
      </c>
      <c r="G3749">
        <v>3881</v>
      </c>
      <c r="H3749" t="s">
        <v>3495</v>
      </c>
      <c r="I3749" t="s">
        <v>3496</v>
      </c>
      <c r="J3749" t="s">
        <v>40</v>
      </c>
      <c r="K3749" t="s">
        <v>41</v>
      </c>
      <c r="L3749" t="s">
        <v>2488</v>
      </c>
      <c r="N3749">
        <v>0</v>
      </c>
      <c r="O3749" t="s">
        <v>44</v>
      </c>
      <c r="P3749">
        <v>0</v>
      </c>
      <c r="Q3749" t="s">
        <v>2954</v>
      </c>
      <c r="R3749" t="s">
        <v>2955</v>
      </c>
      <c r="S3749" t="s">
        <v>17</v>
      </c>
      <c r="T3749">
        <v>1</v>
      </c>
      <c r="U3749">
        <v>0</v>
      </c>
      <c r="V3749">
        <v>0</v>
      </c>
      <c r="W3749">
        <v>19.899999999999999</v>
      </c>
      <c r="X3749">
        <v>19.899999999999999</v>
      </c>
      <c r="Y3749">
        <v>0</v>
      </c>
      <c r="AL3749" s="2" t="s">
        <v>3930</v>
      </c>
      <c r="AM3749" t="str">
        <f t="shared" si="58"/>
        <v>Iguais</v>
      </c>
    </row>
    <row r="3750" spans="1:39" hidden="1" x14ac:dyDescent="0.25">
      <c r="A3750" t="s">
        <v>3497</v>
      </c>
      <c r="B3750" t="s">
        <v>3498</v>
      </c>
      <c r="C3750" s="2">
        <v>45621</v>
      </c>
      <c r="D3750" s="2">
        <v>45621</v>
      </c>
      <c r="E3750" s="2">
        <v>45622</v>
      </c>
      <c r="F3750">
        <v>4</v>
      </c>
      <c r="G3750">
        <v>3882</v>
      </c>
      <c r="H3750" t="s">
        <v>3499</v>
      </c>
      <c r="I3750" t="s">
        <v>3500</v>
      </c>
      <c r="J3750" t="s">
        <v>40</v>
      </c>
      <c r="K3750" t="s">
        <v>41</v>
      </c>
      <c r="L3750" t="s">
        <v>2488</v>
      </c>
      <c r="N3750">
        <v>0</v>
      </c>
      <c r="O3750" t="s">
        <v>44</v>
      </c>
      <c r="P3750">
        <v>0</v>
      </c>
      <c r="Q3750" t="s">
        <v>2954</v>
      </c>
      <c r="R3750" t="s">
        <v>2955</v>
      </c>
      <c r="S3750" t="s">
        <v>17</v>
      </c>
      <c r="T3750">
        <v>1</v>
      </c>
      <c r="U3750">
        <v>0</v>
      </c>
      <c r="V3750">
        <v>0</v>
      </c>
      <c r="W3750">
        <v>19.899999999999999</v>
      </c>
      <c r="X3750">
        <v>19.899999999999999</v>
      </c>
      <c r="Y3750">
        <v>0</v>
      </c>
      <c r="AL3750" s="2" t="s">
        <v>3930</v>
      </c>
      <c r="AM3750" t="str">
        <f t="shared" si="58"/>
        <v>Iguais</v>
      </c>
    </row>
    <row r="3751" spans="1:39" hidden="1" x14ac:dyDescent="0.25">
      <c r="A3751" t="s">
        <v>3501</v>
      </c>
      <c r="B3751" t="s">
        <v>3502</v>
      </c>
      <c r="C3751" s="2">
        <v>45621</v>
      </c>
      <c r="D3751" s="2">
        <v>45621</v>
      </c>
      <c r="E3751" s="2">
        <v>45622</v>
      </c>
      <c r="F3751">
        <v>4</v>
      </c>
      <c r="G3751">
        <v>3883</v>
      </c>
      <c r="H3751" t="s">
        <v>3503</v>
      </c>
      <c r="I3751" t="s">
        <v>3504</v>
      </c>
      <c r="J3751" t="s">
        <v>3505</v>
      </c>
      <c r="K3751" t="s">
        <v>41</v>
      </c>
      <c r="L3751" t="s">
        <v>2488</v>
      </c>
      <c r="N3751">
        <v>0</v>
      </c>
      <c r="O3751" t="s">
        <v>44</v>
      </c>
      <c r="P3751">
        <v>0</v>
      </c>
      <c r="Q3751" t="s">
        <v>2954</v>
      </c>
      <c r="R3751" t="s">
        <v>2955</v>
      </c>
      <c r="S3751" t="s">
        <v>17</v>
      </c>
      <c r="T3751">
        <v>1</v>
      </c>
      <c r="U3751">
        <v>7</v>
      </c>
      <c r="V3751">
        <v>0</v>
      </c>
      <c r="W3751">
        <v>19.899999999999999</v>
      </c>
      <c r="X3751">
        <v>19.899999999999999</v>
      </c>
      <c r="Y3751">
        <v>0</v>
      </c>
      <c r="AL3751" s="2" t="s">
        <v>3930</v>
      </c>
      <c r="AM3751" t="str">
        <f t="shared" si="58"/>
        <v>Iguais</v>
      </c>
    </row>
    <row r="3752" spans="1:39" hidden="1" x14ac:dyDescent="0.25">
      <c r="A3752" t="s">
        <v>3506</v>
      </c>
      <c r="B3752" t="s">
        <v>1953</v>
      </c>
      <c r="C3752" s="2">
        <v>45621</v>
      </c>
      <c r="D3752" s="2">
        <v>45623</v>
      </c>
      <c r="E3752" s="2">
        <v>45651</v>
      </c>
      <c r="F3752">
        <v>2</v>
      </c>
      <c r="G3752">
        <v>14</v>
      </c>
      <c r="H3752" t="s">
        <v>1059</v>
      </c>
      <c r="I3752" t="s">
        <v>1060</v>
      </c>
      <c r="J3752" t="s">
        <v>40</v>
      </c>
      <c r="K3752" t="s">
        <v>41</v>
      </c>
      <c r="L3752" t="s">
        <v>1061</v>
      </c>
      <c r="N3752">
        <v>0</v>
      </c>
      <c r="O3752" t="s">
        <v>44</v>
      </c>
      <c r="P3752">
        <v>0</v>
      </c>
      <c r="Q3752" t="s">
        <v>3389</v>
      </c>
      <c r="R3752" t="s">
        <v>3390</v>
      </c>
      <c r="S3752" t="s">
        <v>47</v>
      </c>
      <c r="T3752">
        <v>125</v>
      </c>
      <c r="U3752">
        <v>0</v>
      </c>
      <c r="V3752">
        <v>0</v>
      </c>
      <c r="W3752">
        <v>17.71</v>
      </c>
      <c r="X3752">
        <v>2213.75</v>
      </c>
      <c r="Y3752">
        <v>0</v>
      </c>
      <c r="AL3752" s="2" t="s">
        <v>3930</v>
      </c>
      <c r="AM3752" t="str">
        <f t="shared" si="58"/>
        <v>Iguais</v>
      </c>
    </row>
    <row r="3753" spans="1:39" hidden="1" x14ac:dyDescent="0.25">
      <c r="A3753" t="s">
        <v>3506</v>
      </c>
      <c r="B3753" t="s">
        <v>1953</v>
      </c>
      <c r="C3753" s="2">
        <v>45621</v>
      </c>
      <c r="D3753" s="2">
        <v>45623</v>
      </c>
      <c r="E3753" s="2">
        <v>45651</v>
      </c>
      <c r="F3753">
        <v>2</v>
      </c>
      <c r="G3753">
        <v>14</v>
      </c>
      <c r="H3753" t="s">
        <v>1059</v>
      </c>
      <c r="I3753" t="s">
        <v>1060</v>
      </c>
      <c r="J3753" t="s">
        <v>40</v>
      </c>
      <c r="K3753" t="s">
        <v>41</v>
      </c>
      <c r="L3753" t="s">
        <v>1061</v>
      </c>
      <c r="N3753">
        <v>0</v>
      </c>
      <c r="O3753" t="s">
        <v>44</v>
      </c>
      <c r="P3753">
        <v>0</v>
      </c>
      <c r="Q3753" t="s">
        <v>1030</v>
      </c>
      <c r="R3753" t="s">
        <v>238</v>
      </c>
      <c r="S3753" t="s">
        <v>47</v>
      </c>
      <c r="T3753">
        <v>50</v>
      </c>
      <c r="U3753">
        <v>0</v>
      </c>
      <c r="V3753">
        <v>0</v>
      </c>
      <c r="W3753">
        <v>4.01</v>
      </c>
      <c r="X3753">
        <v>200.5</v>
      </c>
      <c r="Y3753">
        <v>0</v>
      </c>
      <c r="AL3753" s="2" t="s">
        <v>3930</v>
      </c>
      <c r="AM3753" t="str">
        <f t="shared" si="58"/>
        <v>Iguais</v>
      </c>
    </row>
    <row r="3754" spans="1:39" hidden="1" x14ac:dyDescent="0.25">
      <c r="A3754" t="s">
        <v>3506</v>
      </c>
      <c r="B3754" t="s">
        <v>1953</v>
      </c>
      <c r="C3754" s="2">
        <v>45621</v>
      </c>
      <c r="D3754" s="2">
        <v>45623</v>
      </c>
      <c r="E3754" s="2">
        <v>45651</v>
      </c>
      <c r="F3754">
        <v>2</v>
      </c>
      <c r="G3754">
        <v>14</v>
      </c>
      <c r="H3754" t="s">
        <v>1059</v>
      </c>
      <c r="I3754" t="s">
        <v>1060</v>
      </c>
      <c r="J3754" t="s">
        <v>40</v>
      </c>
      <c r="K3754" t="s">
        <v>41</v>
      </c>
      <c r="L3754" t="s">
        <v>1061</v>
      </c>
      <c r="N3754">
        <v>0</v>
      </c>
      <c r="O3754" t="s">
        <v>44</v>
      </c>
      <c r="P3754">
        <v>0</v>
      </c>
      <c r="Q3754" t="s">
        <v>1036</v>
      </c>
      <c r="R3754" t="s">
        <v>1037</v>
      </c>
      <c r="S3754" t="s">
        <v>47</v>
      </c>
      <c r="T3754">
        <v>120</v>
      </c>
      <c r="U3754">
        <v>0</v>
      </c>
      <c r="V3754">
        <v>0</v>
      </c>
      <c r="W3754">
        <v>5.08</v>
      </c>
      <c r="X3754">
        <v>609.6</v>
      </c>
      <c r="Y3754">
        <v>0</v>
      </c>
      <c r="AL3754" s="2" t="s">
        <v>3930</v>
      </c>
      <c r="AM3754" t="str">
        <f t="shared" si="58"/>
        <v>Iguais</v>
      </c>
    </row>
    <row r="3755" spans="1:39" hidden="1" x14ac:dyDescent="0.25">
      <c r="A3755" t="s">
        <v>3506</v>
      </c>
      <c r="B3755" t="s">
        <v>1953</v>
      </c>
      <c r="C3755" s="2">
        <v>45621</v>
      </c>
      <c r="D3755" s="2">
        <v>45623</v>
      </c>
      <c r="E3755" s="2">
        <v>45651</v>
      </c>
      <c r="F3755">
        <v>2</v>
      </c>
      <c r="G3755">
        <v>14</v>
      </c>
      <c r="H3755" t="s">
        <v>1059</v>
      </c>
      <c r="I3755" t="s">
        <v>1060</v>
      </c>
      <c r="J3755" t="s">
        <v>40</v>
      </c>
      <c r="K3755" t="s">
        <v>41</v>
      </c>
      <c r="L3755" t="s">
        <v>1061</v>
      </c>
      <c r="N3755">
        <v>0</v>
      </c>
      <c r="O3755" t="s">
        <v>44</v>
      </c>
      <c r="P3755">
        <v>0</v>
      </c>
      <c r="Q3755" t="s">
        <v>1497</v>
      </c>
      <c r="R3755" t="s">
        <v>278</v>
      </c>
      <c r="S3755" t="s">
        <v>47</v>
      </c>
      <c r="T3755">
        <v>90</v>
      </c>
      <c r="U3755">
        <v>0</v>
      </c>
      <c r="V3755">
        <v>0</v>
      </c>
      <c r="W3755">
        <v>3.96</v>
      </c>
      <c r="X3755">
        <v>356.4</v>
      </c>
      <c r="Y3755">
        <v>0</v>
      </c>
      <c r="AL3755" s="2" t="s">
        <v>3930</v>
      </c>
      <c r="AM3755" t="str">
        <f t="shared" si="58"/>
        <v>Iguais</v>
      </c>
    </row>
    <row r="3756" spans="1:39" hidden="1" x14ac:dyDescent="0.25">
      <c r="A3756" t="s">
        <v>3506</v>
      </c>
      <c r="B3756" t="s">
        <v>1953</v>
      </c>
      <c r="C3756" s="2">
        <v>45621</v>
      </c>
      <c r="D3756" s="2">
        <v>45623</v>
      </c>
      <c r="E3756" s="2">
        <v>45651</v>
      </c>
      <c r="F3756">
        <v>2</v>
      </c>
      <c r="G3756">
        <v>14</v>
      </c>
      <c r="H3756" t="s">
        <v>1059</v>
      </c>
      <c r="I3756" t="s">
        <v>1060</v>
      </c>
      <c r="J3756" t="s">
        <v>40</v>
      </c>
      <c r="K3756" t="s">
        <v>41</v>
      </c>
      <c r="L3756" t="s">
        <v>1061</v>
      </c>
      <c r="N3756">
        <v>0</v>
      </c>
      <c r="O3756" t="s">
        <v>44</v>
      </c>
      <c r="P3756">
        <v>0</v>
      </c>
      <c r="Q3756" t="s">
        <v>1050</v>
      </c>
      <c r="R3756" t="s">
        <v>1051</v>
      </c>
      <c r="S3756" t="s">
        <v>47</v>
      </c>
      <c r="T3756">
        <v>25</v>
      </c>
      <c r="U3756">
        <v>0</v>
      </c>
      <c r="V3756">
        <v>0</v>
      </c>
      <c r="W3756">
        <v>11.42</v>
      </c>
      <c r="X3756">
        <v>285.5</v>
      </c>
      <c r="Y3756">
        <v>0</v>
      </c>
      <c r="AL3756" s="2" t="s">
        <v>3930</v>
      </c>
      <c r="AM3756" t="str">
        <f t="shared" si="58"/>
        <v>Iguais</v>
      </c>
    </row>
    <row r="3757" spans="1:39" hidden="1" x14ac:dyDescent="0.25">
      <c r="A3757" t="s">
        <v>3506</v>
      </c>
      <c r="B3757" t="s">
        <v>1953</v>
      </c>
      <c r="C3757" s="2">
        <v>45621</v>
      </c>
      <c r="D3757" s="2">
        <v>45623</v>
      </c>
      <c r="E3757" s="2">
        <v>45651</v>
      </c>
      <c r="F3757">
        <v>2</v>
      </c>
      <c r="G3757">
        <v>14</v>
      </c>
      <c r="H3757" t="s">
        <v>1059</v>
      </c>
      <c r="I3757" t="s">
        <v>1060</v>
      </c>
      <c r="J3757" t="s">
        <v>40</v>
      </c>
      <c r="K3757" t="s">
        <v>41</v>
      </c>
      <c r="L3757" t="s">
        <v>1061</v>
      </c>
      <c r="N3757">
        <v>0</v>
      </c>
      <c r="O3757" t="s">
        <v>44</v>
      </c>
      <c r="P3757">
        <v>0</v>
      </c>
      <c r="Q3757" t="s">
        <v>1089</v>
      </c>
      <c r="R3757" t="s">
        <v>752</v>
      </c>
      <c r="S3757" t="s">
        <v>306</v>
      </c>
      <c r="T3757">
        <v>25</v>
      </c>
      <c r="U3757">
        <v>0</v>
      </c>
      <c r="V3757">
        <v>0</v>
      </c>
      <c r="W3757">
        <v>4.8</v>
      </c>
      <c r="X3757">
        <v>120</v>
      </c>
      <c r="Y3757">
        <v>0</v>
      </c>
      <c r="AL3757" s="2" t="s">
        <v>3930</v>
      </c>
      <c r="AM3757" t="str">
        <f t="shared" si="58"/>
        <v>Iguais</v>
      </c>
    </row>
    <row r="3758" spans="1:39" hidden="1" x14ac:dyDescent="0.25">
      <c r="A3758" t="s">
        <v>3506</v>
      </c>
      <c r="B3758" t="s">
        <v>1953</v>
      </c>
      <c r="C3758" s="2">
        <v>45621</v>
      </c>
      <c r="D3758" s="2">
        <v>45623</v>
      </c>
      <c r="E3758" s="2">
        <v>45651</v>
      </c>
      <c r="F3758">
        <v>2</v>
      </c>
      <c r="G3758">
        <v>14</v>
      </c>
      <c r="H3758" t="s">
        <v>1059</v>
      </c>
      <c r="I3758" t="s">
        <v>1060</v>
      </c>
      <c r="J3758" t="s">
        <v>40</v>
      </c>
      <c r="K3758" t="s">
        <v>41</v>
      </c>
      <c r="L3758" t="s">
        <v>1061</v>
      </c>
      <c r="N3758">
        <v>0</v>
      </c>
      <c r="O3758" t="s">
        <v>44</v>
      </c>
      <c r="P3758">
        <v>0</v>
      </c>
      <c r="Q3758" t="s">
        <v>3073</v>
      </c>
      <c r="R3758" t="s">
        <v>3074</v>
      </c>
      <c r="S3758" t="s">
        <v>47</v>
      </c>
      <c r="T3758">
        <v>100</v>
      </c>
      <c r="U3758">
        <v>0</v>
      </c>
      <c r="V3758">
        <v>0</v>
      </c>
      <c r="W3758">
        <v>7.3</v>
      </c>
      <c r="X3758">
        <v>730</v>
      </c>
      <c r="Y3758">
        <v>0</v>
      </c>
      <c r="AL3758" s="2" t="s">
        <v>3930</v>
      </c>
      <c r="AM3758" t="str">
        <f t="shared" si="58"/>
        <v>Iguais</v>
      </c>
    </row>
    <row r="3759" spans="1:39" hidden="1" x14ac:dyDescent="0.25">
      <c r="A3759" t="s">
        <v>3506</v>
      </c>
      <c r="B3759" t="s">
        <v>1953</v>
      </c>
      <c r="C3759" s="2">
        <v>45621</v>
      </c>
      <c r="D3759" s="2">
        <v>45623</v>
      </c>
      <c r="E3759" s="2">
        <v>45651</v>
      </c>
      <c r="F3759">
        <v>2</v>
      </c>
      <c r="G3759">
        <v>14</v>
      </c>
      <c r="H3759" t="s">
        <v>1059</v>
      </c>
      <c r="I3759" t="s">
        <v>1060</v>
      </c>
      <c r="J3759" t="s">
        <v>40</v>
      </c>
      <c r="K3759" t="s">
        <v>41</v>
      </c>
      <c r="L3759" t="s">
        <v>1061</v>
      </c>
      <c r="N3759">
        <v>0</v>
      </c>
      <c r="O3759" t="s">
        <v>44</v>
      </c>
      <c r="P3759">
        <v>0</v>
      </c>
      <c r="Q3759" t="s">
        <v>1970</v>
      </c>
      <c r="R3759" t="s">
        <v>1971</v>
      </c>
      <c r="S3759" t="s">
        <v>47</v>
      </c>
      <c r="T3759">
        <v>120</v>
      </c>
      <c r="U3759">
        <v>0</v>
      </c>
      <c r="V3759">
        <v>0</v>
      </c>
      <c r="W3759">
        <v>11.92</v>
      </c>
      <c r="X3759">
        <v>1430.4</v>
      </c>
      <c r="Y3759">
        <v>0</v>
      </c>
      <c r="AL3759" s="2" t="s">
        <v>3930</v>
      </c>
      <c r="AM3759" t="str">
        <f t="shared" si="58"/>
        <v>Iguais</v>
      </c>
    </row>
    <row r="3760" spans="1:39" hidden="1" x14ac:dyDescent="0.25">
      <c r="A3760" t="s">
        <v>3506</v>
      </c>
      <c r="B3760" t="s">
        <v>1953</v>
      </c>
      <c r="C3760" s="2">
        <v>45621</v>
      </c>
      <c r="D3760" s="2">
        <v>45623</v>
      </c>
      <c r="E3760" s="2">
        <v>45651</v>
      </c>
      <c r="F3760">
        <v>2</v>
      </c>
      <c r="G3760">
        <v>14</v>
      </c>
      <c r="H3760" t="s">
        <v>1059</v>
      </c>
      <c r="I3760" t="s">
        <v>1060</v>
      </c>
      <c r="J3760" t="s">
        <v>40</v>
      </c>
      <c r="K3760" t="s">
        <v>41</v>
      </c>
      <c r="L3760" t="s">
        <v>1061</v>
      </c>
      <c r="N3760">
        <v>0</v>
      </c>
      <c r="O3760" t="s">
        <v>44</v>
      </c>
      <c r="P3760">
        <v>0</v>
      </c>
      <c r="Q3760" t="s">
        <v>1174</v>
      </c>
      <c r="R3760" t="s">
        <v>589</v>
      </c>
      <c r="S3760" t="s">
        <v>47</v>
      </c>
      <c r="T3760">
        <v>40</v>
      </c>
      <c r="U3760">
        <v>0</v>
      </c>
      <c r="V3760">
        <v>0</v>
      </c>
      <c r="W3760">
        <v>4.03</v>
      </c>
      <c r="X3760">
        <v>161.19999999999999</v>
      </c>
      <c r="Y3760">
        <v>0</v>
      </c>
      <c r="AL3760" s="2" t="s">
        <v>3930</v>
      </c>
      <c r="AM3760" t="str">
        <f t="shared" si="58"/>
        <v>Iguais</v>
      </c>
    </row>
    <row r="3761" spans="1:39" hidden="1" x14ac:dyDescent="0.25">
      <c r="A3761" t="s">
        <v>3506</v>
      </c>
      <c r="B3761" t="s">
        <v>1953</v>
      </c>
      <c r="C3761" s="2">
        <v>45621</v>
      </c>
      <c r="D3761" s="2">
        <v>45623</v>
      </c>
      <c r="E3761" s="2">
        <v>45651</v>
      </c>
      <c r="F3761">
        <v>2</v>
      </c>
      <c r="G3761">
        <v>14</v>
      </c>
      <c r="H3761" t="s">
        <v>1059</v>
      </c>
      <c r="I3761" t="s">
        <v>1060</v>
      </c>
      <c r="J3761" t="s">
        <v>40</v>
      </c>
      <c r="K3761" t="s">
        <v>41</v>
      </c>
      <c r="L3761" t="s">
        <v>1061</v>
      </c>
      <c r="N3761">
        <v>0</v>
      </c>
      <c r="O3761" t="s">
        <v>44</v>
      </c>
      <c r="P3761">
        <v>0</v>
      </c>
      <c r="Q3761" t="s">
        <v>3391</v>
      </c>
      <c r="R3761" t="s">
        <v>3392</v>
      </c>
      <c r="S3761" t="s">
        <v>17</v>
      </c>
      <c r="T3761">
        <v>270</v>
      </c>
      <c r="U3761">
        <v>0</v>
      </c>
      <c r="V3761">
        <v>0</v>
      </c>
      <c r="W3761">
        <v>11.02</v>
      </c>
      <c r="X3761">
        <v>2975.4</v>
      </c>
      <c r="Y3761">
        <v>0</v>
      </c>
      <c r="AL3761" s="2" t="s">
        <v>3930</v>
      </c>
      <c r="AM3761" t="str">
        <f t="shared" si="58"/>
        <v>Iguais</v>
      </c>
    </row>
    <row r="3762" spans="1:39" hidden="1" x14ac:dyDescent="0.25">
      <c r="A3762" t="s">
        <v>3506</v>
      </c>
      <c r="B3762" t="s">
        <v>1953</v>
      </c>
      <c r="C3762" s="2">
        <v>45621</v>
      </c>
      <c r="D3762" s="2">
        <v>45623</v>
      </c>
      <c r="E3762" s="2">
        <v>45651</v>
      </c>
      <c r="F3762">
        <v>2</v>
      </c>
      <c r="G3762">
        <v>14</v>
      </c>
      <c r="H3762" t="s">
        <v>1059</v>
      </c>
      <c r="I3762" t="s">
        <v>1060</v>
      </c>
      <c r="J3762" t="s">
        <v>40</v>
      </c>
      <c r="K3762" t="s">
        <v>41</v>
      </c>
      <c r="L3762" t="s">
        <v>1061</v>
      </c>
      <c r="N3762">
        <v>0</v>
      </c>
      <c r="O3762" t="s">
        <v>44</v>
      </c>
      <c r="P3762">
        <v>0</v>
      </c>
      <c r="Q3762" t="s">
        <v>1222</v>
      </c>
      <c r="R3762" t="s">
        <v>1223</v>
      </c>
      <c r="S3762" t="s">
        <v>47</v>
      </c>
      <c r="T3762">
        <v>11</v>
      </c>
      <c r="U3762">
        <v>0</v>
      </c>
      <c r="V3762">
        <v>0</v>
      </c>
      <c r="W3762">
        <v>12.9</v>
      </c>
      <c r="X3762">
        <v>141.9</v>
      </c>
      <c r="Y3762">
        <v>0</v>
      </c>
      <c r="AL3762" s="2" t="s">
        <v>3930</v>
      </c>
      <c r="AM3762" t="str">
        <f t="shared" si="58"/>
        <v>Iguais</v>
      </c>
    </row>
    <row r="3763" spans="1:39" hidden="1" x14ac:dyDescent="0.25">
      <c r="A3763" t="s">
        <v>3506</v>
      </c>
      <c r="B3763" t="s">
        <v>1953</v>
      </c>
      <c r="C3763" s="2">
        <v>45621</v>
      </c>
      <c r="D3763" s="2">
        <v>45623</v>
      </c>
      <c r="E3763" s="2">
        <v>45651</v>
      </c>
      <c r="F3763">
        <v>2</v>
      </c>
      <c r="G3763">
        <v>14</v>
      </c>
      <c r="H3763" t="s">
        <v>1059</v>
      </c>
      <c r="I3763" t="s">
        <v>1060</v>
      </c>
      <c r="J3763" t="s">
        <v>40</v>
      </c>
      <c r="K3763" t="s">
        <v>41</v>
      </c>
      <c r="L3763" t="s">
        <v>1061</v>
      </c>
      <c r="N3763">
        <v>0</v>
      </c>
      <c r="O3763" t="s">
        <v>44</v>
      </c>
      <c r="P3763">
        <v>0</v>
      </c>
      <c r="Q3763" t="s">
        <v>1038</v>
      </c>
      <c r="R3763" t="s">
        <v>1039</v>
      </c>
      <c r="S3763" t="s">
        <v>47</v>
      </c>
      <c r="T3763">
        <v>45</v>
      </c>
      <c r="U3763">
        <v>0</v>
      </c>
      <c r="V3763">
        <v>0</v>
      </c>
      <c r="W3763">
        <v>9.4700000000000006</v>
      </c>
      <c r="X3763">
        <v>426.15</v>
      </c>
      <c r="Y3763">
        <v>0</v>
      </c>
      <c r="AL3763" s="2" t="s">
        <v>3930</v>
      </c>
      <c r="AM3763" t="str">
        <f t="shared" si="58"/>
        <v>Iguais</v>
      </c>
    </row>
    <row r="3764" spans="1:39" hidden="1" x14ac:dyDescent="0.25">
      <c r="A3764" t="s">
        <v>3506</v>
      </c>
      <c r="B3764" t="s">
        <v>1953</v>
      </c>
      <c r="C3764" s="2">
        <v>45621</v>
      </c>
      <c r="D3764" s="2">
        <v>45623</v>
      </c>
      <c r="E3764" s="2">
        <v>45651</v>
      </c>
      <c r="F3764">
        <v>2</v>
      </c>
      <c r="G3764">
        <v>14</v>
      </c>
      <c r="H3764" t="s">
        <v>1059</v>
      </c>
      <c r="I3764" t="s">
        <v>1060</v>
      </c>
      <c r="J3764" t="s">
        <v>40</v>
      </c>
      <c r="K3764" t="s">
        <v>41</v>
      </c>
      <c r="L3764" t="s">
        <v>1061</v>
      </c>
      <c r="N3764">
        <v>0</v>
      </c>
      <c r="O3764" t="s">
        <v>44</v>
      </c>
      <c r="P3764">
        <v>0</v>
      </c>
      <c r="Q3764" t="s">
        <v>3387</v>
      </c>
      <c r="R3764" t="s">
        <v>3388</v>
      </c>
      <c r="S3764" t="s">
        <v>17</v>
      </c>
      <c r="T3764">
        <v>140</v>
      </c>
      <c r="U3764">
        <v>0</v>
      </c>
      <c r="V3764">
        <v>0</v>
      </c>
      <c r="W3764">
        <v>11.89</v>
      </c>
      <c r="X3764">
        <v>1664.6</v>
      </c>
      <c r="Y3764">
        <v>0</v>
      </c>
      <c r="AL3764" s="2" t="s">
        <v>3930</v>
      </c>
      <c r="AM3764" t="str">
        <f t="shared" si="58"/>
        <v>Iguais</v>
      </c>
    </row>
    <row r="3765" spans="1:39" hidden="1" x14ac:dyDescent="0.25">
      <c r="A3765" t="s">
        <v>3506</v>
      </c>
      <c r="B3765" t="s">
        <v>1953</v>
      </c>
      <c r="C3765" s="2">
        <v>45621</v>
      </c>
      <c r="D3765" s="2">
        <v>45623</v>
      </c>
      <c r="E3765" s="2">
        <v>45651</v>
      </c>
      <c r="F3765">
        <v>2</v>
      </c>
      <c r="G3765">
        <v>14</v>
      </c>
      <c r="H3765" t="s">
        <v>1059</v>
      </c>
      <c r="I3765" t="s">
        <v>1060</v>
      </c>
      <c r="J3765" t="s">
        <v>40</v>
      </c>
      <c r="K3765" t="s">
        <v>41</v>
      </c>
      <c r="L3765" t="s">
        <v>1061</v>
      </c>
      <c r="N3765">
        <v>0</v>
      </c>
      <c r="O3765" t="s">
        <v>44</v>
      </c>
      <c r="P3765">
        <v>0</v>
      </c>
      <c r="Q3765" t="s">
        <v>3394</v>
      </c>
      <c r="R3765" t="s">
        <v>186</v>
      </c>
      <c r="S3765" t="s">
        <v>306</v>
      </c>
      <c r="T3765">
        <v>100</v>
      </c>
      <c r="U3765">
        <v>0</v>
      </c>
      <c r="V3765">
        <v>0</v>
      </c>
      <c r="W3765">
        <v>4.5199999999999996</v>
      </c>
      <c r="X3765">
        <v>452</v>
      </c>
      <c r="Y3765">
        <v>0</v>
      </c>
      <c r="AL3765" s="2" t="s">
        <v>3930</v>
      </c>
      <c r="AM3765" t="str">
        <f t="shared" si="58"/>
        <v>Iguais</v>
      </c>
    </row>
    <row r="3766" spans="1:39" hidden="1" x14ac:dyDescent="0.25">
      <c r="A3766" t="s">
        <v>3506</v>
      </c>
      <c r="B3766" t="s">
        <v>1953</v>
      </c>
      <c r="C3766" s="2">
        <v>45621</v>
      </c>
      <c r="D3766" s="2">
        <v>45623</v>
      </c>
      <c r="E3766" s="2">
        <v>45651</v>
      </c>
      <c r="F3766">
        <v>2</v>
      </c>
      <c r="G3766">
        <v>14</v>
      </c>
      <c r="H3766" t="s">
        <v>1059</v>
      </c>
      <c r="I3766" t="s">
        <v>1060</v>
      </c>
      <c r="J3766" t="s">
        <v>40</v>
      </c>
      <c r="K3766" t="s">
        <v>41</v>
      </c>
      <c r="L3766" t="s">
        <v>1061</v>
      </c>
      <c r="N3766">
        <v>0</v>
      </c>
      <c r="O3766" t="s">
        <v>44</v>
      </c>
      <c r="P3766">
        <v>0</v>
      </c>
      <c r="Q3766" t="s">
        <v>1209</v>
      </c>
      <c r="R3766" t="s">
        <v>914</v>
      </c>
      <c r="S3766" t="s">
        <v>47</v>
      </c>
      <c r="T3766">
        <v>30</v>
      </c>
      <c r="U3766">
        <v>0</v>
      </c>
      <c r="V3766">
        <v>0</v>
      </c>
      <c r="W3766">
        <v>4.71</v>
      </c>
      <c r="X3766">
        <v>141.30000000000001</v>
      </c>
      <c r="Y3766">
        <v>0</v>
      </c>
      <c r="AL3766" s="2" t="s">
        <v>3930</v>
      </c>
      <c r="AM3766" t="str">
        <f t="shared" si="58"/>
        <v>Iguais</v>
      </c>
    </row>
    <row r="3767" spans="1:39" hidden="1" x14ac:dyDescent="0.25">
      <c r="A3767" t="s">
        <v>3506</v>
      </c>
      <c r="B3767" t="s">
        <v>1953</v>
      </c>
      <c r="C3767" s="2">
        <v>45621</v>
      </c>
      <c r="D3767" s="2">
        <v>45623</v>
      </c>
      <c r="E3767" s="2">
        <v>45651</v>
      </c>
      <c r="F3767">
        <v>2</v>
      </c>
      <c r="G3767">
        <v>14</v>
      </c>
      <c r="H3767" t="s">
        <v>1059</v>
      </c>
      <c r="I3767" t="s">
        <v>1060</v>
      </c>
      <c r="J3767" t="s">
        <v>40</v>
      </c>
      <c r="K3767" t="s">
        <v>41</v>
      </c>
      <c r="L3767" t="s">
        <v>1061</v>
      </c>
      <c r="N3767">
        <v>0</v>
      </c>
      <c r="O3767" t="s">
        <v>44</v>
      </c>
      <c r="P3767">
        <v>0</v>
      </c>
      <c r="Q3767" t="s">
        <v>3507</v>
      </c>
      <c r="R3767" t="s">
        <v>3508</v>
      </c>
      <c r="S3767" t="s">
        <v>47</v>
      </c>
      <c r="T3767">
        <v>50</v>
      </c>
      <c r="U3767">
        <v>0</v>
      </c>
      <c r="V3767">
        <v>0</v>
      </c>
      <c r="W3767">
        <v>2.99</v>
      </c>
      <c r="X3767">
        <v>149.5</v>
      </c>
      <c r="Y3767">
        <v>0</v>
      </c>
      <c r="AL3767" s="2" t="s">
        <v>3930</v>
      </c>
      <c r="AM3767" t="str">
        <f t="shared" si="58"/>
        <v>Iguais</v>
      </c>
    </row>
    <row r="3768" spans="1:39" hidden="1" x14ac:dyDescent="0.25">
      <c r="A3768" t="s">
        <v>3506</v>
      </c>
      <c r="B3768" t="s">
        <v>1953</v>
      </c>
      <c r="C3768" s="2">
        <v>45621</v>
      </c>
      <c r="D3768" s="2">
        <v>45623</v>
      </c>
      <c r="E3768" s="2">
        <v>45651</v>
      </c>
      <c r="F3768">
        <v>2</v>
      </c>
      <c r="G3768">
        <v>14</v>
      </c>
      <c r="H3768" t="s">
        <v>1059</v>
      </c>
      <c r="I3768" t="s">
        <v>1060</v>
      </c>
      <c r="J3768" t="s">
        <v>40</v>
      </c>
      <c r="K3768" t="s">
        <v>41</v>
      </c>
      <c r="L3768" t="s">
        <v>1061</v>
      </c>
      <c r="N3768">
        <v>0</v>
      </c>
      <c r="O3768" t="s">
        <v>44</v>
      </c>
      <c r="P3768">
        <v>0</v>
      </c>
      <c r="Q3768" t="s">
        <v>1963</v>
      </c>
      <c r="R3768" t="s">
        <v>326</v>
      </c>
      <c r="S3768" t="s">
        <v>47</v>
      </c>
      <c r="T3768">
        <v>100</v>
      </c>
      <c r="U3768">
        <v>0</v>
      </c>
      <c r="V3768">
        <v>0</v>
      </c>
      <c r="W3768">
        <v>4.71</v>
      </c>
      <c r="X3768">
        <v>471</v>
      </c>
      <c r="Y3768">
        <v>0</v>
      </c>
      <c r="AL3768" s="2" t="s">
        <v>3930</v>
      </c>
      <c r="AM3768" t="str">
        <f t="shared" si="58"/>
        <v>Iguais</v>
      </c>
    </row>
    <row r="3769" spans="1:39" hidden="1" x14ac:dyDescent="0.25">
      <c r="A3769" t="s">
        <v>3506</v>
      </c>
      <c r="B3769" t="s">
        <v>1953</v>
      </c>
      <c r="C3769" s="2">
        <v>45621</v>
      </c>
      <c r="D3769" s="2">
        <v>45623</v>
      </c>
      <c r="E3769" s="2">
        <v>45651</v>
      </c>
      <c r="F3769">
        <v>2</v>
      </c>
      <c r="G3769">
        <v>14</v>
      </c>
      <c r="H3769" t="s">
        <v>1059</v>
      </c>
      <c r="I3769" t="s">
        <v>1060</v>
      </c>
      <c r="J3769" t="s">
        <v>40</v>
      </c>
      <c r="K3769" t="s">
        <v>41</v>
      </c>
      <c r="L3769" t="s">
        <v>1061</v>
      </c>
      <c r="N3769">
        <v>0</v>
      </c>
      <c r="O3769" t="s">
        <v>44</v>
      </c>
      <c r="P3769">
        <v>0</v>
      </c>
      <c r="Q3769" t="s">
        <v>1102</v>
      </c>
      <c r="R3769" t="s">
        <v>1103</v>
      </c>
      <c r="S3769" t="s">
        <v>47</v>
      </c>
      <c r="T3769">
        <v>20</v>
      </c>
      <c r="U3769">
        <v>0</v>
      </c>
      <c r="V3769">
        <v>0</v>
      </c>
      <c r="W3769">
        <v>4.5199999999999996</v>
      </c>
      <c r="X3769">
        <v>90.4</v>
      </c>
      <c r="Y3769">
        <v>0</v>
      </c>
      <c r="AL3769" s="2" t="s">
        <v>3930</v>
      </c>
      <c r="AM3769" t="str">
        <f t="shared" si="58"/>
        <v>Iguais</v>
      </c>
    </row>
    <row r="3770" spans="1:39" hidden="1" x14ac:dyDescent="0.25">
      <c r="A3770" t="s">
        <v>3506</v>
      </c>
      <c r="B3770" t="s">
        <v>1953</v>
      </c>
      <c r="C3770" s="2">
        <v>45621</v>
      </c>
      <c r="D3770" s="2">
        <v>45623</v>
      </c>
      <c r="E3770" s="2">
        <v>45651</v>
      </c>
      <c r="F3770">
        <v>2</v>
      </c>
      <c r="G3770">
        <v>14</v>
      </c>
      <c r="H3770" t="s">
        <v>1059</v>
      </c>
      <c r="I3770" t="s">
        <v>1060</v>
      </c>
      <c r="J3770" t="s">
        <v>40</v>
      </c>
      <c r="K3770" t="s">
        <v>41</v>
      </c>
      <c r="L3770" t="s">
        <v>1061</v>
      </c>
      <c r="N3770">
        <v>0</v>
      </c>
      <c r="O3770" t="s">
        <v>44</v>
      </c>
      <c r="P3770">
        <v>0</v>
      </c>
      <c r="Q3770" t="s">
        <v>1207</v>
      </c>
      <c r="R3770" t="s">
        <v>234</v>
      </c>
      <c r="S3770" t="s">
        <v>47</v>
      </c>
      <c r="T3770">
        <v>100</v>
      </c>
      <c r="U3770">
        <v>0</v>
      </c>
      <c r="V3770">
        <v>0</v>
      </c>
      <c r="W3770">
        <v>4.71</v>
      </c>
      <c r="X3770">
        <v>471</v>
      </c>
      <c r="Y3770">
        <v>0</v>
      </c>
      <c r="AL3770" s="2" t="s">
        <v>3930</v>
      </c>
      <c r="AM3770" t="str">
        <f t="shared" si="58"/>
        <v>Iguais</v>
      </c>
    </row>
    <row r="3771" spans="1:39" hidden="1" x14ac:dyDescent="0.25">
      <c r="A3771" t="s">
        <v>3506</v>
      </c>
      <c r="B3771" t="s">
        <v>1953</v>
      </c>
      <c r="C3771" s="2">
        <v>45621</v>
      </c>
      <c r="D3771" s="2">
        <v>45623</v>
      </c>
      <c r="E3771" s="2">
        <v>45651</v>
      </c>
      <c r="F3771">
        <v>2</v>
      </c>
      <c r="G3771">
        <v>14</v>
      </c>
      <c r="H3771" t="s">
        <v>1059</v>
      </c>
      <c r="I3771" t="s">
        <v>1060</v>
      </c>
      <c r="J3771" t="s">
        <v>40</v>
      </c>
      <c r="K3771" t="s">
        <v>41</v>
      </c>
      <c r="L3771" t="s">
        <v>1061</v>
      </c>
      <c r="N3771">
        <v>0</v>
      </c>
      <c r="O3771" t="s">
        <v>44</v>
      </c>
      <c r="P3771">
        <v>0</v>
      </c>
      <c r="Q3771" t="s">
        <v>1166</v>
      </c>
      <c r="R3771" t="s">
        <v>228</v>
      </c>
      <c r="S3771" t="s">
        <v>47</v>
      </c>
      <c r="T3771">
        <v>40</v>
      </c>
      <c r="U3771">
        <v>0</v>
      </c>
      <c r="V3771">
        <v>0</v>
      </c>
      <c r="W3771">
        <v>4.91</v>
      </c>
      <c r="X3771">
        <v>196.4</v>
      </c>
      <c r="Y3771">
        <v>0</v>
      </c>
      <c r="AL3771" s="2" t="s">
        <v>3930</v>
      </c>
      <c r="AM3771" t="str">
        <f t="shared" si="58"/>
        <v>Iguais</v>
      </c>
    </row>
    <row r="3772" spans="1:39" hidden="1" x14ac:dyDescent="0.25">
      <c r="A3772" t="s">
        <v>3506</v>
      </c>
      <c r="B3772" t="s">
        <v>1953</v>
      </c>
      <c r="C3772" s="2">
        <v>45621</v>
      </c>
      <c r="D3772" s="2">
        <v>45623</v>
      </c>
      <c r="E3772" s="2">
        <v>45651</v>
      </c>
      <c r="F3772">
        <v>2</v>
      </c>
      <c r="G3772">
        <v>14</v>
      </c>
      <c r="H3772" t="s">
        <v>1059</v>
      </c>
      <c r="I3772" t="s">
        <v>1060</v>
      </c>
      <c r="J3772" t="s">
        <v>40</v>
      </c>
      <c r="K3772" t="s">
        <v>41</v>
      </c>
      <c r="L3772" t="s">
        <v>1061</v>
      </c>
      <c r="N3772">
        <v>0</v>
      </c>
      <c r="O3772" t="s">
        <v>44</v>
      </c>
      <c r="P3772">
        <v>0</v>
      </c>
      <c r="Q3772" t="s">
        <v>1033</v>
      </c>
      <c r="R3772" t="s">
        <v>213</v>
      </c>
      <c r="S3772" t="s">
        <v>47</v>
      </c>
      <c r="T3772">
        <v>400</v>
      </c>
      <c r="U3772">
        <v>0</v>
      </c>
      <c r="V3772">
        <v>0</v>
      </c>
      <c r="W3772">
        <v>4.71</v>
      </c>
      <c r="X3772">
        <v>1884</v>
      </c>
      <c r="Y3772">
        <v>0</v>
      </c>
      <c r="AL3772" s="2" t="s">
        <v>3930</v>
      </c>
      <c r="AM3772" t="str">
        <f t="shared" si="58"/>
        <v>Iguais</v>
      </c>
    </row>
    <row r="3773" spans="1:39" hidden="1" x14ac:dyDescent="0.25">
      <c r="A3773" t="s">
        <v>3506</v>
      </c>
      <c r="B3773" t="s">
        <v>1953</v>
      </c>
      <c r="C3773" s="2">
        <v>45621</v>
      </c>
      <c r="D3773" s="2">
        <v>45623</v>
      </c>
      <c r="E3773" s="2">
        <v>45651</v>
      </c>
      <c r="F3773">
        <v>2</v>
      </c>
      <c r="G3773">
        <v>14</v>
      </c>
      <c r="H3773" t="s">
        <v>1059</v>
      </c>
      <c r="I3773" t="s">
        <v>1060</v>
      </c>
      <c r="J3773" t="s">
        <v>40</v>
      </c>
      <c r="K3773" t="s">
        <v>41</v>
      </c>
      <c r="L3773" t="s">
        <v>1061</v>
      </c>
      <c r="N3773">
        <v>0</v>
      </c>
      <c r="O3773" t="s">
        <v>44</v>
      </c>
      <c r="P3773">
        <v>0</v>
      </c>
      <c r="Q3773" t="s">
        <v>1031</v>
      </c>
      <c r="R3773" t="s">
        <v>1032</v>
      </c>
      <c r="S3773" t="s">
        <v>306</v>
      </c>
      <c r="T3773">
        <v>100</v>
      </c>
      <c r="U3773">
        <v>0</v>
      </c>
      <c r="V3773">
        <v>0</v>
      </c>
      <c r="W3773">
        <v>5.87</v>
      </c>
      <c r="X3773">
        <v>587</v>
      </c>
      <c r="Y3773">
        <v>0</v>
      </c>
      <c r="AL3773" s="2" t="s">
        <v>3930</v>
      </c>
      <c r="AM3773" t="str">
        <f t="shared" si="58"/>
        <v>Iguais</v>
      </c>
    </row>
    <row r="3774" spans="1:39" hidden="1" x14ac:dyDescent="0.25">
      <c r="A3774" t="s">
        <v>3509</v>
      </c>
      <c r="B3774" t="s">
        <v>1819</v>
      </c>
      <c r="C3774" s="2">
        <v>45621</v>
      </c>
      <c r="D3774" s="2">
        <v>45623</v>
      </c>
      <c r="E3774" s="2">
        <v>45641</v>
      </c>
      <c r="F3774">
        <v>1</v>
      </c>
      <c r="G3774">
        <v>14</v>
      </c>
      <c r="H3774" t="s">
        <v>1059</v>
      </c>
      <c r="I3774" t="s">
        <v>1060</v>
      </c>
      <c r="J3774" t="s">
        <v>40</v>
      </c>
      <c r="K3774" t="s">
        <v>41</v>
      </c>
      <c r="L3774" t="s">
        <v>1061</v>
      </c>
      <c r="N3774">
        <v>0</v>
      </c>
      <c r="O3774" t="s">
        <v>44</v>
      </c>
      <c r="P3774">
        <v>0</v>
      </c>
      <c r="Q3774" t="s">
        <v>1259</v>
      </c>
      <c r="R3774" t="s">
        <v>1260</v>
      </c>
      <c r="S3774" t="s">
        <v>47</v>
      </c>
      <c r="T3774">
        <v>50</v>
      </c>
      <c r="U3774">
        <v>0</v>
      </c>
      <c r="V3774">
        <v>0</v>
      </c>
      <c r="W3774">
        <v>4.08</v>
      </c>
      <c r="X3774">
        <v>204</v>
      </c>
      <c r="Y3774">
        <v>0</v>
      </c>
      <c r="AL3774" s="2" t="s">
        <v>3930</v>
      </c>
      <c r="AM3774" t="str">
        <f t="shared" si="58"/>
        <v>Iguais</v>
      </c>
    </row>
    <row r="3775" spans="1:39" hidden="1" x14ac:dyDescent="0.25">
      <c r="A3775" t="s">
        <v>3509</v>
      </c>
      <c r="B3775" t="s">
        <v>1819</v>
      </c>
      <c r="C3775" s="2">
        <v>45621</v>
      </c>
      <c r="D3775" s="2">
        <v>45623</v>
      </c>
      <c r="E3775" s="2">
        <v>45641</v>
      </c>
      <c r="F3775">
        <v>1</v>
      </c>
      <c r="G3775">
        <v>14</v>
      </c>
      <c r="H3775" t="s">
        <v>1059</v>
      </c>
      <c r="I3775" t="s">
        <v>1060</v>
      </c>
      <c r="J3775" t="s">
        <v>40</v>
      </c>
      <c r="K3775" t="s">
        <v>41</v>
      </c>
      <c r="L3775" t="s">
        <v>1061</v>
      </c>
      <c r="N3775">
        <v>0</v>
      </c>
      <c r="O3775" t="s">
        <v>44</v>
      </c>
      <c r="P3775">
        <v>0</v>
      </c>
      <c r="Q3775" t="s">
        <v>3369</v>
      </c>
      <c r="R3775" t="s">
        <v>741</v>
      </c>
      <c r="S3775" t="s">
        <v>306</v>
      </c>
      <c r="T3775">
        <v>200</v>
      </c>
      <c r="U3775">
        <v>0</v>
      </c>
      <c r="V3775">
        <v>0</v>
      </c>
      <c r="W3775">
        <v>4.74</v>
      </c>
      <c r="X3775">
        <v>948</v>
      </c>
      <c r="Y3775">
        <v>0</v>
      </c>
      <c r="AL3775" s="2" t="s">
        <v>3930</v>
      </c>
      <c r="AM3775" t="str">
        <f t="shared" si="58"/>
        <v>Iguais</v>
      </c>
    </row>
    <row r="3776" spans="1:39" hidden="1" x14ac:dyDescent="0.25">
      <c r="A3776" t="s">
        <v>3509</v>
      </c>
      <c r="B3776" t="s">
        <v>1819</v>
      </c>
      <c r="C3776" s="2">
        <v>45621</v>
      </c>
      <c r="D3776" s="2">
        <v>45623</v>
      </c>
      <c r="E3776" s="2">
        <v>45641</v>
      </c>
      <c r="F3776">
        <v>1</v>
      </c>
      <c r="G3776">
        <v>14</v>
      </c>
      <c r="H3776" t="s">
        <v>1059</v>
      </c>
      <c r="I3776" t="s">
        <v>1060</v>
      </c>
      <c r="J3776" t="s">
        <v>40</v>
      </c>
      <c r="K3776" t="s">
        <v>41</v>
      </c>
      <c r="L3776" t="s">
        <v>1061</v>
      </c>
      <c r="N3776">
        <v>0</v>
      </c>
      <c r="O3776" t="s">
        <v>44</v>
      </c>
      <c r="P3776">
        <v>0</v>
      </c>
      <c r="Q3776" t="s">
        <v>3510</v>
      </c>
      <c r="R3776" t="s">
        <v>215</v>
      </c>
      <c r="S3776" t="s">
        <v>47</v>
      </c>
      <c r="T3776">
        <v>100</v>
      </c>
      <c r="U3776">
        <v>0</v>
      </c>
      <c r="V3776">
        <v>0</v>
      </c>
      <c r="W3776">
        <v>4.5199999999999996</v>
      </c>
      <c r="X3776">
        <v>452</v>
      </c>
      <c r="Y3776">
        <v>0</v>
      </c>
      <c r="AL3776" s="2" t="s">
        <v>3930</v>
      </c>
      <c r="AM3776" t="str">
        <f t="shared" si="58"/>
        <v>Iguais</v>
      </c>
    </row>
    <row r="3777" spans="1:39" hidden="1" x14ac:dyDescent="0.25">
      <c r="A3777" t="s">
        <v>3509</v>
      </c>
      <c r="B3777" t="s">
        <v>1819</v>
      </c>
      <c r="C3777" s="2">
        <v>45621</v>
      </c>
      <c r="D3777" s="2">
        <v>45623</v>
      </c>
      <c r="E3777" s="2">
        <v>45641</v>
      </c>
      <c r="F3777">
        <v>1</v>
      </c>
      <c r="G3777">
        <v>14</v>
      </c>
      <c r="H3777" t="s">
        <v>1059</v>
      </c>
      <c r="I3777" t="s">
        <v>1060</v>
      </c>
      <c r="J3777" t="s">
        <v>40</v>
      </c>
      <c r="K3777" t="s">
        <v>41</v>
      </c>
      <c r="L3777" t="s">
        <v>1061</v>
      </c>
      <c r="N3777">
        <v>0</v>
      </c>
      <c r="O3777" t="s">
        <v>44</v>
      </c>
      <c r="P3777">
        <v>0</v>
      </c>
      <c r="Q3777" t="s">
        <v>3511</v>
      </c>
      <c r="R3777" t="s">
        <v>867</v>
      </c>
      <c r="S3777" t="s">
        <v>17</v>
      </c>
      <c r="T3777">
        <v>100</v>
      </c>
      <c r="U3777">
        <v>0</v>
      </c>
      <c r="V3777">
        <v>0</v>
      </c>
      <c r="W3777">
        <v>3.51</v>
      </c>
      <c r="X3777">
        <v>351</v>
      </c>
      <c r="Y3777">
        <v>0</v>
      </c>
      <c r="AL3777" s="2" t="s">
        <v>3930</v>
      </c>
      <c r="AM3777" t="str">
        <f t="shared" si="58"/>
        <v>Iguais</v>
      </c>
    </row>
    <row r="3778" spans="1:39" hidden="1" x14ac:dyDescent="0.25">
      <c r="A3778" t="s">
        <v>3509</v>
      </c>
      <c r="B3778" t="s">
        <v>1819</v>
      </c>
      <c r="C3778" s="2">
        <v>45621</v>
      </c>
      <c r="D3778" s="2">
        <v>45623</v>
      </c>
      <c r="E3778" s="2">
        <v>45641</v>
      </c>
      <c r="F3778">
        <v>1</v>
      </c>
      <c r="G3778">
        <v>14</v>
      </c>
      <c r="H3778" t="s">
        <v>1059</v>
      </c>
      <c r="I3778" t="s">
        <v>1060</v>
      </c>
      <c r="J3778" t="s">
        <v>40</v>
      </c>
      <c r="K3778" t="s">
        <v>41</v>
      </c>
      <c r="L3778" t="s">
        <v>1061</v>
      </c>
      <c r="N3778">
        <v>0</v>
      </c>
      <c r="O3778" t="s">
        <v>44</v>
      </c>
      <c r="P3778">
        <v>0</v>
      </c>
      <c r="Q3778" t="s">
        <v>1914</v>
      </c>
      <c r="R3778" t="s">
        <v>1915</v>
      </c>
      <c r="S3778" t="s">
        <v>47</v>
      </c>
      <c r="T3778">
        <v>50</v>
      </c>
      <c r="U3778">
        <v>0</v>
      </c>
      <c r="V3778">
        <v>0</v>
      </c>
      <c r="W3778">
        <v>4.5999999999999996</v>
      </c>
      <c r="X3778">
        <v>230</v>
      </c>
      <c r="Y3778">
        <v>0</v>
      </c>
      <c r="AL3778" s="2" t="s">
        <v>3930</v>
      </c>
      <c r="AM3778" t="str">
        <f t="shared" ref="AM3778:AM3841" si="59">IF(AND(AD3778=AE3778, AE3778=AF3778), "Iguais", "Diferentes")</f>
        <v>Iguais</v>
      </c>
    </row>
    <row r="3779" spans="1:39" hidden="1" x14ac:dyDescent="0.25">
      <c r="A3779" t="s">
        <v>3509</v>
      </c>
      <c r="B3779" t="s">
        <v>1819</v>
      </c>
      <c r="C3779" s="2">
        <v>45621</v>
      </c>
      <c r="D3779" s="2">
        <v>45623</v>
      </c>
      <c r="E3779" s="2">
        <v>45641</v>
      </c>
      <c r="F3779">
        <v>1</v>
      </c>
      <c r="G3779">
        <v>14</v>
      </c>
      <c r="H3779" t="s">
        <v>1059</v>
      </c>
      <c r="I3779" t="s">
        <v>1060</v>
      </c>
      <c r="J3779" t="s">
        <v>40</v>
      </c>
      <c r="K3779" t="s">
        <v>41</v>
      </c>
      <c r="L3779" t="s">
        <v>1061</v>
      </c>
      <c r="N3779">
        <v>0</v>
      </c>
      <c r="O3779" t="s">
        <v>44</v>
      </c>
      <c r="P3779">
        <v>0</v>
      </c>
      <c r="Q3779" t="s">
        <v>2043</v>
      </c>
      <c r="R3779" t="s">
        <v>2044</v>
      </c>
      <c r="S3779" t="s">
        <v>17</v>
      </c>
      <c r="T3779">
        <v>50</v>
      </c>
      <c r="U3779">
        <v>0</v>
      </c>
      <c r="V3779">
        <v>0</v>
      </c>
      <c r="W3779">
        <v>4.28</v>
      </c>
      <c r="X3779">
        <v>214</v>
      </c>
      <c r="Y3779">
        <v>0</v>
      </c>
      <c r="AL3779" s="2" t="s">
        <v>3930</v>
      </c>
      <c r="AM3779" t="str">
        <f t="shared" si="59"/>
        <v>Iguais</v>
      </c>
    </row>
    <row r="3780" spans="1:39" hidden="1" x14ac:dyDescent="0.25">
      <c r="A3780" t="s">
        <v>3509</v>
      </c>
      <c r="B3780" t="s">
        <v>1819</v>
      </c>
      <c r="C3780" s="2">
        <v>45621</v>
      </c>
      <c r="D3780" s="2">
        <v>45623</v>
      </c>
      <c r="E3780" s="2">
        <v>45641</v>
      </c>
      <c r="F3780">
        <v>1</v>
      </c>
      <c r="G3780">
        <v>14</v>
      </c>
      <c r="H3780" t="s">
        <v>1059</v>
      </c>
      <c r="I3780" t="s">
        <v>1060</v>
      </c>
      <c r="J3780" t="s">
        <v>40</v>
      </c>
      <c r="K3780" t="s">
        <v>41</v>
      </c>
      <c r="L3780" t="s">
        <v>1061</v>
      </c>
      <c r="N3780">
        <v>0</v>
      </c>
      <c r="O3780" t="s">
        <v>44</v>
      </c>
      <c r="P3780">
        <v>0</v>
      </c>
      <c r="Q3780" t="s">
        <v>1195</v>
      </c>
      <c r="R3780" t="s">
        <v>164</v>
      </c>
      <c r="S3780" t="s">
        <v>47</v>
      </c>
      <c r="T3780">
        <v>100</v>
      </c>
      <c r="U3780">
        <v>0</v>
      </c>
      <c r="V3780">
        <v>0</v>
      </c>
      <c r="W3780">
        <v>4.5199999999999996</v>
      </c>
      <c r="X3780">
        <v>452</v>
      </c>
      <c r="Y3780">
        <v>0</v>
      </c>
      <c r="AL3780" s="2" t="s">
        <v>3930</v>
      </c>
      <c r="AM3780" t="str">
        <f t="shared" si="59"/>
        <v>Iguais</v>
      </c>
    </row>
    <row r="3781" spans="1:39" hidden="1" x14ac:dyDescent="0.25">
      <c r="A3781" t="s">
        <v>3509</v>
      </c>
      <c r="B3781" t="s">
        <v>1819</v>
      </c>
      <c r="C3781" s="2">
        <v>45621</v>
      </c>
      <c r="D3781" s="2">
        <v>45623</v>
      </c>
      <c r="E3781" s="2">
        <v>45641</v>
      </c>
      <c r="F3781">
        <v>1</v>
      </c>
      <c r="G3781">
        <v>14</v>
      </c>
      <c r="H3781" t="s">
        <v>1059</v>
      </c>
      <c r="I3781" t="s">
        <v>1060</v>
      </c>
      <c r="J3781" t="s">
        <v>40</v>
      </c>
      <c r="K3781" t="s">
        <v>41</v>
      </c>
      <c r="L3781" t="s">
        <v>1061</v>
      </c>
      <c r="N3781">
        <v>0</v>
      </c>
      <c r="O3781" t="s">
        <v>44</v>
      </c>
      <c r="P3781">
        <v>0</v>
      </c>
      <c r="Q3781" t="s">
        <v>1289</v>
      </c>
      <c r="R3781" t="s">
        <v>1290</v>
      </c>
      <c r="S3781" t="s">
        <v>47</v>
      </c>
      <c r="T3781">
        <v>10</v>
      </c>
      <c r="U3781">
        <v>0</v>
      </c>
      <c r="V3781">
        <v>0</v>
      </c>
      <c r="W3781">
        <v>17.989999999999998</v>
      </c>
      <c r="X3781">
        <v>179.9</v>
      </c>
      <c r="Y3781">
        <v>0</v>
      </c>
      <c r="AL3781" s="2" t="s">
        <v>3930</v>
      </c>
      <c r="AM3781" t="str">
        <f t="shared" si="59"/>
        <v>Iguais</v>
      </c>
    </row>
    <row r="3782" spans="1:39" hidden="1" x14ac:dyDescent="0.25">
      <c r="A3782" t="s">
        <v>3509</v>
      </c>
      <c r="B3782" t="s">
        <v>1819</v>
      </c>
      <c r="C3782" s="2">
        <v>45621</v>
      </c>
      <c r="D3782" s="2">
        <v>45623</v>
      </c>
      <c r="E3782" s="2">
        <v>45641</v>
      </c>
      <c r="F3782">
        <v>1</v>
      </c>
      <c r="G3782">
        <v>14</v>
      </c>
      <c r="H3782" t="s">
        <v>1059</v>
      </c>
      <c r="I3782" t="s">
        <v>1060</v>
      </c>
      <c r="J3782" t="s">
        <v>40</v>
      </c>
      <c r="K3782" t="s">
        <v>41</v>
      </c>
      <c r="L3782" t="s">
        <v>1061</v>
      </c>
      <c r="N3782">
        <v>0</v>
      </c>
      <c r="O3782" t="s">
        <v>44</v>
      </c>
      <c r="P3782">
        <v>0</v>
      </c>
      <c r="Q3782" t="s">
        <v>1724</v>
      </c>
      <c r="R3782" t="s">
        <v>1725</v>
      </c>
      <c r="S3782" t="s">
        <v>47</v>
      </c>
      <c r="T3782">
        <v>50</v>
      </c>
      <c r="U3782">
        <v>0</v>
      </c>
      <c r="V3782">
        <v>0</v>
      </c>
      <c r="W3782">
        <v>4.63</v>
      </c>
      <c r="X3782">
        <v>231.5</v>
      </c>
      <c r="Y3782">
        <v>0</v>
      </c>
      <c r="AL3782" s="2" t="s">
        <v>3930</v>
      </c>
      <c r="AM3782" t="str">
        <f t="shared" si="59"/>
        <v>Iguais</v>
      </c>
    </row>
    <row r="3783" spans="1:39" hidden="1" x14ac:dyDescent="0.25">
      <c r="A3783" t="s">
        <v>3509</v>
      </c>
      <c r="B3783" t="s">
        <v>1819</v>
      </c>
      <c r="C3783" s="2">
        <v>45621</v>
      </c>
      <c r="D3783" s="2">
        <v>45623</v>
      </c>
      <c r="E3783" s="2">
        <v>45641</v>
      </c>
      <c r="F3783">
        <v>1</v>
      </c>
      <c r="G3783">
        <v>14</v>
      </c>
      <c r="H3783" t="s">
        <v>1059</v>
      </c>
      <c r="I3783" t="s">
        <v>1060</v>
      </c>
      <c r="J3783" t="s">
        <v>40</v>
      </c>
      <c r="K3783" t="s">
        <v>41</v>
      </c>
      <c r="L3783" t="s">
        <v>1061</v>
      </c>
      <c r="N3783">
        <v>0</v>
      </c>
      <c r="O3783" t="s">
        <v>44</v>
      </c>
      <c r="P3783">
        <v>0</v>
      </c>
      <c r="Q3783" t="s">
        <v>1877</v>
      </c>
      <c r="R3783" t="s">
        <v>1878</v>
      </c>
      <c r="S3783" t="s">
        <v>47</v>
      </c>
      <c r="T3783">
        <v>30</v>
      </c>
      <c r="U3783">
        <v>0</v>
      </c>
      <c r="V3783">
        <v>0</v>
      </c>
      <c r="W3783">
        <v>11.9</v>
      </c>
      <c r="X3783">
        <v>357</v>
      </c>
      <c r="Y3783">
        <v>0</v>
      </c>
      <c r="AL3783" s="2" t="s">
        <v>3930</v>
      </c>
      <c r="AM3783" t="str">
        <f t="shared" si="59"/>
        <v>Iguais</v>
      </c>
    </row>
    <row r="3784" spans="1:39" hidden="1" x14ac:dyDescent="0.25">
      <c r="A3784" t="s">
        <v>3509</v>
      </c>
      <c r="B3784" t="s">
        <v>1819</v>
      </c>
      <c r="C3784" s="2">
        <v>45621</v>
      </c>
      <c r="D3784" s="2">
        <v>45623</v>
      </c>
      <c r="E3784" s="2">
        <v>45641</v>
      </c>
      <c r="F3784">
        <v>1</v>
      </c>
      <c r="G3784">
        <v>14</v>
      </c>
      <c r="H3784" t="s">
        <v>1059</v>
      </c>
      <c r="I3784" t="s">
        <v>1060</v>
      </c>
      <c r="J3784" t="s">
        <v>40</v>
      </c>
      <c r="K3784" t="s">
        <v>41</v>
      </c>
      <c r="L3784" t="s">
        <v>1061</v>
      </c>
      <c r="N3784">
        <v>0</v>
      </c>
      <c r="O3784" t="s">
        <v>44</v>
      </c>
      <c r="P3784">
        <v>0</v>
      </c>
      <c r="Q3784" t="s">
        <v>1193</v>
      </c>
      <c r="R3784" t="s">
        <v>1194</v>
      </c>
      <c r="S3784" t="s">
        <v>47</v>
      </c>
      <c r="T3784">
        <v>100</v>
      </c>
      <c r="U3784">
        <v>0</v>
      </c>
      <c r="V3784">
        <v>0</v>
      </c>
      <c r="W3784">
        <v>3.9</v>
      </c>
      <c r="X3784">
        <v>390</v>
      </c>
      <c r="Y3784">
        <v>0</v>
      </c>
      <c r="AL3784" s="2" t="s">
        <v>3930</v>
      </c>
      <c r="AM3784" t="str">
        <f t="shared" si="59"/>
        <v>Iguais</v>
      </c>
    </row>
    <row r="3785" spans="1:39" hidden="1" x14ac:dyDescent="0.25">
      <c r="A3785" t="s">
        <v>3509</v>
      </c>
      <c r="B3785" t="s">
        <v>1819</v>
      </c>
      <c r="C3785" s="2">
        <v>45621</v>
      </c>
      <c r="D3785" s="2">
        <v>45623</v>
      </c>
      <c r="E3785" s="2">
        <v>45641</v>
      </c>
      <c r="F3785">
        <v>1</v>
      </c>
      <c r="G3785">
        <v>14</v>
      </c>
      <c r="H3785" t="s">
        <v>1059</v>
      </c>
      <c r="I3785" t="s">
        <v>1060</v>
      </c>
      <c r="J3785" t="s">
        <v>40</v>
      </c>
      <c r="K3785" t="s">
        <v>41</v>
      </c>
      <c r="L3785" t="s">
        <v>1061</v>
      </c>
      <c r="N3785">
        <v>0</v>
      </c>
      <c r="O3785" t="s">
        <v>44</v>
      </c>
      <c r="P3785">
        <v>0</v>
      </c>
      <c r="Q3785" t="s">
        <v>1525</v>
      </c>
      <c r="R3785" t="s">
        <v>1526</v>
      </c>
      <c r="S3785" t="s">
        <v>47</v>
      </c>
      <c r="T3785">
        <v>20</v>
      </c>
      <c r="U3785">
        <v>0</v>
      </c>
      <c r="V3785">
        <v>0</v>
      </c>
      <c r="W3785">
        <v>3.95</v>
      </c>
      <c r="X3785">
        <v>79</v>
      </c>
      <c r="Y3785">
        <v>0</v>
      </c>
      <c r="AL3785" s="2" t="s">
        <v>3930</v>
      </c>
      <c r="AM3785" t="str">
        <f t="shared" si="59"/>
        <v>Iguais</v>
      </c>
    </row>
    <row r="3786" spans="1:39" hidden="1" x14ac:dyDescent="0.25">
      <c r="A3786" t="s">
        <v>3509</v>
      </c>
      <c r="B3786" t="s">
        <v>1819</v>
      </c>
      <c r="C3786" s="2">
        <v>45621</v>
      </c>
      <c r="D3786" s="2">
        <v>45623</v>
      </c>
      <c r="E3786" s="2">
        <v>45641</v>
      </c>
      <c r="F3786">
        <v>1</v>
      </c>
      <c r="G3786">
        <v>14</v>
      </c>
      <c r="H3786" t="s">
        <v>1059</v>
      </c>
      <c r="I3786" t="s">
        <v>1060</v>
      </c>
      <c r="J3786" t="s">
        <v>40</v>
      </c>
      <c r="K3786" t="s">
        <v>41</v>
      </c>
      <c r="L3786" t="s">
        <v>1061</v>
      </c>
      <c r="N3786">
        <v>0</v>
      </c>
      <c r="O3786" t="s">
        <v>44</v>
      </c>
      <c r="P3786">
        <v>0</v>
      </c>
      <c r="Q3786" t="s">
        <v>1942</v>
      </c>
      <c r="R3786" t="s">
        <v>1943</v>
      </c>
      <c r="S3786" t="s">
        <v>47</v>
      </c>
      <c r="T3786">
        <v>40</v>
      </c>
      <c r="U3786">
        <v>0</v>
      </c>
      <c r="V3786">
        <v>0</v>
      </c>
      <c r="W3786">
        <v>5.48</v>
      </c>
      <c r="X3786">
        <v>219.2</v>
      </c>
      <c r="Y3786">
        <v>0</v>
      </c>
      <c r="AL3786" s="2" t="s">
        <v>3930</v>
      </c>
      <c r="AM3786" t="str">
        <f t="shared" si="59"/>
        <v>Iguais</v>
      </c>
    </row>
    <row r="3787" spans="1:39" hidden="1" x14ac:dyDescent="0.25">
      <c r="A3787" t="s">
        <v>3509</v>
      </c>
      <c r="B3787" t="s">
        <v>1819</v>
      </c>
      <c r="C3787" s="2">
        <v>45621</v>
      </c>
      <c r="D3787" s="2">
        <v>45623</v>
      </c>
      <c r="E3787" s="2">
        <v>45641</v>
      </c>
      <c r="F3787">
        <v>1</v>
      </c>
      <c r="G3787">
        <v>14</v>
      </c>
      <c r="H3787" t="s">
        <v>1059</v>
      </c>
      <c r="I3787" t="s">
        <v>1060</v>
      </c>
      <c r="J3787" t="s">
        <v>40</v>
      </c>
      <c r="K3787" t="s">
        <v>41</v>
      </c>
      <c r="L3787" t="s">
        <v>1061</v>
      </c>
      <c r="N3787">
        <v>0</v>
      </c>
      <c r="O3787" t="s">
        <v>44</v>
      </c>
      <c r="P3787">
        <v>0</v>
      </c>
      <c r="Q3787" t="s">
        <v>2084</v>
      </c>
      <c r="R3787" t="s">
        <v>924</v>
      </c>
      <c r="S3787" t="s">
        <v>47</v>
      </c>
      <c r="T3787">
        <v>100</v>
      </c>
      <c r="U3787">
        <v>0</v>
      </c>
      <c r="V3787">
        <v>0</v>
      </c>
      <c r="W3787">
        <v>4.03</v>
      </c>
      <c r="X3787">
        <v>403</v>
      </c>
      <c r="Y3787">
        <v>0</v>
      </c>
      <c r="AL3787" s="2" t="s">
        <v>3930</v>
      </c>
      <c r="AM3787" t="str">
        <f t="shared" si="59"/>
        <v>Iguais</v>
      </c>
    </row>
    <row r="3788" spans="1:39" hidden="1" x14ac:dyDescent="0.25">
      <c r="A3788" t="s">
        <v>3509</v>
      </c>
      <c r="B3788" t="s">
        <v>1819</v>
      </c>
      <c r="C3788" s="2">
        <v>45621</v>
      </c>
      <c r="D3788" s="2">
        <v>45623</v>
      </c>
      <c r="E3788" s="2">
        <v>45641</v>
      </c>
      <c r="F3788">
        <v>1</v>
      </c>
      <c r="G3788">
        <v>14</v>
      </c>
      <c r="H3788" t="s">
        <v>1059</v>
      </c>
      <c r="I3788" t="s">
        <v>1060</v>
      </c>
      <c r="J3788" t="s">
        <v>40</v>
      </c>
      <c r="K3788" t="s">
        <v>41</v>
      </c>
      <c r="L3788" t="s">
        <v>1061</v>
      </c>
      <c r="N3788">
        <v>0</v>
      </c>
      <c r="O3788" t="s">
        <v>44</v>
      </c>
      <c r="P3788">
        <v>0</v>
      </c>
      <c r="Q3788" t="s">
        <v>1885</v>
      </c>
      <c r="R3788" t="s">
        <v>541</v>
      </c>
      <c r="S3788" t="s">
        <v>47</v>
      </c>
      <c r="T3788">
        <v>80</v>
      </c>
      <c r="U3788">
        <v>0</v>
      </c>
      <c r="V3788">
        <v>0</v>
      </c>
      <c r="W3788">
        <v>4.08</v>
      </c>
      <c r="X3788">
        <v>326.39999999999998</v>
      </c>
      <c r="Y3788">
        <v>0</v>
      </c>
      <c r="AL3788" s="2" t="s">
        <v>3930</v>
      </c>
      <c r="AM3788" t="str">
        <f t="shared" si="59"/>
        <v>Iguais</v>
      </c>
    </row>
    <row r="3789" spans="1:39" hidden="1" x14ac:dyDescent="0.25">
      <c r="A3789" t="s">
        <v>3509</v>
      </c>
      <c r="B3789" t="s">
        <v>1819</v>
      </c>
      <c r="C3789" s="2">
        <v>45621</v>
      </c>
      <c r="D3789" s="2">
        <v>45623</v>
      </c>
      <c r="E3789" s="2">
        <v>45641</v>
      </c>
      <c r="F3789">
        <v>1</v>
      </c>
      <c r="G3789">
        <v>14</v>
      </c>
      <c r="H3789" t="s">
        <v>1059</v>
      </c>
      <c r="I3789" t="s">
        <v>1060</v>
      </c>
      <c r="J3789" t="s">
        <v>40</v>
      </c>
      <c r="K3789" t="s">
        <v>41</v>
      </c>
      <c r="L3789" t="s">
        <v>1061</v>
      </c>
      <c r="N3789">
        <v>0</v>
      </c>
      <c r="O3789" t="s">
        <v>44</v>
      </c>
      <c r="P3789">
        <v>0</v>
      </c>
      <c r="Q3789" t="s">
        <v>1875</v>
      </c>
      <c r="R3789" t="s">
        <v>1876</v>
      </c>
      <c r="S3789" t="s">
        <v>47</v>
      </c>
      <c r="T3789">
        <v>10</v>
      </c>
      <c r="U3789">
        <v>0</v>
      </c>
      <c r="V3789">
        <v>0</v>
      </c>
      <c r="W3789">
        <v>6.99</v>
      </c>
      <c r="X3789">
        <v>69.900000000000006</v>
      </c>
      <c r="Y3789">
        <v>0</v>
      </c>
      <c r="AL3789" s="2" t="s">
        <v>3930</v>
      </c>
      <c r="AM3789" t="str">
        <f t="shared" si="59"/>
        <v>Iguais</v>
      </c>
    </row>
    <row r="3790" spans="1:39" hidden="1" x14ac:dyDescent="0.25">
      <c r="A3790" t="s">
        <v>3509</v>
      </c>
      <c r="B3790" t="s">
        <v>1819</v>
      </c>
      <c r="C3790" s="2">
        <v>45621</v>
      </c>
      <c r="D3790" s="2">
        <v>45623</v>
      </c>
      <c r="E3790" s="2">
        <v>45641</v>
      </c>
      <c r="F3790">
        <v>1</v>
      </c>
      <c r="G3790">
        <v>14</v>
      </c>
      <c r="H3790" t="s">
        <v>1059</v>
      </c>
      <c r="I3790" t="s">
        <v>1060</v>
      </c>
      <c r="J3790" t="s">
        <v>40</v>
      </c>
      <c r="K3790" t="s">
        <v>41</v>
      </c>
      <c r="L3790" t="s">
        <v>1061</v>
      </c>
      <c r="N3790">
        <v>0</v>
      </c>
      <c r="O3790" t="s">
        <v>44</v>
      </c>
      <c r="P3790">
        <v>0</v>
      </c>
      <c r="Q3790" t="s">
        <v>1920</v>
      </c>
      <c r="R3790" t="s">
        <v>1921</v>
      </c>
      <c r="S3790" t="s">
        <v>958</v>
      </c>
      <c r="T3790">
        <v>10</v>
      </c>
      <c r="U3790">
        <v>0</v>
      </c>
      <c r="V3790">
        <v>0</v>
      </c>
      <c r="W3790">
        <v>19.899999999999999</v>
      </c>
      <c r="X3790">
        <v>199</v>
      </c>
      <c r="Y3790">
        <v>0</v>
      </c>
      <c r="AL3790" s="2" t="s">
        <v>3930</v>
      </c>
      <c r="AM3790" t="str">
        <f t="shared" si="59"/>
        <v>Iguais</v>
      </c>
    </row>
    <row r="3791" spans="1:39" hidden="1" x14ac:dyDescent="0.25">
      <c r="A3791" t="s">
        <v>3509</v>
      </c>
      <c r="B3791" t="s">
        <v>1819</v>
      </c>
      <c r="C3791" s="2">
        <v>45621</v>
      </c>
      <c r="D3791" s="2">
        <v>45623</v>
      </c>
      <c r="E3791" s="2">
        <v>45641</v>
      </c>
      <c r="F3791">
        <v>1</v>
      </c>
      <c r="G3791">
        <v>14</v>
      </c>
      <c r="H3791" t="s">
        <v>1059</v>
      </c>
      <c r="I3791" t="s">
        <v>1060</v>
      </c>
      <c r="J3791" t="s">
        <v>40</v>
      </c>
      <c r="K3791" t="s">
        <v>41</v>
      </c>
      <c r="L3791" t="s">
        <v>1061</v>
      </c>
      <c r="N3791">
        <v>0</v>
      </c>
      <c r="O3791" t="s">
        <v>44</v>
      </c>
      <c r="P3791">
        <v>0</v>
      </c>
      <c r="Q3791" t="s">
        <v>3512</v>
      </c>
      <c r="R3791" t="s">
        <v>3513</v>
      </c>
      <c r="S3791" t="s">
        <v>47</v>
      </c>
      <c r="T3791">
        <v>100</v>
      </c>
      <c r="U3791">
        <v>0</v>
      </c>
      <c r="V3791">
        <v>0</v>
      </c>
      <c r="W3791">
        <v>4.5999999999999996</v>
      </c>
      <c r="X3791">
        <v>460</v>
      </c>
      <c r="Y3791">
        <v>0</v>
      </c>
      <c r="AL3791" s="2" t="s">
        <v>3930</v>
      </c>
      <c r="AM3791" t="str">
        <f t="shared" si="59"/>
        <v>Iguais</v>
      </c>
    </row>
    <row r="3792" spans="1:39" hidden="1" x14ac:dyDescent="0.25">
      <c r="A3792" t="s">
        <v>3509</v>
      </c>
      <c r="B3792" t="s">
        <v>1819</v>
      </c>
      <c r="C3792" s="2">
        <v>45621</v>
      </c>
      <c r="D3792" s="2">
        <v>45623</v>
      </c>
      <c r="E3792" s="2">
        <v>45641</v>
      </c>
      <c r="F3792">
        <v>1</v>
      </c>
      <c r="G3792">
        <v>14</v>
      </c>
      <c r="H3792" t="s">
        <v>1059</v>
      </c>
      <c r="I3792" t="s">
        <v>1060</v>
      </c>
      <c r="J3792" t="s">
        <v>40</v>
      </c>
      <c r="K3792" t="s">
        <v>41</v>
      </c>
      <c r="L3792" t="s">
        <v>1061</v>
      </c>
      <c r="N3792">
        <v>0</v>
      </c>
      <c r="O3792" t="s">
        <v>44</v>
      </c>
      <c r="P3792">
        <v>0</v>
      </c>
      <c r="Q3792" t="s">
        <v>1950</v>
      </c>
      <c r="R3792" t="s">
        <v>1951</v>
      </c>
      <c r="S3792" t="s">
        <v>17</v>
      </c>
      <c r="T3792">
        <v>20</v>
      </c>
      <c r="U3792">
        <v>0</v>
      </c>
      <c r="V3792">
        <v>0</v>
      </c>
      <c r="W3792">
        <v>5.75</v>
      </c>
      <c r="X3792">
        <v>115</v>
      </c>
      <c r="Y3792">
        <v>0</v>
      </c>
      <c r="AL3792" s="2" t="s">
        <v>3930</v>
      </c>
      <c r="AM3792" t="str">
        <f t="shared" si="59"/>
        <v>Iguais</v>
      </c>
    </row>
    <row r="3793" spans="1:39" hidden="1" x14ac:dyDescent="0.25">
      <c r="A3793" t="s">
        <v>3509</v>
      </c>
      <c r="B3793" t="s">
        <v>1819</v>
      </c>
      <c r="C3793" s="2">
        <v>45621</v>
      </c>
      <c r="D3793" s="2">
        <v>45623</v>
      </c>
      <c r="E3793" s="2">
        <v>45641</v>
      </c>
      <c r="F3793">
        <v>1</v>
      </c>
      <c r="G3793">
        <v>14</v>
      </c>
      <c r="H3793" t="s">
        <v>1059</v>
      </c>
      <c r="I3793" t="s">
        <v>1060</v>
      </c>
      <c r="J3793" t="s">
        <v>40</v>
      </c>
      <c r="K3793" t="s">
        <v>41</v>
      </c>
      <c r="L3793" t="s">
        <v>1061</v>
      </c>
      <c r="N3793">
        <v>0</v>
      </c>
      <c r="O3793" t="s">
        <v>44</v>
      </c>
      <c r="P3793">
        <v>0</v>
      </c>
      <c r="Q3793" t="s">
        <v>1115</v>
      </c>
      <c r="R3793" t="s">
        <v>1116</v>
      </c>
      <c r="S3793" t="s">
        <v>47</v>
      </c>
      <c r="T3793">
        <v>20</v>
      </c>
      <c r="U3793">
        <v>0</v>
      </c>
      <c r="V3793">
        <v>0</v>
      </c>
      <c r="W3793">
        <v>13.9</v>
      </c>
      <c r="X3793">
        <v>278</v>
      </c>
      <c r="Y3793">
        <v>0</v>
      </c>
      <c r="AL3793" s="2" t="s">
        <v>3930</v>
      </c>
      <c r="AM3793" t="str">
        <f t="shared" si="59"/>
        <v>Iguais</v>
      </c>
    </row>
    <row r="3794" spans="1:39" hidden="1" x14ac:dyDescent="0.25">
      <c r="A3794" t="s">
        <v>3509</v>
      </c>
      <c r="B3794" t="s">
        <v>1819</v>
      </c>
      <c r="C3794" s="2">
        <v>45621</v>
      </c>
      <c r="D3794" s="2">
        <v>45623</v>
      </c>
      <c r="E3794" s="2">
        <v>45641</v>
      </c>
      <c r="F3794">
        <v>1</v>
      </c>
      <c r="G3794">
        <v>14</v>
      </c>
      <c r="H3794" t="s">
        <v>1059</v>
      </c>
      <c r="I3794" t="s">
        <v>1060</v>
      </c>
      <c r="J3794" t="s">
        <v>40</v>
      </c>
      <c r="K3794" t="s">
        <v>41</v>
      </c>
      <c r="L3794" t="s">
        <v>1061</v>
      </c>
      <c r="N3794">
        <v>0</v>
      </c>
      <c r="O3794" t="s">
        <v>44</v>
      </c>
      <c r="P3794">
        <v>0</v>
      </c>
      <c r="Q3794" t="s">
        <v>3438</v>
      </c>
      <c r="R3794" t="s">
        <v>3439</v>
      </c>
      <c r="S3794" t="s">
        <v>47</v>
      </c>
      <c r="T3794">
        <v>10</v>
      </c>
      <c r="U3794">
        <v>0</v>
      </c>
      <c r="V3794">
        <v>0</v>
      </c>
      <c r="W3794">
        <v>3.89</v>
      </c>
      <c r="X3794">
        <v>38.9</v>
      </c>
      <c r="Y3794">
        <v>0</v>
      </c>
      <c r="AL3794" s="2" t="s">
        <v>3930</v>
      </c>
      <c r="AM3794" t="str">
        <f t="shared" si="59"/>
        <v>Iguais</v>
      </c>
    </row>
    <row r="3795" spans="1:39" hidden="1" x14ac:dyDescent="0.25">
      <c r="A3795" t="s">
        <v>3509</v>
      </c>
      <c r="B3795" t="s">
        <v>1819</v>
      </c>
      <c r="C3795" s="2">
        <v>45621</v>
      </c>
      <c r="D3795" s="2">
        <v>45623</v>
      </c>
      <c r="E3795" s="2">
        <v>45641</v>
      </c>
      <c r="F3795">
        <v>1</v>
      </c>
      <c r="G3795">
        <v>14</v>
      </c>
      <c r="H3795" t="s">
        <v>1059</v>
      </c>
      <c r="I3795" t="s">
        <v>1060</v>
      </c>
      <c r="J3795" t="s">
        <v>40</v>
      </c>
      <c r="K3795" t="s">
        <v>41</v>
      </c>
      <c r="L3795" t="s">
        <v>1061</v>
      </c>
      <c r="N3795">
        <v>0</v>
      </c>
      <c r="O3795" t="s">
        <v>44</v>
      </c>
      <c r="P3795">
        <v>0</v>
      </c>
      <c r="Q3795" t="s">
        <v>1119</v>
      </c>
      <c r="R3795" t="s">
        <v>1120</v>
      </c>
      <c r="S3795" t="s">
        <v>47</v>
      </c>
      <c r="T3795">
        <v>150</v>
      </c>
      <c r="U3795">
        <v>0</v>
      </c>
      <c r="V3795">
        <v>0</v>
      </c>
      <c r="W3795">
        <v>4.99</v>
      </c>
      <c r="X3795">
        <v>748.5</v>
      </c>
      <c r="Y3795">
        <v>0</v>
      </c>
      <c r="AL3795" s="2" t="s">
        <v>3930</v>
      </c>
      <c r="AM3795" t="str">
        <f t="shared" si="59"/>
        <v>Iguais</v>
      </c>
    </row>
    <row r="3796" spans="1:39" hidden="1" x14ac:dyDescent="0.25">
      <c r="A3796" t="s">
        <v>3514</v>
      </c>
      <c r="B3796" t="s">
        <v>410</v>
      </c>
      <c r="C3796" s="2">
        <v>45621</v>
      </c>
      <c r="D3796" s="2">
        <v>45297</v>
      </c>
      <c r="E3796" s="2">
        <v>45631</v>
      </c>
      <c r="F3796">
        <v>2</v>
      </c>
      <c r="G3796">
        <v>2338</v>
      </c>
      <c r="H3796" t="s">
        <v>411</v>
      </c>
      <c r="I3796" t="s">
        <v>412</v>
      </c>
      <c r="J3796" t="s">
        <v>40</v>
      </c>
      <c r="K3796" t="s">
        <v>41</v>
      </c>
      <c r="L3796" t="s">
        <v>413</v>
      </c>
      <c r="M3796" t="s">
        <v>43</v>
      </c>
      <c r="N3796">
        <v>5</v>
      </c>
      <c r="O3796" t="s">
        <v>44</v>
      </c>
      <c r="P3796">
        <v>0</v>
      </c>
      <c r="Q3796" t="s">
        <v>746</v>
      </c>
      <c r="R3796" t="s">
        <v>747</v>
      </c>
      <c r="S3796" t="s">
        <v>47</v>
      </c>
      <c r="T3796">
        <v>10</v>
      </c>
      <c r="U3796">
        <v>0</v>
      </c>
      <c r="V3796">
        <v>0</v>
      </c>
      <c r="W3796">
        <v>3.39</v>
      </c>
      <c r="X3796">
        <v>33.9</v>
      </c>
      <c r="Y3796">
        <v>0</v>
      </c>
      <c r="AL3796" s="2" t="s">
        <v>3930</v>
      </c>
      <c r="AM3796" t="str">
        <f t="shared" si="59"/>
        <v>Iguais</v>
      </c>
    </row>
    <row r="3797" spans="1:39" hidden="1" x14ac:dyDescent="0.25">
      <c r="A3797" t="s">
        <v>3514</v>
      </c>
      <c r="B3797" t="s">
        <v>410</v>
      </c>
      <c r="C3797" s="2">
        <v>45621</v>
      </c>
      <c r="D3797" s="2">
        <v>45297</v>
      </c>
      <c r="E3797" s="2">
        <v>45631</v>
      </c>
      <c r="F3797">
        <v>2</v>
      </c>
      <c r="G3797">
        <v>2338</v>
      </c>
      <c r="H3797" t="s">
        <v>411</v>
      </c>
      <c r="I3797" t="s">
        <v>412</v>
      </c>
      <c r="J3797" t="s">
        <v>40</v>
      </c>
      <c r="K3797" t="s">
        <v>41</v>
      </c>
      <c r="L3797" t="s">
        <v>413</v>
      </c>
      <c r="M3797" t="s">
        <v>43</v>
      </c>
      <c r="N3797">
        <v>5</v>
      </c>
      <c r="O3797" t="s">
        <v>44</v>
      </c>
      <c r="P3797">
        <v>0</v>
      </c>
      <c r="Q3797" t="s">
        <v>3515</v>
      </c>
      <c r="R3797" t="s">
        <v>3516</v>
      </c>
      <c r="S3797" t="s">
        <v>47</v>
      </c>
      <c r="T3797">
        <v>10</v>
      </c>
      <c r="U3797">
        <v>0</v>
      </c>
      <c r="V3797">
        <v>0</v>
      </c>
      <c r="W3797">
        <v>2.79</v>
      </c>
      <c r="X3797">
        <v>27.9</v>
      </c>
      <c r="Y3797">
        <v>0</v>
      </c>
      <c r="AL3797" s="2" t="s">
        <v>3930</v>
      </c>
      <c r="AM3797" t="str">
        <f t="shared" si="59"/>
        <v>Iguais</v>
      </c>
    </row>
    <row r="3798" spans="1:39" hidden="1" x14ac:dyDescent="0.25">
      <c r="A3798" t="s">
        <v>3514</v>
      </c>
      <c r="B3798" t="s">
        <v>410</v>
      </c>
      <c r="C3798" s="2">
        <v>45621</v>
      </c>
      <c r="D3798" s="2">
        <v>45297</v>
      </c>
      <c r="E3798" s="2">
        <v>45631</v>
      </c>
      <c r="F3798">
        <v>2</v>
      </c>
      <c r="G3798">
        <v>2338</v>
      </c>
      <c r="H3798" t="s">
        <v>411</v>
      </c>
      <c r="I3798" t="s">
        <v>412</v>
      </c>
      <c r="J3798" t="s">
        <v>40</v>
      </c>
      <c r="K3798" t="s">
        <v>41</v>
      </c>
      <c r="L3798" t="s">
        <v>413</v>
      </c>
      <c r="M3798" t="s">
        <v>43</v>
      </c>
      <c r="N3798">
        <v>5</v>
      </c>
      <c r="O3798" t="s">
        <v>44</v>
      </c>
      <c r="P3798">
        <v>0</v>
      </c>
      <c r="Q3798" t="s">
        <v>3517</v>
      </c>
      <c r="R3798" t="s">
        <v>3518</v>
      </c>
      <c r="S3798" t="s">
        <v>47</v>
      </c>
      <c r="T3798">
        <v>10</v>
      </c>
      <c r="U3798">
        <v>0</v>
      </c>
      <c r="V3798">
        <v>0</v>
      </c>
      <c r="W3798">
        <v>2.79</v>
      </c>
      <c r="X3798">
        <v>27.9</v>
      </c>
      <c r="Y3798">
        <v>0</v>
      </c>
      <c r="AL3798" s="2" t="s">
        <v>3930</v>
      </c>
      <c r="AM3798" t="str">
        <f t="shared" si="59"/>
        <v>Iguais</v>
      </c>
    </row>
    <row r="3799" spans="1:39" hidden="1" x14ac:dyDescent="0.25">
      <c r="A3799" t="s">
        <v>3514</v>
      </c>
      <c r="B3799" t="s">
        <v>410</v>
      </c>
      <c r="C3799" s="2">
        <v>45621</v>
      </c>
      <c r="D3799" s="2">
        <v>45297</v>
      </c>
      <c r="E3799" s="2">
        <v>45631</v>
      </c>
      <c r="F3799">
        <v>2</v>
      </c>
      <c r="G3799">
        <v>2338</v>
      </c>
      <c r="H3799" t="s">
        <v>411</v>
      </c>
      <c r="I3799" t="s">
        <v>412</v>
      </c>
      <c r="J3799" t="s">
        <v>40</v>
      </c>
      <c r="K3799" t="s">
        <v>41</v>
      </c>
      <c r="L3799" t="s">
        <v>413</v>
      </c>
      <c r="M3799" t="s">
        <v>43</v>
      </c>
      <c r="N3799">
        <v>5</v>
      </c>
      <c r="O3799" t="s">
        <v>44</v>
      </c>
      <c r="P3799">
        <v>0</v>
      </c>
      <c r="Q3799" t="s">
        <v>744</v>
      </c>
      <c r="R3799" t="s">
        <v>745</v>
      </c>
      <c r="S3799" t="s">
        <v>47</v>
      </c>
      <c r="T3799">
        <v>10</v>
      </c>
      <c r="U3799">
        <v>0</v>
      </c>
      <c r="V3799">
        <v>0</v>
      </c>
      <c r="W3799">
        <v>2.99</v>
      </c>
      <c r="X3799">
        <v>29.9</v>
      </c>
      <c r="Y3799">
        <v>0</v>
      </c>
      <c r="AL3799" s="2" t="s">
        <v>3930</v>
      </c>
      <c r="AM3799" t="str">
        <f t="shared" si="59"/>
        <v>Iguais</v>
      </c>
    </row>
    <row r="3800" spans="1:39" hidden="1" x14ac:dyDescent="0.25">
      <c r="A3800" t="s">
        <v>3514</v>
      </c>
      <c r="B3800" t="s">
        <v>410</v>
      </c>
      <c r="C3800" s="2">
        <v>45621</v>
      </c>
      <c r="D3800" s="2">
        <v>45297</v>
      </c>
      <c r="E3800" s="2">
        <v>45631</v>
      </c>
      <c r="F3800">
        <v>2</v>
      </c>
      <c r="G3800">
        <v>2338</v>
      </c>
      <c r="H3800" t="s">
        <v>411</v>
      </c>
      <c r="I3800" t="s">
        <v>412</v>
      </c>
      <c r="J3800" t="s">
        <v>40</v>
      </c>
      <c r="K3800" t="s">
        <v>41</v>
      </c>
      <c r="L3800" t="s">
        <v>413</v>
      </c>
      <c r="M3800" t="s">
        <v>43</v>
      </c>
      <c r="N3800">
        <v>5</v>
      </c>
      <c r="O3800" t="s">
        <v>44</v>
      </c>
      <c r="P3800">
        <v>0</v>
      </c>
      <c r="Q3800" t="s">
        <v>2681</v>
      </c>
      <c r="R3800" t="s">
        <v>2682</v>
      </c>
      <c r="S3800" t="s">
        <v>47</v>
      </c>
      <c r="T3800">
        <v>10</v>
      </c>
      <c r="U3800">
        <v>0</v>
      </c>
      <c r="V3800">
        <v>0</v>
      </c>
      <c r="W3800">
        <v>2.79</v>
      </c>
      <c r="X3800">
        <v>27.9</v>
      </c>
      <c r="Y3800">
        <v>0</v>
      </c>
      <c r="AL3800" s="2" t="s">
        <v>3930</v>
      </c>
      <c r="AM3800" t="str">
        <f t="shared" si="59"/>
        <v>Iguais</v>
      </c>
    </row>
    <row r="3801" spans="1:39" hidden="1" x14ac:dyDescent="0.25">
      <c r="A3801" t="s">
        <v>3514</v>
      </c>
      <c r="B3801" t="s">
        <v>410</v>
      </c>
      <c r="C3801" s="2">
        <v>45621</v>
      </c>
      <c r="D3801" s="2">
        <v>45297</v>
      </c>
      <c r="E3801" s="2">
        <v>45631</v>
      </c>
      <c r="F3801">
        <v>2</v>
      </c>
      <c r="G3801">
        <v>2338</v>
      </c>
      <c r="H3801" t="s">
        <v>411</v>
      </c>
      <c r="I3801" t="s">
        <v>412</v>
      </c>
      <c r="J3801" t="s">
        <v>40</v>
      </c>
      <c r="K3801" t="s">
        <v>41</v>
      </c>
      <c r="L3801" t="s">
        <v>413</v>
      </c>
      <c r="M3801" t="s">
        <v>43</v>
      </c>
      <c r="N3801">
        <v>5</v>
      </c>
      <c r="O3801" t="s">
        <v>44</v>
      </c>
      <c r="P3801">
        <v>0</v>
      </c>
      <c r="Q3801" t="s">
        <v>3519</v>
      </c>
      <c r="R3801" t="s">
        <v>3520</v>
      </c>
      <c r="S3801" t="s">
        <v>47</v>
      </c>
      <c r="T3801">
        <v>10</v>
      </c>
      <c r="U3801">
        <v>0</v>
      </c>
      <c r="V3801">
        <v>0</v>
      </c>
      <c r="W3801">
        <v>7.29</v>
      </c>
      <c r="X3801">
        <v>72.900000000000006</v>
      </c>
      <c r="Y3801">
        <v>0</v>
      </c>
      <c r="AL3801" s="2" t="s">
        <v>3930</v>
      </c>
      <c r="AM3801" t="str">
        <f t="shared" si="59"/>
        <v>Iguais</v>
      </c>
    </row>
    <row r="3802" spans="1:39" hidden="1" x14ac:dyDescent="0.25">
      <c r="A3802" t="s">
        <v>3514</v>
      </c>
      <c r="B3802" t="s">
        <v>410</v>
      </c>
      <c r="C3802" s="2">
        <v>45621</v>
      </c>
      <c r="D3802" s="2">
        <v>45297</v>
      </c>
      <c r="E3802" s="2">
        <v>45631</v>
      </c>
      <c r="F3802">
        <v>2</v>
      </c>
      <c r="G3802">
        <v>2338</v>
      </c>
      <c r="H3802" t="s">
        <v>411</v>
      </c>
      <c r="I3802" t="s">
        <v>412</v>
      </c>
      <c r="J3802" t="s">
        <v>40</v>
      </c>
      <c r="K3802" t="s">
        <v>41</v>
      </c>
      <c r="L3802" t="s">
        <v>413</v>
      </c>
      <c r="M3802" t="s">
        <v>43</v>
      </c>
      <c r="N3802">
        <v>5</v>
      </c>
      <c r="O3802" t="s">
        <v>44</v>
      </c>
      <c r="P3802">
        <v>0</v>
      </c>
      <c r="Q3802" t="s">
        <v>2683</v>
      </c>
      <c r="R3802" t="s">
        <v>1364</v>
      </c>
      <c r="S3802" t="s">
        <v>47</v>
      </c>
      <c r="T3802">
        <v>20</v>
      </c>
      <c r="U3802">
        <v>0</v>
      </c>
      <c r="V3802">
        <v>0</v>
      </c>
      <c r="W3802">
        <v>3.99</v>
      </c>
      <c r="X3802">
        <v>79.8</v>
      </c>
      <c r="Y3802">
        <v>0</v>
      </c>
      <c r="AL3802" s="2" t="s">
        <v>3930</v>
      </c>
      <c r="AM3802" t="str">
        <f t="shared" si="59"/>
        <v>Iguais</v>
      </c>
    </row>
    <row r="3803" spans="1:39" hidden="1" x14ac:dyDescent="0.25">
      <c r="A3803" t="s">
        <v>3514</v>
      </c>
      <c r="B3803" t="s">
        <v>410</v>
      </c>
      <c r="C3803" s="2">
        <v>45621</v>
      </c>
      <c r="D3803" s="2">
        <v>45297</v>
      </c>
      <c r="E3803" s="2">
        <v>45631</v>
      </c>
      <c r="F3803">
        <v>2</v>
      </c>
      <c r="G3803">
        <v>2338</v>
      </c>
      <c r="H3803" t="s">
        <v>411</v>
      </c>
      <c r="I3803" t="s">
        <v>412</v>
      </c>
      <c r="J3803" t="s">
        <v>40</v>
      </c>
      <c r="K3803" t="s">
        <v>41</v>
      </c>
      <c r="L3803" t="s">
        <v>413</v>
      </c>
      <c r="M3803" t="s">
        <v>43</v>
      </c>
      <c r="N3803">
        <v>5</v>
      </c>
      <c r="O3803" t="s">
        <v>44</v>
      </c>
      <c r="P3803">
        <v>0</v>
      </c>
      <c r="Q3803" t="s">
        <v>858</v>
      </c>
      <c r="R3803" t="s">
        <v>859</v>
      </c>
      <c r="S3803" t="s">
        <v>47</v>
      </c>
      <c r="T3803">
        <v>10</v>
      </c>
      <c r="U3803">
        <v>0</v>
      </c>
      <c r="V3803">
        <v>0</v>
      </c>
      <c r="W3803">
        <v>7.89</v>
      </c>
      <c r="X3803">
        <v>78.900000000000006</v>
      </c>
      <c r="Y3803">
        <v>0</v>
      </c>
      <c r="AL3803" s="2" t="s">
        <v>3930</v>
      </c>
      <c r="AM3803" t="str">
        <f t="shared" si="59"/>
        <v>Iguais</v>
      </c>
    </row>
    <row r="3804" spans="1:39" hidden="1" x14ac:dyDescent="0.25">
      <c r="A3804" t="s">
        <v>3514</v>
      </c>
      <c r="B3804" t="s">
        <v>410</v>
      </c>
      <c r="C3804" s="2">
        <v>45621</v>
      </c>
      <c r="D3804" s="2">
        <v>45297</v>
      </c>
      <c r="E3804" s="2">
        <v>45631</v>
      </c>
      <c r="F3804">
        <v>2</v>
      </c>
      <c r="G3804">
        <v>2338</v>
      </c>
      <c r="H3804" t="s">
        <v>411</v>
      </c>
      <c r="I3804" t="s">
        <v>412</v>
      </c>
      <c r="J3804" t="s">
        <v>40</v>
      </c>
      <c r="K3804" t="s">
        <v>41</v>
      </c>
      <c r="L3804" t="s">
        <v>413</v>
      </c>
      <c r="M3804" t="s">
        <v>43</v>
      </c>
      <c r="N3804">
        <v>5</v>
      </c>
      <c r="O3804" t="s">
        <v>44</v>
      </c>
      <c r="P3804">
        <v>0</v>
      </c>
      <c r="Q3804" t="s">
        <v>421</v>
      </c>
      <c r="R3804" t="s">
        <v>422</v>
      </c>
      <c r="S3804" t="s">
        <v>47</v>
      </c>
      <c r="T3804">
        <v>20</v>
      </c>
      <c r="U3804">
        <v>0</v>
      </c>
      <c r="V3804">
        <v>0</v>
      </c>
      <c r="W3804">
        <v>2.89</v>
      </c>
      <c r="X3804">
        <v>57.8</v>
      </c>
      <c r="Y3804">
        <v>0</v>
      </c>
      <c r="AL3804" s="2" t="s">
        <v>3930</v>
      </c>
      <c r="AM3804" t="str">
        <f t="shared" si="59"/>
        <v>Iguais</v>
      </c>
    </row>
    <row r="3805" spans="1:39" hidden="1" x14ac:dyDescent="0.25">
      <c r="A3805" t="s">
        <v>3514</v>
      </c>
      <c r="B3805" t="s">
        <v>410</v>
      </c>
      <c r="C3805" s="2">
        <v>45621</v>
      </c>
      <c r="D3805" s="2">
        <v>45297</v>
      </c>
      <c r="E3805" s="2">
        <v>45631</v>
      </c>
      <c r="F3805">
        <v>2</v>
      </c>
      <c r="G3805">
        <v>2338</v>
      </c>
      <c r="H3805" t="s">
        <v>411</v>
      </c>
      <c r="I3805" t="s">
        <v>412</v>
      </c>
      <c r="J3805" t="s">
        <v>40</v>
      </c>
      <c r="K3805" t="s">
        <v>41</v>
      </c>
      <c r="L3805" t="s">
        <v>413</v>
      </c>
      <c r="M3805" t="s">
        <v>43</v>
      </c>
      <c r="N3805">
        <v>5</v>
      </c>
      <c r="O3805" t="s">
        <v>44</v>
      </c>
      <c r="P3805">
        <v>0</v>
      </c>
      <c r="Q3805" t="s">
        <v>2429</v>
      </c>
      <c r="R3805" t="s">
        <v>1484</v>
      </c>
      <c r="S3805" t="s">
        <v>47</v>
      </c>
      <c r="T3805">
        <v>10</v>
      </c>
      <c r="U3805">
        <v>0</v>
      </c>
      <c r="V3805">
        <v>0</v>
      </c>
      <c r="W3805">
        <v>2.99</v>
      </c>
      <c r="X3805">
        <v>29.9</v>
      </c>
      <c r="Y3805">
        <v>0</v>
      </c>
      <c r="AL3805" s="2" t="s">
        <v>3930</v>
      </c>
      <c r="AM3805" t="str">
        <f t="shared" si="59"/>
        <v>Iguais</v>
      </c>
    </row>
    <row r="3806" spans="1:39" hidden="1" x14ac:dyDescent="0.25">
      <c r="A3806" t="s">
        <v>3514</v>
      </c>
      <c r="B3806" t="s">
        <v>410</v>
      </c>
      <c r="C3806" s="2">
        <v>45621</v>
      </c>
      <c r="D3806" s="2">
        <v>45297</v>
      </c>
      <c r="E3806" s="2">
        <v>45631</v>
      </c>
      <c r="F3806">
        <v>2</v>
      </c>
      <c r="G3806">
        <v>2338</v>
      </c>
      <c r="H3806" t="s">
        <v>411</v>
      </c>
      <c r="I3806" t="s">
        <v>412</v>
      </c>
      <c r="J3806" t="s">
        <v>40</v>
      </c>
      <c r="K3806" t="s">
        <v>41</v>
      </c>
      <c r="L3806" t="s">
        <v>413</v>
      </c>
      <c r="M3806" t="s">
        <v>43</v>
      </c>
      <c r="N3806">
        <v>5</v>
      </c>
      <c r="O3806" t="s">
        <v>44</v>
      </c>
      <c r="P3806">
        <v>0</v>
      </c>
      <c r="Q3806" t="s">
        <v>433</v>
      </c>
      <c r="R3806" t="s">
        <v>434</v>
      </c>
      <c r="S3806" t="s">
        <v>47</v>
      </c>
      <c r="T3806">
        <v>20</v>
      </c>
      <c r="U3806">
        <v>0</v>
      </c>
      <c r="V3806">
        <v>0</v>
      </c>
      <c r="W3806">
        <v>7.89</v>
      </c>
      <c r="X3806">
        <v>157.80000000000001</v>
      </c>
      <c r="Y3806">
        <v>0</v>
      </c>
      <c r="AL3806" s="2" t="s">
        <v>3930</v>
      </c>
      <c r="AM3806" t="str">
        <f t="shared" si="59"/>
        <v>Iguais</v>
      </c>
    </row>
    <row r="3807" spans="1:39" hidden="1" x14ac:dyDescent="0.25">
      <c r="A3807" t="s">
        <v>3514</v>
      </c>
      <c r="B3807" t="s">
        <v>410</v>
      </c>
      <c r="C3807" s="2">
        <v>45621</v>
      </c>
      <c r="D3807" s="2">
        <v>45297</v>
      </c>
      <c r="E3807" s="2">
        <v>45631</v>
      </c>
      <c r="F3807">
        <v>2</v>
      </c>
      <c r="G3807">
        <v>2338</v>
      </c>
      <c r="H3807" t="s">
        <v>411</v>
      </c>
      <c r="I3807" t="s">
        <v>412</v>
      </c>
      <c r="J3807" t="s">
        <v>40</v>
      </c>
      <c r="K3807" t="s">
        <v>41</v>
      </c>
      <c r="L3807" t="s">
        <v>413</v>
      </c>
      <c r="M3807" t="s">
        <v>43</v>
      </c>
      <c r="N3807">
        <v>5</v>
      </c>
      <c r="O3807" t="s">
        <v>44</v>
      </c>
      <c r="P3807">
        <v>0</v>
      </c>
      <c r="Q3807" t="s">
        <v>896</v>
      </c>
      <c r="R3807" t="s">
        <v>897</v>
      </c>
      <c r="S3807" t="s">
        <v>47</v>
      </c>
      <c r="T3807">
        <v>10</v>
      </c>
      <c r="U3807">
        <v>0</v>
      </c>
      <c r="V3807">
        <v>0</v>
      </c>
      <c r="W3807">
        <v>4.1900000000000004</v>
      </c>
      <c r="X3807">
        <v>41.9</v>
      </c>
      <c r="Y3807">
        <v>0</v>
      </c>
      <c r="AL3807" s="2" t="s">
        <v>3930</v>
      </c>
      <c r="AM3807" t="str">
        <f t="shared" si="59"/>
        <v>Iguais</v>
      </c>
    </row>
    <row r="3808" spans="1:39" hidden="1" x14ac:dyDescent="0.25">
      <c r="A3808" t="s">
        <v>3514</v>
      </c>
      <c r="B3808" t="s">
        <v>410</v>
      </c>
      <c r="C3808" s="2">
        <v>45621</v>
      </c>
      <c r="D3808" s="2">
        <v>45297</v>
      </c>
      <c r="E3808" s="2">
        <v>45631</v>
      </c>
      <c r="F3808">
        <v>2</v>
      </c>
      <c r="G3808">
        <v>2338</v>
      </c>
      <c r="H3808" t="s">
        <v>411</v>
      </c>
      <c r="I3808" t="s">
        <v>412</v>
      </c>
      <c r="J3808" t="s">
        <v>40</v>
      </c>
      <c r="K3808" t="s">
        <v>41</v>
      </c>
      <c r="L3808" t="s">
        <v>413</v>
      </c>
      <c r="M3808" t="s">
        <v>43</v>
      </c>
      <c r="N3808">
        <v>5</v>
      </c>
      <c r="O3808" t="s">
        <v>44</v>
      </c>
      <c r="P3808">
        <v>0</v>
      </c>
      <c r="Q3808" t="s">
        <v>3521</v>
      </c>
      <c r="R3808" t="s">
        <v>3522</v>
      </c>
      <c r="S3808" t="s">
        <v>47</v>
      </c>
      <c r="T3808">
        <v>20</v>
      </c>
      <c r="U3808">
        <v>0</v>
      </c>
      <c r="V3808">
        <v>0</v>
      </c>
      <c r="W3808">
        <v>6.49</v>
      </c>
      <c r="X3808">
        <v>129.80000000000001</v>
      </c>
      <c r="Y3808">
        <v>0</v>
      </c>
      <c r="AL3808" s="2" t="s">
        <v>3930</v>
      </c>
      <c r="AM3808" t="str">
        <f t="shared" si="59"/>
        <v>Iguais</v>
      </c>
    </row>
    <row r="3809" spans="1:39" hidden="1" x14ac:dyDescent="0.25">
      <c r="A3809" t="s">
        <v>3514</v>
      </c>
      <c r="B3809" t="s">
        <v>410</v>
      </c>
      <c r="C3809" s="2">
        <v>45621</v>
      </c>
      <c r="D3809" s="2">
        <v>45297</v>
      </c>
      <c r="E3809" s="2">
        <v>45631</v>
      </c>
      <c r="F3809">
        <v>2</v>
      </c>
      <c r="G3809">
        <v>2338</v>
      </c>
      <c r="H3809" t="s">
        <v>411</v>
      </c>
      <c r="I3809" t="s">
        <v>412</v>
      </c>
      <c r="J3809" t="s">
        <v>40</v>
      </c>
      <c r="K3809" t="s">
        <v>41</v>
      </c>
      <c r="L3809" t="s">
        <v>413</v>
      </c>
      <c r="M3809" t="s">
        <v>43</v>
      </c>
      <c r="N3809">
        <v>5</v>
      </c>
      <c r="O3809" t="s">
        <v>44</v>
      </c>
      <c r="P3809">
        <v>0</v>
      </c>
      <c r="Q3809" t="s">
        <v>3523</v>
      </c>
      <c r="R3809" t="s">
        <v>1188</v>
      </c>
      <c r="S3809" t="s">
        <v>47</v>
      </c>
      <c r="T3809">
        <v>10</v>
      </c>
      <c r="U3809">
        <v>0</v>
      </c>
      <c r="V3809">
        <v>0</v>
      </c>
      <c r="W3809">
        <v>4.99</v>
      </c>
      <c r="X3809">
        <v>49.9</v>
      </c>
      <c r="Y3809">
        <v>0</v>
      </c>
      <c r="AL3809" s="2" t="s">
        <v>3930</v>
      </c>
      <c r="AM3809" t="str">
        <f t="shared" si="59"/>
        <v>Iguais</v>
      </c>
    </row>
    <row r="3810" spans="1:39" hidden="1" x14ac:dyDescent="0.25">
      <c r="A3810" t="s">
        <v>3514</v>
      </c>
      <c r="B3810" t="s">
        <v>410</v>
      </c>
      <c r="C3810" s="2">
        <v>45621</v>
      </c>
      <c r="D3810" s="2">
        <v>45297</v>
      </c>
      <c r="E3810" s="2">
        <v>45631</v>
      </c>
      <c r="F3810">
        <v>2</v>
      </c>
      <c r="G3810">
        <v>2338</v>
      </c>
      <c r="H3810" t="s">
        <v>411</v>
      </c>
      <c r="I3810" t="s">
        <v>412</v>
      </c>
      <c r="J3810" t="s">
        <v>40</v>
      </c>
      <c r="K3810" t="s">
        <v>41</v>
      </c>
      <c r="L3810" t="s">
        <v>413</v>
      </c>
      <c r="M3810" t="s">
        <v>43</v>
      </c>
      <c r="N3810">
        <v>5</v>
      </c>
      <c r="O3810" t="s">
        <v>44</v>
      </c>
      <c r="P3810">
        <v>0</v>
      </c>
      <c r="Q3810" t="s">
        <v>2821</v>
      </c>
      <c r="R3810" t="s">
        <v>1634</v>
      </c>
      <c r="S3810" t="s">
        <v>47</v>
      </c>
      <c r="T3810">
        <v>20</v>
      </c>
      <c r="U3810">
        <v>0</v>
      </c>
      <c r="V3810">
        <v>0</v>
      </c>
      <c r="W3810">
        <v>4.59</v>
      </c>
      <c r="X3810">
        <v>91.8</v>
      </c>
      <c r="Y3810">
        <v>0</v>
      </c>
      <c r="AL3810" s="2" t="s">
        <v>3930</v>
      </c>
      <c r="AM3810" t="str">
        <f t="shared" si="59"/>
        <v>Iguais</v>
      </c>
    </row>
    <row r="3811" spans="1:39" hidden="1" x14ac:dyDescent="0.25">
      <c r="A3811" t="s">
        <v>3514</v>
      </c>
      <c r="B3811" t="s">
        <v>410</v>
      </c>
      <c r="C3811" s="2">
        <v>45621</v>
      </c>
      <c r="D3811" s="2">
        <v>45297</v>
      </c>
      <c r="E3811" s="2">
        <v>45631</v>
      </c>
      <c r="F3811">
        <v>2</v>
      </c>
      <c r="G3811">
        <v>2338</v>
      </c>
      <c r="H3811" t="s">
        <v>411</v>
      </c>
      <c r="I3811" t="s">
        <v>412</v>
      </c>
      <c r="J3811" t="s">
        <v>40</v>
      </c>
      <c r="K3811" t="s">
        <v>41</v>
      </c>
      <c r="L3811" t="s">
        <v>413</v>
      </c>
      <c r="M3811" t="s">
        <v>43</v>
      </c>
      <c r="N3811">
        <v>5</v>
      </c>
      <c r="O3811" t="s">
        <v>44</v>
      </c>
      <c r="P3811">
        <v>0</v>
      </c>
      <c r="Q3811" t="s">
        <v>2679</v>
      </c>
      <c r="R3811" t="s">
        <v>680</v>
      </c>
      <c r="S3811" t="s">
        <v>47</v>
      </c>
      <c r="T3811">
        <v>10</v>
      </c>
      <c r="U3811">
        <v>0</v>
      </c>
      <c r="V3811">
        <v>0</v>
      </c>
      <c r="W3811">
        <v>2.4900000000000002</v>
      </c>
      <c r="X3811">
        <v>24.9</v>
      </c>
      <c r="Y3811">
        <v>0</v>
      </c>
      <c r="AL3811" s="2" t="s">
        <v>3930</v>
      </c>
      <c r="AM3811" t="str">
        <f t="shared" si="59"/>
        <v>Iguais</v>
      </c>
    </row>
    <row r="3812" spans="1:39" hidden="1" x14ac:dyDescent="0.25">
      <c r="A3812" t="s">
        <v>3514</v>
      </c>
      <c r="B3812" t="s">
        <v>410</v>
      </c>
      <c r="C3812" s="2">
        <v>45621</v>
      </c>
      <c r="D3812" s="2">
        <v>45297</v>
      </c>
      <c r="E3812" s="2">
        <v>45631</v>
      </c>
      <c r="F3812">
        <v>2</v>
      </c>
      <c r="G3812">
        <v>2338</v>
      </c>
      <c r="H3812" t="s">
        <v>411</v>
      </c>
      <c r="I3812" t="s">
        <v>412</v>
      </c>
      <c r="J3812" t="s">
        <v>40</v>
      </c>
      <c r="K3812" t="s">
        <v>41</v>
      </c>
      <c r="L3812" t="s">
        <v>413</v>
      </c>
      <c r="M3812" t="s">
        <v>43</v>
      </c>
      <c r="N3812">
        <v>5</v>
      </c>
      <c r="O3812" t="s">
        <v>44</v>
      </c>
      <c r="P3812">
        <v>0</v>
      </c>
      <c r="Q3812" t="s">
        <v>3524</v>
      </c>
      <c r="R3812" t="s">
        <v>3525</v>
      </c>
      <c r="S3812" t="s">
        <v>47</v>
      </c>
      <c r="T3812">
        <v>20</v>
      </c>
      <c r="U3812">
        <v>0</v>
      </c>
      <c r="V3812">
        <v>0</v>
      </c>
      <c r="W3812">
        <v>4.8899999999999997</v>
      </c>
      <c r="X3812">
        <v>97.8</v>
      </c>
      <c r="Y3812">
        <v>0</v>
      </c>
      <c r="AL3812" s="2" t="s">
        <v>3930</v>
      </c>
      <c r="AM3812" t="str">
        <f t="shared" si="59"/>
        <v>Iguais</v>
      </c>
    </row>
    <row r="3813" spans="1:39" hidden="1" x14ac:dyDescent="0.25">
      <c r="A3813" t="s">
        <v>3514</v>
      </c>
      <c r="B3813" t="s">
        <v>410</v>
      </c>
      <c r="C3813" s="2">
        <v>45621</v>
      </c>
      <c r="D3813" s="2">
        <v>45297</v>
      </c>
      <c r="E3813" s="2">
        <v>45631</v>
      </c>
      <c r="F3813">
        <v>2</v>
      </c>
      <c r="G3813">
        <v>2338</v>
      </c>
      <c r="H3813" t="s">
        <v>411</v>
      </c>
      <c r="I3813" t="s">
        <v>412</v>
      </c>
      <c r="J3813" t="s">
        <v>40</v>
      </c>
      <c r="K3813" t="s">
        <v>41</v>
      </c>
      <c r="L3813" t="s">
        <v>413</v>
      </c>
      <c r="M3813" t="s">
        <v>43</v>
      </c>
      <c r="N3813">
        <v>5</v>
      </c>
      <c r="O3813" t="s">
        <v>44</v>
      </c>
      <c r="P3813">
        <v>0</v>
      </c>
      <c r="Q3813" t="s">
        <v>3526</v>
      </c>
      <c r="R3813" t="s">
        <v>3527</v>
      </c>
      <c r="S3813" t="s">
        <v>47</v>
      </c>
      <c r="T3813">
        <v>10</v>
      </c>
      <c r="U3813">
        <v>0</v>
      </c>
      <c r="V3813">
        <v>0</v>
      </c>
      <c r="W3813">
        <v>4.1900000000000004</v>
      </c>
      <c r="X3813">
        <v>41.9</v>
      </c>
      <c r="Y3813">
        <v>0</v>
      </c>
      <c r="AL3813" s="2" t="s">
        <v>3930</v>
      </c>
      <c r="AM3813" t="str">
        <f t="shared" si="59"/>
        <v>Iguais</v>
      </c>
    </row>
    <row r="3814" spans="1:39" hidden="1" x14ac:dyDescent="0.25">
      <c r="A3814" t="s">
        <v>3514</v>
      </c>
      <c r="B3814" t="s">
        <v>410</v>
      </c>
      <c r="C3814" s="2">
        <v>45621</v>
      </c>
      <c r="D3814" s="2">
        <v>45297</v>
      </c>
      <c r="E3814" s="2">
        <v>45631</v>
      </c>
      <c r="F3814">
        <v>2</v>
      </c>
      <c r="G3814">
        <v>2338</v>
      </c>
      <c r="H3814" t="s">
        <v>411</v>
      </c>
      <c r="I3814" t="s">
        <v>412</v>
      </c>
      <c r="J3814" t="s">
        <v>40</v>
      </c>
      <c r="K3814" t="s">
        <v>41</v>
      </c>
      <c r="L3814" t="s">
        <v>413</v>
      </c>
      <c r="M3814" t="s">
        <v>43</v>
      </c>
      <c r="N3814">
        <v>5</v>
      </c>
      <c r="O3814" t="s">
        <v>44</v>
      </c>
      <c r="P3814">
        <v>0</v>
      </c>
      <c r="Q3814" t="s">
        <v>1382</v>
      </c>
      <c r="R3814" t="s">
        <v>954</v>
      </c>
      <c r="S3814" t="s">
        <v>47</v>
      </c>
      <c r="T3814">
        <v>10</v>
      </c>
      <c r="U3814">
        <v>0</v>
      </c>
      <c r="V3814">
        <v>0</v>
      </c>
      <c r="W3814">
        <v>3.99</v>
      </c>
      <c r="X3814">
        <v>39.9</v>
      </c>
      <c r="Y3814">
        <v>0</v>
      </c>
      <c r="AL3814" s="2" t="s">
        <v>3930</v>
      </c>
      <c r="AM3814" t="str">
        <f t="shared" si="59"/>
        <v>Iguais</v>
      </c>
    </row>
    <row r="3815" spans="1:39" hidden="1" x14ac:dyDescent="0.25">
      <c r="A3815" t="s">
        <v>3514</v>
      </c>
      <c r="B3815" t="s">
        <v>410</v>
      </c>
      <c r="C3815" s="2">
        <v>45621</v>
      </c>
      <c r="D3815" s="2">
        <v>45297</v>
      </c>
      <c r="E3815" s="2">
        <v>45631</v>
      </c>
      <c r="F3815">
        <v>2</v>
      </c>
      <c r="G3815">
        <v>2338</v>
      </c>
      <c r="H3815" t="s">
        <v>411</v>
      </c>
      <c r="I3815" t="s">
        <v>412</v>
      </c>
      <c r="J3815" t="s">
        <v>40</v>
      </c>
      <c r="K3815" t="s">
        <v>41</v>
      </c>
      <c r="L3815" t="s">
        <v>413</v>
      </c>
      <c r="M3815" t="s">
        <v>43</v>
      </c>
      <c r="N3815">
        <v>5</v>
      </c>
      <c r="O3815" t="s">
        <v>44</v>
      </c>
      <c r="P3815">
        <v>0</v>
      </c>
      <c r="Q3815" t="s">
        <v>315</v>
      </c>
      <c r="R3815" t="s">
        <v>316</v>
      </c>
      <c r="S3815" t="s">
        <v>47</v>
      </c>
      <c r="T3815">
        <v>10</v>
      </c>
      <c r="U3815">
        <v>0</v>
      </c>
      <c r="V3815">
        <v>0</v>
      </c>
      <c r="W3815">
        <v>2.69</v>
      </c>
      <c r="X3815">
        <v>26.9</v>
      </c>
      <c r="Y3815">
        <v>0</v>
      </c>
      <c r="AL3815" s="2" t="s">
        <v>3930</v>
      </c>
      <c r="AM3815" t="str">
        <f t="shared" si="59"/>
        <v>Iguais</v>
      </c>
    </row>
    <row r="3816" spans="1:39" hidden="1" x14ac:dyDescent="0.25">
      <c r="A3816" t="s">
        <v>3514</v>
      </c>
      <c r="B3816" t="s">
        <v>410</v>
      </c>
      <c r="C3816" s="2">
        <v>45621</v>
      </c>
      <c r="D3816" s="2">
        <v>45297</v>
      </c>
      <c r="E3816" s="2">
        <v>45631</v>
      </c>
      <c r="F3816">
        <v>2</v>
      </c>
      <c r="G3816">
        <v>2338</v>
      </c>
      <c r="H3816" t="s">
        <v>411</v>
      </c>
      <c r="I3816" t="s">
        <v>412</v>
      </c>
      <c r="J3816" t="s">
        <v>40</v>
      </c>
      <c r="K3816" t="s">
        <v>41</v>
      </c>
      <c r="L3816" t="s">
        <v>413</v>
      </c>
      <c r="M3816" t="s">
        <v>43</v>
      </c>
      <c r="N3816">
        <v>5</v>
      </c>
      <c r="O3816" t="s">
        <v>44</v>
      </c>
      <c r="P3816">
        <v>0</v>
      </c>
      <c r="Q3816" t="s">
        <v>1523</v>
      </c>
      <c r="R3816" t="s">
        <v>1524</v>
      </c>
      <c r="S3816" t="s">
        <v>47</v>
      </c>
      <c r="T3816">
        <v>10</v>
      </c>
      <c r="U3816">
        <v>0</v>
      </c>
      <c r="V3816">
        <v>0</v>
      </c>
      <c r="W3816">
        <v>3.99</v>
      </c>
      <c r="X3816">
        <v>39.9</v>
      </c>
      <c r="Y3816">
        <v>0</v>
      </c>
      <c r="AL3816" s="2" t="s">
        <v>3930</v>
      </c>
      <c r="AM3816" t="str">
        <f t="shared" si="59"/>
        <v>Iguais</v>
      </c>
    </row>
    <row r="3817" spans="1:39" hidden="1" x14ac:dyDescent="0.25">
      <c r="A3817" t="s">
        <v>3514</v>
      </c>
      <c r="B3817" t="s">
        <v>410</v>
      </c>
      <c r="C3817" s="2">
        <v>45621</v>
      </c>
      <c r="D3817" s="2">
        <v>45297</v>
      </c>
      <c r="E3817" s="2">
        <v>45631</v>
      </c>
      <c r="F3817">
        <v>2</v>
      </c>
      <c r="G3817">
        <v>2338</v>
      </c>
      <c r="H3817" t="s">
        <v>411</v>
      </c>
      <c r="I3817" t="s">
        <v>412</v>
      </c>
      <c r="J3817" t="s">
        <v>40</v>
      </c>
      <c r="K3817" t="s">
        <v>41</v>
      </c>
      <c r="L3817" t="s">
        <v>413</v>
      </c>
      <c r="M3817" t="s">
        <v>43</v>
      </c>
      <c r="N3817">
        <v>5</v>
      </c>
      <c r="O3817" t="s">
        <v>44</v>
      </c>
      <c r="P3817">
        <v>0</v>
      </c>
      <c r="Q3817" t="s">
        <v>3022</v>
      </c>
      <c r="R3817" t="s">
        <v>3023</v>
      </c>
      <c r="S3817" t="s">
        <v>47</v>
      </c>
      <c r="T3817">
        <v>10</v>
      </c>
      <c r="U3817">
        <v>0</v>
      </c>
      <c r="V3817">
        <v>0</v>
      </c>
      <c r="W3817">
        <v>7.89</v>
      </c>
      <c r="X3817">
        <v>78.900000000000006</v>
      </c>
      <c r="Y3817">
        <v>0</v>
      </c>
      <c r="AL3817" s="2" t="s">
        <v>3930</v>
      </c>
      <c r="AM3817" t="str">
        <f t="shared" si="59"/>
        <v>Iguais</v>
      </c>
    </row>
    <row r="3818" spans="1:39" hidden="1" x14ac:dyDescent="0.25">
      <c r="A3818" t="s">
        <v>3514</v>
      </c>
      <c r="B3818" t="s">
        <v>410</v>
      </c>
      <c r="C3818" s="2">
        <v>45621</v>
      </c>
      <c r="D3818" s="2">
        <v>45297</v>
      </c>
      <c r="E3818" s="2">
        <v>45631</v>
      </c>
      <c r="F3818">
        <v>2</v>
      </c>
      <c r="G3818">
        <v>2338</v>
      </c>
      <c r="H3818" t="s">
        <v>411</v>
      </c>
      <c r="I3818" t="s">
        <v>412</v>
      </c>
      <c r="J3818" t="s">
        <v>40</v>
      </c>
      <c r="K3818" t="s">
        <v>41</v>
      </c>
      <c r="L3818" t="s">
        <v>413</v>
      </c>
      <c r="M3818" t="s">
        <v>43</v>
      </c>
      <c r="N3818">
        <v>5</v>
      </c>
      <c r="O3818" t="s">
        <v>44</v>
      </c>
      <c r="P3818">
        <v>0</v>
      </c>
      <c r="Q3818" t="s">
        <v>65</v>
      </c>
      <c r="R3818" t="s">
        <v>66</v>
      </c>
      <c r="S3818" t="s">
        <v>47</v>
      </c>
      <c r="T3818">
        <v>20</v>
      </c>
      <c r="U3818">
        <v>0</v>
      </c>
      <c r="V3818">
        <v>0</v>
      </c>
      <c r="W3818">
        <v>6.89</v>
      </c>
      <c r="X3818">
        <v>137.80000000000001</v>
      </c>
      <c r="Y3818">
        <v>0</v>
      </c>
      <c r="AL3818" s="2" t="s">
        <v>3930</v>
      </c>
      <c r="AM3818" t="str">
        <f t="shared" si="59"/>
        <v>Iguais</v>
      </c>
    </row>
    <row r="3819" spans="1:39" hidden="1" x14ac:dyDescent="0.25">
      <c r="A3819" t="s">
        <v>3514</v>
      </c>
      <c r="B3819" t="s">
        <v>410</v>
      </c>
      <c r="C3819" s="2">
        <v>45621</v>
      </c>
      <c r="D3819" s="2">
        <v>45297</v>
      </c>
      <c r="E3819" s="2">
        <v>45631</v>
      </c>
      <c r="F3819">
        <v>2</v>
      </c>
      <c r="G3819">
        <v>2338</v>
      </c>
      <c r="H3819" t="s">
        <v>411</v>
      </c>
      <c r="I3819" t="s">
        <v>412</v>
      </c>
      <c r="J3819" t="s">
        <v>40</v>
      </c>
      <c r="K3819" t="s">
        <v>41</v>
      </c>
      <c r="L3819" t="s">
        <v>413</v>
      </c>
      <c r="M3819" t="s">
        <v>43</v>
      </c>
      <c r="N3819">
        <v>5</v>
      </c>
      <c r="O3819" t="s">
        <v>44</v>
      </c>
      <c r="P3819">
        <v>0</v>
      </c>
      <c r="Q3819" t="s">
        <v>3086</v>
      </c>
      <c r="R3819" t="s">
        <v>1022</v>
      </c>
      <c r="S3819" t="s">
        <v>47</v>
      </c>
      <c r="T3819">
        <v>20</v>
      </c>
      <c r="U3819">
        <v>0</v>
      </c>
      <c r="V3819">
        <v>0</v>
      </c>
      <c r="W3819">
        <v>5.59</v>
      </c>
      <c r="X3819">
        <v>111.8</v>
      </c>
      <c r="Y3819">
        <v>0</v>
      </c>
      <c r="AL3819" s="2" t="s">
        <v>3930</v>
      </c>
      <c r="AM3819" t="str">
        <f t="shared" si="59"/>
        <v>Iguais</v>
      </c>
    </row>
    <row r="3820" spans="1:39" hidden="1" x14ac:dyDescent="0.25">
      <c r="A3820" t="s">
        <v>3514</v>
      </c>
      <c r="B3820" t="s">
        <v>410</v>
      </c>
      <c r="C3820" s="2">
        <v>45621</v>
      </c>
      <c r="D3820" s="2">
        <v>45297</v>
      </c>
      <c r="E3820" s="2">
        <v>45631</v>
      </c>
      <c r="F3820">
        <v>2</v>
      </c>
      <c r="G3820">
        <v>2338</v>
      </c>
      <c r="H3820" t="s">
        <v>411</v>
      </c>
      <c r="I3820" t="s">
        <v>412</v>
      </c>
      <c r="J3820" t="s">
        <v>40</v>
      </c>
      <c r="K3820" t="s">
        <v>41</v>
      </c>
      <c r="L3820" t="s">
        <v>413</v>
      </c>
      <c r="M3820" t="s">
        <v>43</v>
      </c>
      <c r="N3820">
        <v>5</v>
      </c>
      <c r="O3820" t="s">
        <v>44</v>
      </c>
      <c r="P3820">
        <v>0</v>
      </c>
      <c r="Q3820" t="s">
        <v>504</v>
      </c>
      <c r="R3820" t="s">
        <v>505</v>
      </c>
      <c r="S3820" t="s">
        <v>47</v>
      </c>
      <c r="T3820">
        <v>10</v>
      </c>
      <c r="U3820">
        <v>0</v>
      </c>
      <c r="V3820">
        <v>0</v>
      </c>
      <c r="W3820">
        <v>3.99</v>
      </c>
      <c r="X3820">
        <v>39.9</v>
      </c>
      <c r="Y3820">
        <v>0</v>
      </c>
      <c r="AL3820" s="2" t="s">
        <v>3930</v>
      </c>
      <c r="AM3820" t="str">
        <f t="shared" si="59"/>
        <v>Iguais</v>
      </c>
    </row>
    <row r="3821" spans="1:39" hidden="1" x14ac:dyDescent="0.25">
      <c r="A3821" t="s">
        <v>3514</v>
      </c>
      <c r="B3821" t="s">
        <v>410</v>
      </c>
      <c r="C3821" s="2">
        <v>45621</v>
      </c>
      <c r="D3821" s="2">
        <v>45297</v>
      </c>
      <c r="E3821" s="2">
        <v>45631</v>
      </c>
      <c r="F3821">
        <v>2</v>
      </c>
      <c r="G3821">
        <v>2338</v>
      </c>
      <c r="H3821" t="s">
        <v>411</v>
      </c>
      <c r="I3821" t="s">
        <v>412</v>
      </c>
      <c r="J3821" t="s">
        <v>40</v>
      </c>
      <c r="K3821" t="s">
        <v>41</v>
      </c>
      <c r="L3821" t="s">
        <v>413</v>
      </c>
      <c r="M3821" t="s">
        <v>43</v>
      </c>
      <c r="N3821">
        <v>5</v>
      </c>
      <c r="O3821" t="s">
        <v>44</v>
      </c>
      <c r="P3821">
        <v>0</v>
      </c>
      <c r="Q3821" t="s">
        <v>3528</v>
      </c>
      <c r="R3821" t="s">
        <v>3529</v>
      </c>
      <c r="S3821" t="s">
        <v>47</v>
      </c>
      <c r="T3821">
        <v>10</v>
      </c>
      <c r="U3821">
        <v>0</v>
      </c>
      <c r="V3821">
        <v>0</v>
      </c>
      <c r="W3821">
        <v>3.99</v>
      </c>
      <c r="X3821">
        <v>39.9</v>
      </c>
      <c r="Y3821">
        <v>0</v>
      </c>
      <c r="AL3821" s="2" t="s">
        <v>3930</v>
      </c>
      <c r="AM3821" t="str">
        <f t="shared" si="59"/>
        <v>Iguais</v>
      </c>
    </row>
    <row r="3822" spans="1:39" hidden="1" x14ac:dyDescent="0.25">
      <c r="A3822" t="s">
        <v>3514</v>
      </c>
      <c r="B3822" t="s">
        <v>410</v>
      </c>
      <c r="C3822" s="2">
        <v>45621</v>
      </c>
      <c r="D3822" s="2">
        <v>45297</v>
      </c>
      <c r="E3822" s="2">
        <v>45631</v>
      </c>
      <c r="F3822">
        <v>2</v>
      </c>
      <c r="G3822">
        <v>2338</v>
      </c>
      <c r="H3822" t="s">
        <v>411</v>
      </c>
      <c r="I3822" t="s">
        <v>412</v>
      </c>
      <c r="J3822" t="s">
        <v>40</v>
      </c>
      <c r="K3822" t="s">
        <v>41</v>
      </c>
      <c r="L3822" t="s">
        <v>413</v>
      </c>
      <c r="M3822" t="s">
        <v>43</v>
      </c>
      <c r="N3822">
        <v>5</v>
      </c>
      <c r="O3822" t="s">
        <v>44</v>
      </c>
      <c r="P3822">
        <v>0</v>
      </c>
      <c r="Q3822" t="s">
        <v>2464</v>
      </c>
      <c r="R3822" t="s">
        <v>2465</v>
      </c>
      <c r="S3822" t="s">
        <v>47</v>
      </c>
      <c r="T3822">
        <v>10</v>
      </c>
      <c r="U3822">
        <v>0</v>
      </c>
      <c r="V3822">
        <v>0</v>
      </c>
      <c r="W3822">
        <v>3.89</v>
      </c>
      <c r="X3822">
        <v>38.9</v>
      </c>
      <c r="Y3822">
        <v>0</v>
      </c>
      <c r="AL3822" s="2" t="s">
        <v>3930</v>
      </c>
      <c r="AM3822" t="str">
        <f t="shared" si="59"/>
        <v>Iguais</v>
      </c>
    </row>
    <row r="3823" spans="1:39" hidden="1" x14ac:dyDescent="0.25">
      <c r="A3823" t="s">
        <v>3514</v>
      </c>
      <c r="B3823" t="s">
        <v>410</v>
      </c>
      <c r="C3823" s="2">
        <v>45621</v>
      </c>
      <c r="D3823" s="2">
        <v>45297</v>
      </c>
      <c r="E3823" s="2">
        <v>45631</v>
      </c>
      <c r="F3823">
        <v>2</v>
      </c>
      <c r="G3823">
        <v>2338</v>
      </c>
      <c r="H3823" t="s">
        <v>411</v>
      </c>
      <c r="I3823" t="s">
        <v>412</v>
      </c>
      <c r="J3823" t="s">
        <v>40</v>
      </c>
      <c r="K3823" t="s">
        <v>41</v>
      </c>
      <c r="L3823" t="s">
        <v>413</v>
      </c>
      <c r="M3823" t="s">
        <v>43</v>
      </c>
      <c r="N3823">
        <v>5</v>
      </c>
      <c r="O3823" t="s">
        <v>44</v>
      </c>
      <c r="P3823">
        <v>0</v>
      </c>
      <c r="Q3823" t="s">
        <v>364</v>
      </c>
      <c r="R3823" t="s">
        <v>365</v>
      </c>
      <c r="S3823" t="s">
        <v>17</v>
      </c>
      <c r="T3823">
        <v>10</v>
      </c>
      <c r="U3823">
        <v>0</v>
      </c>
      <c r="V3823">
        <v>0</v>
      </c>
      <c r="W3823">
        <v>3.69</v>
      </c>
      <c r="X3823">
        <v>36.9</v>
      </c>
      <c r="Y3823">
        <v>0</v>
      </c>
      <c r="AL3823" s="2" t="s">
        <v>3930</v>
      </c>
      <c r="AM3823" t="str">
        <f t="shared" si="59"/>
        <v>Iguais</v>
      </c>
    </row>
    <row r="3824" spans="1:39" hidden="1" x14ac:dyDescent="0.25">
      <c r="A3824" t="s">
        <v>3514</v>
      </c>
      <c r="B3824" t="s">
        <v>410</v>
      </c>
      <c r="C3824" s="2">
        <v>45621</v>
      </c>
      <c r="D3824" s="2">
        <v>45297</v>
      </c>
      <c r="E3824" s="2">
        <v>45631</v>
      </c>
      <c r="F3824">
        <v>2</v>
      </c>
      <c r="G3824">
        <v>2338</v>
      </c>
      <c r="H3824" t="s">
        <v>411</v>
      </c>
      <c r="I3824" t="s">
        <v>412</v>
      </c>
      <c r="J3824" t="s">
        <v>40</v>
      </c>
      <c r="K3824" t="s">
        <v>41</v>
      </c>
      <c r="L3824" t="s">
        <v>413</v>
      </c>
      <c r="M3824" t="s">
        <v>43</v>
      </c>
      <c r="N3824">
        <v>5</v>
      </c>
      <c r="O3824" t="s">
        <v>44</v>
      </c>
      <c r="P3824">
        <v>0</v>
      </c>
      <c r="Q3824" t="s">
        <v>2466</v>
      </c>
      <c r="R3824" t="s">
        <v>2467</v>
      </c>
      <c r="S3824" t="s">
        <v>47</v>
      </c>
      <c r="T3824">
        <v>10</v>
      </c>
      <c r="U3824">
        <v>0</v>
      </c>
      <c r="V3824">
        <v>0</v>
      </c>
      <c r="W3824">
        <v>3.89</v>
      </c>
      <c r="X3824">
        <v>38.9</v>
      </c>
      <c r="Y3824">
        <v>0</v>
      </c>
      <c r="AL3824" s="2" t="s">
        <v>3930</v>
      </c>
      <c r="AM3824" t="str">
        <f t="shared" si="59"/>
        <v>Iguais</v>
      </c>
    </row>
    <row r="3825" spans="1:39" hidden="1" x14ac:dyDescent="0.25">
      <c r="A3825" t="s">
        <v>3514</v>
      </c>
      <c r="B3825" t="s">
        <v>410</v>
      </c>
      <c r="C3825" s="2">
        <v>45621</v>
      </c>
      <c r="D3825" s="2">
        <v>45297</v>
      </c>
      <c r="E3825" s="2">
        <v>45631</v>
      </c>
      <c r="F3825">
        <v>2</v>
      </c>
      <c r="G3825">
        <v>2338</v>
      </c>
      <c r="H3825" t="s">
        <v>411</v>
      </c>
      <c r="I3825" t="s">
        <v>412</v>
      </c>
      <c r="J3825" t="s">
        <v>40</v>
      </c>
      <c r="K3825" t="s">
        <v>41</v>
      </c>
      <c r="L3825" t="s">
        <v>413</v>
      </c>
      <c r="M3825" t="s">
        <v>43</v>
      </c>
      <c r="N3825">
        <v>5</v>
      </c>
      <c r="O3825" t="s">
        <v>44</v>
      </c>
      <c r="P3825">
        <v>0</v>
      </c>
      <c r="Q3825" t="s">
        <v>681</v>
      </c>
      <c r="R3825" t="s">
        <v>682</v>
      </c>
      <c r="S3825" t="s">
        <v>47</v>
      </c>
      <c r="T3825">
        <v>10</v>
      </c>
      <c r="U3825">
        <v>0</v>
      </c>
      <c r="V3825">
        <v>0</v>
      </c>
      <c r="W3825">
        <v>5.59</v>
      </c>
      <c r="X3825">
        <v>55.9</v>
      </c>
      <c r="Y3825">
        <v>0</v>
      </c>
      <c r="AL3825" s="2" t="s">
        <v>3930</v>
      </c>
      <c r="AM3825" t="str">
        <f t="shared" si="59"/>
        <v>Iguais</v>
      </c>
    </row>
    <row r="3826" spans="1:39" hidden="1" x14ac:dyDescent="0.25">
      <c r="A3826" t="s">
        <v>3514</v>
      </c>
      <c r="B3826" t="s">
        <v>410</v>
      </c>
      <c r="C3826" s="2">
        <v>45621</v>
      </c>
      <c r="D3826" s="2">
        <v>45297</v>
      </c>
      <c r="E3826" s="2">
        <v>45631</v>
      </c>
      <c r="F3826">
        <v>2</v>
      </c>
      <c r="G3826">
        <v>2338</v>
      </c>
      <c r="H3826" t="s">
        <v>411</v>
      </c>
      <c r="I3826" t="s">
        <v>412</v>
      </c>
      <c r="J3826" t="s">
        <v>40</v>
      </c>
      <c r="K3826" t="s">
        <v>41</v>
      </c>
      <c r="L3826" t="s">
        <v>413</v>
      </c>
      <c r="M3826" t="s">
        <v>43</v>
      </c>
      <c r="N3826">
        <v>5</v>
      </c>
      <c r="O3826" t="s">
        <v>44</v>
      </c>
      <c r="P3826">
        <v>0</v>
      </c>
      <c r="Q3826" t="s">
        <v>978</v>
      </c>
      <c r="R3826" t="s">
        <v>979</v>
      </c>
      <c r="S3826" t="s">
        <v>47</v>
      </c>
      <c r="T3826">
        <v>20</v>
      </c>
      <c r="U3826">
        <v>0</v>
      </c>
      <c r="V3826">
        <v>0</v>
      </c>
      <c r="W3826">
        <v>3.89</v>
      </c>
      <c r="X3826">
        <v>77.8</v>
      </c>
      <c r="Y3826">
        <v>0</v>
      </c>
      <c r="AL3826" s="2" t="s">
        <v>3930</v>
      </c>
      <c r="AM3826" t="str">
        <f t="shared" si="59"/>
        <v>Iguais</v>
      </c>
    </row>
    <row r="3827" spans="1:39" hidden="1" x14ac:dyDescent="0.25">
      <c r="A3827" t="s">
        <v>3514</v>
      </c>
      <c r="B3827" t="s">
        <v>410</v>
      </c>
      <c r="C3827" s="2">
        <v>45621</v>
      </c>
      <c r="D3827" s="2">
        <v>45297</v>
      </c>
      <c r="E3827" s="2">
        <v>45631</v>
      </c>
      <c r="F3827">
        <v>2</v>
      </c>
      <c r="G3827">
        <v>2338</v>
      </c>
      <c r="H3827" t="s">
        <v>411</v>
      </c>
      <c r="I3827" t="s">
        <v>412</v>
      </c>
      <c r="J3827" t="s">
        <v>40</v>
      </c>
      <c r="K3827" t="s">
        <v>41</v>
      </c>
      <c r="L3827" t="s">
        <v>413</v>
      </c>
      <c r="M3827" t="s">
        <v>43</v>
      </c>
      <c r="N3827">
        <v>5</v>
      </c>
      <c r="O3827" t="s">
        <v>44</v>
      </c>
      <c r="P3827">
        <v>0</v>
      </c>
      <c r="Q3827" t="s">
        <v>3530</v>
      </c>
      <c r="R3827" t="s">
        <v>3531</v>
      </c>
      <c r="S3827" t="s">
        <v>17</v>
      </c>
      <c r="T3827">
        <v>10</v>
      </c>
      <c r="U3827">
        <v>0</v>
      </c>
      <c r="V3827">
        <v>0</v>
      </c>
      <c r="W3827">
        <v>4.8899999999999997</v>
      </c>
      <c r="X3827">
        <v>48.9</v>
      </c>
      <c r="Y3827">
        <v>0</v>
      </c>
      <c r="AL3827" s="2" t="s">
        <v>3930</v>
      </c>
      <c r="AM3827" t="str">
        <f t="shared" si="59"/>
        <v>Iguais</v>
      </c>
    </row>
    <row r="3828" spans="1:39" hidden="1" x14ac:dyDescent="0.25">
      <c r="A3828" t="s">
        <v>3514</v>
      </c>
      <c r="B3828" t="s">
        <v>410</v>
      </c>
      <c r="C3828" s="2">
        <v>45621</v>
      </c>
      <c r="D3828" s="2">
        <v>45297</v>
      </c>
      <c r="E3828" s="2">
        <v>45631</v>
      </c>
      <c r="F3828">
        <v>2</v>
      </c>
      <c r="G3828">
        <v>2338</v>
      </c>
      <c r="H3828" t="s">
        <v>411</v>
      </c>
      <c r="I3828" t="s">
        <v>412</v>
      </c>
      <c r="J3828" t="s">
        <v>40</v>
      </c>
      <c r="K3828" t="s">
        <v>41</v>
      </c>
      <c r="L3828" t="s">
        <v>413</v>
      </c>
      <c r="M3828" t="s">
        <v>43</v>
      </c>
      <c r="N3828">
        <v>5</v>
      </c>
      <c r="O3828" t="s">
        <v>44</v>
      </c>
      <c r="P3828">
        <v>0</v>
      </c>
      <c r="Q3828" t="s">
        <v>2456</v>
      </c>
      <c r="R3828" t="s">
        <v>2457</v>
      </c>
      <c r="S3828" t="s">
        <v>47</v>
      </c>
      <c r="T3828">
        <v>10</v>
      </c>
      <c r="U3828">
        <v>0</v>
      </c>
      <c r="V3828">
        <v>0</v>
      </c>
      <c r="W3828">
        <v>3.89</v>
      </c>
      <c r="X3828">
        <v>38.9</v>
      </c>
      <c r="Y3828">
        <v>0</v>
      </c>
      <c r="AL3828" s="2" t="s">
        <v>3930</v>
      </c>
      <c r="AM3828" t="str">
        <f t="shared" si="59"/>
        <v>Iguais</v>
      </c>
    </row>
    <row r="3829" spans="1:39" hidden="1" x14ac:dyDescent="0.25">
      <c r="A3829" t="s">
        <v>3514</v>
      </c>
      <c r="B3829" t="s">
        <v>410</v>
      </c>
      <c r="C3829" s="2">
        <v>45621</v>
      </c>
      <c r="D3829" s="2">
        <v>45297</v>
      </c>
      <c r="E3829" s="2">
        <v>45631</v>
      </c>
      <c r="F3829">
        <v>2</v>
      </c>
      <c r="G3829">
        <v>2338</v>
      </c>
      <c r="H3829" t="s">
        <v>411</v>
      </c>
      <c r="I3829" t="s">
        <v>412</v>
      </c>
      <c r="J3829" t="s">
        <v>40</v>
      </c>
      <c r="K3829" t="s">
        <v>41</v>
      </c>
      <c r="L3829" t="s">
        <v>413</v>
      </c>
      <c r="M3829" t="s">
        <v>43</v>
      </c>
      <c r="N3829">
        <v>5</v>
      </c>
      <c r="O3829" t="s">
        <v>44</v>
      </c>
      <c r="P3829">
        <v>0</v>
      </c>
      <c r="Q3829" t="s">
        <v>3085</v>
      </c>
      <c r="R3829" t="s">
        <v>1024</v>
      </c>
      <c r="S3829" t="s">
        <v>17</v>
      </c>
      <c r="T3829">
        <v>20</v>
      </c>
      <c r="U3829">
        <v>0</v>
      </c>
      <c r="V3829">
        <v>0</v>
      </c>
      <c r="W3829">
        <v>2.99</v>
      </c>
      <c r="X3829">
        <v>59.8</v>
      </c>
      <c r="Y3829">
        <v>0</v>
      </c>
      <c r="AL3829" s="2" t="s">
        <v>3930</v>
      </c>
      <c r="AM3829" t="str">
        <f t="shared" si="59"/>
        <v>Iguais</v>
      </c>
    </row>
    <row r="3830" spans="1:39" hidden="1" x14ac:dyDescent="0.25">
      <c r="A3830" t="s">
        <v>3514</v>
      </c>
      <c r="B3830" t="s">
        <v>410</v>
      </c>
      <c r="C3830" s="2">
        <v>45621</v>
      </c>
      <c r="D3830" s="2">
        <v>45297</v>
      </c>
      <c r="E3830" s="2">
        <v>45631</v>
      </c>
      <c r="F3830">
        <v>2</v>
      </c>
      <c r="G3830">
        <v>2338</v>
      </c>
      <c r="H3830" t="s">
        <v>411</v>
      </c>
      <c r="I3830" t="s">
        <v>412</v>
      </c>
      <c r="J3830" t="s">
        <v>40</v>
      </c>
      <c r="K3830" t="s">
        <v>41</v>
      </c>
      <c r="L3830" t="s">
        <v>413</v>
      </c>
      <c r="M3830" t="s">
        <v>43</v>
      </c>
      <c r="N3830">
        <v>5</v>
      </c>
      <c r="O3830" t="s">
        <v>44</v>
      </c>
      <c r="P3830">
        <v>0</v>
      </c>
      <c r="Q3830" t="s">
        <v>614</v>
      </c>
      <c r="R3830" t="s">
        <v>615</v>
      </c>
      <c r="S3830" t="s">
        <v>47</v>
      </c>
      <c r="T3830">
        <v>20</v>
      </c>
      <c r="U3830">
        <v>0</v>
      </c>
      <c r="V3830">
        <v>0</v>
      </c>
      <c r="W3830">
        <v>4.8899999999999997</v>
      </c>
      <c r="X3830">
        <v>97.8</v>
      </c>
      <c r="Y3830">
        <v>0</v>
      </c>
      <c r="AL3830" s="2" t="s">
        <v>3930</v>
      </c>
      <c r="AM3830" t="str">
        <f t="shared" si="59"/>
        <v>Iguais</v>
      </c>
    </row>
    <row r="3831" spans="1:39" hidden="1" x14ac:dyDescent="0.25">
      <c r="A3831" t="s">
        <v>3514</v>
      </c>
      <c r="B3831" t="s">
        <v>410</v>
      </c>
      <c r="C3831" s="2">
        <v>45621</v>
      </c>
      <c r="D3831" s="2">
        <v>45297</v>
      </c>
      <c r="E3831" s="2">
        <v>45631</v>
      </c>
      <c r="F3831">
        <v>2</v>
      </c>
      <c r="G3831">
        <v>2338</v>
      </c>
      <c r="H3831" t="s">
        <v>411</v>
      </c>
      <c r="I3831" t="s">
        <v>412</v>
      </c>
      <c r="J3831" t="s">
        <v>40</v>
      </c>
      <c r="K3831" t="s">
        <v>41</v>
      </c>
      <c r="L3831" t="s">
        <v>413</v>
      </c>
      <c r="M3831" t="s">
        <v>43</v>
      </c>
      <c r="N3831">
        <v>5</v>
      </c>
      <c r="O3831" t="s">
        <v>44</v>
      </c>
      <c r="P3831">
        <v>0</v>
      </c>
      <c r="Q3831" t="s">
        <v>3532</v>
      </c>
      <c r="R3831" t="s">
        <v>3533</v>
      </c>
      <c r="S3831" t="s">
        <v>47</v>
      </c>
      <c r="T3831">
        <v>10</v>
      </c>
      <c r="U3831">
        <v>0</v>
      </c>
      <c r="V3831">
        <v>0</v>
      </c>
      <c r="W3831">
        <v>6.79</v>
      </c>
      <c r="X3831">
        <v>67.900000000000006</v>
      </c>
      <c r="Y3831">
        <v>0</v>
      </c>
      <c r="AL3831" s="2" t="s">
        <v>3930</v>
      </c>
      <c r="AM3831" t="str">
        <f t="shared" si="59"/>
        <v>Iguais</v>
      </c>
    </row>
    <row r="3832" spans="1:39" hidden="1" x14ac:dyDescent="0.25">
      <c r="A3832" t="s">
        <v>3514</v>
      </c>
      <c r="B3832" t="s">
        <v>410</v>
      </c>
      <c r="C3832" s="2">
        <v>45621</v>
      </c>
      <c r="D3832" s="2">
        <v>45297</v>
      </c>
      <c r="E3832" s="2">
        <v>45631</v>
      </c>
      <c r="F3832">
        <v>2</v>
      </c>
      <c r="G3832">
        <v>2338</v>
      </c>
      <c r="H3832" t="s">
        <v>411</v>
      </c>
      <c r="I3832" t="s">
        <v>412</v>
      </c>
      <c r="J3832" t="s">
        <v>40</v>
      </c>
      <c r="K3832" t="s">
        <v>41</v>
      </c>
      <c r="L3832" t="s">
        <v>413</v>
      </c>
      <c r="M3832" t="s">
        <v>43</v>
      </c>
      <c r="N3832">
        <v>5</v>
      </c>
      <c r="O3832" t="s">
        <v>44</v>
      </c>
      <c r="P3832">
        <v>0</v>
      </c>
      <c r="Q3832" t="s">
        <v>3087</v>
      </c>
      <c r="R3832" t="s">
        <v>3088</v>
      </c>
      <c r="S3832" t="s">
        <v>17</v>
      </c>
      <c r="T3832">
        <v>10</v>
      </c>
      <c r="U3832">
        <v>0</v>
      </c>
      <c r="V3832">
        <v>0</v>
      </c>
      <c r="W3832">
        <v>3.19</v>
      </c>
      <c r="X3832">
        <v>31.9</v>
      </c>
      <c r="Y3832">
        <v>0</v>
      </c>
      <c r="AL3832" s="2" t="s">
        <v>3930</v>
      </c>
      <c r="AM3832" t="str">
        <f t="shared" si="59"/>
        <v>Iguais</v>
      </c>
    </row>
    <row r="3833" spans="1:39" hidden="1" x14ac:dyDescent="0.25">
      <c r="A3833" t="s">
        <v>3514</v>
      </c>
      <c r="B3833" t="s">
        <v>410</v>
      </c>
      <c r="C3833" s="2">
        <v>45621</v>
      </c>
      <c r="D3833" s="2">
        <v>45297</v>
      </c>
      <c r="E3833" s="2">
        <v>45631</v>
      </c>
      <c r="F3833">
        <v>2</v>
      </c>
      <c r="G3833">
        <v>2338</v>
      </c>
      <c r="H3833" t="s">
        <v>411</v>
      </c>
      <c r="I3833" t="s">
        <v>412</v>
      </c>
      <c r="J3833" t="s">
        <v>40</v>
      </c>
      <c r="K3833" t="s">
        <v>41</v>
      </c>
      <c r="L3833" t="s">
        <v>413</v>
      </c>
      <c r="M3833" t="s">
        <v>43</v>
      </c>
      <c r="N3833">
        <v>5</v>
      </c>
      <c r="O3833" t="s">
        <v>44</v>
      </c>
      <c r="P3833">
        <v>0</v>
      </c>
      <c r="Q3833" t="s">
        <v>636</v>
      </c>
      <c r="R3833" t="s">
        <v>637</v>
      </c>
      <c r="S3833" t="s">
        <v>47</v>
      </c>
      <c r="T3833">
        <v>20</v>
      </c>
      <c r="U3833">
        <v>0</v>
      </c>
      <c r="V3833">
        <v>0</v>
      </c>
      <c r="W3833">
        <v>5.69</v>
      </c>
      <c r="X3833">
        <v>113.8</v>
      </c>
      <c r="Y3833">
        <v>0</v>
      </c>
      <c r="AL3833" s="2" t="s">
        <v>3930</v>
      </c>
      <c r="AM3833" t="str">
        <f t="shared" si="59"/>
        <v>Iguais</v>
      </c>
    </row>
    <row r="3834" spans="1:39" hidden="1" x14ac:dyDescent="0.25">
      <c r="A3834" t="s">
        <v>3514</v>
      </c>
      <c r="B3834" t="s">
        <v>410</v>
      </c>
      <c r="C3834" s="2">
        <v>45621</v>
      </c>
      <c r="D3834" s="2">
        <v>45297</v>
      </c>
      <c r="E3834" s="2">
        <v>45631</v>
      </c>
      <c r="F3834">
        <v>2</v>
      </c>
      <c r="G3834">
        <v>2338</v>
      </c>
      <c r="H3834" t="s">
        <v>411</v>
      </c>
      <c r="I3834" t="s">
        <v>412</v>
      </c>
      <c r="J3834" t="s">
        <v>40</v>
      </c>
      <c r="K3834" t="s">
        <v>41</v>
      </c>
      <c r="L3834" t="s">
        <v>413</v>
      </c>
      <c r="M3834" t="s">
        <v>43</v>
      </c>
      <c r="N3834">
        <v>5</v>
      </c>
      <c r="O3834" t="s">
        <v>44</v>
      </c>
      <c r="P3834">
        <v>0</v>
      </c>
      <c r="Q3834" t="s">
        <v>900</v>
      </c>
      <c r="R3834" t="s">
        <v>901</v>
      </c>
      <c r="S3834" t="s">
        <v>47</v>
      </c>
      <c r="T3834">
        <v>10</v>
      </c>
      <c r="U3834">
        <v>0</v>
      </c>
      <c r="V3834">
        <v>0</v>
      </c>
      <c r="W3834">
        <v>5.89</v>
      </c>
      <c r="X3834">
        <v>58.9</v>
      </c>
      <c r="Y3834">
        <v>0</v>
      </c>
      <c r="AL3834" s="2" t="s">
        <v>3930</v>
      </c>
      <c r="AM3834" t="str">
        <f t="shared" si="59"/>
        <v>Iguais</v>
      </c>
    </row>
    <row r="3835" spans="1:39" hidden="1" x14ac:dyDescent="0.25">
      <c r="A3835" t="s">
        <v>3514</v>
      </c>
      <c r="B3835" t="s">
        <v>410</v>
      </c>
      <c r="C3835" s="2">
        <v>45621</v>
      </c>
      <c r="D3835" s="2">
        <v>45297</v>
      </c>
      <c r="E3835" s="2">
        <v>45631</v>
      </c>
      <c r="F3835">
        <v>2</v>
      </c>
      <c r="G3835">
        <v>2338</v>
      </c>
      <c r="H3835" t="s">
        <v>411</v>
      </c>
      <c r="I3835" t="s">
        <v>412</v>
      </c>
      <c r="J3835" t="s">
        <v>40</v>
      </c>
      <c r="K3835" t="s">
        <v>41</v>
      </c>
      <c r="L3835" t="s">
        <v>413</v>
      </c>
      <c r="M3835" t="s">
        <v>43</v>
      </c>
      <c r="N3835">
        <v>5</v>
      </c>
      <c r="O3835" t="s">
        <v>44</v>
      </c>
      <c r="P3835">
        <v>0</v>
      </c>
      <c r="Q3835" t="s">
        <v>2856</v>
      </c>
      <c r="R3835" t="s">
        <v>2857</v>
      </c>
      <c r="S3835" t="s">
        <v>47</v>
      </c>
      <c r="T3835">
        <v>20</v>
      </c>
      <c r="U3835">
        <v>0</v>
      </c>
      <c r="V3835">
        <v>0</v>
      </c>
      <c r="W3835">
        <v>5.8897000000000004</v>
      </c>
      <c r="X3835">
        <v>117.79</v>
      </c>
      <c r="Y3835">
        <v>0</v>
      </c>
      <c r="AL3835" s="2" t="s">
        <v>3930</v>
      </c>
      <c r="AM3835" t="str">
        <f t="shared" si="59"/>
        <v>Iguais</v>
      </c>
    </row>
    <row r="3836" spans="1:39" hidden="1" x14ac:dyDescent="0.25">
      <c r="A3836" t="s">
        <v>3514</v>
      </c>
      <c r="B3836" t="s">
        <v>410</v>
      </c>
      <c r="C3836" s="2">
        <v>45621</v>
      </c>
      <c r="D3836" s="2">
        <v>45297</v>
      </c>
      <c r="E3836" s="2">
        <v>45631</v>
      </c>
      <c r="F3836">
        <v>2</v>
      </c>
      <c r="G3836">
        <v>2338</v>
      </c>
      <c r="H3836" t="s">
        <v>411</v>
      </c>
      <c r="I3836" t="s">
        <v>412</v>
      </c>
      <c r="J3836" t="s">
        <v>40</v>
      </c>
      <c r="K3836" t="s">
        <v>41</v>
      </c>
      <c r="L3836" t="s">
        <v>413</v>
      </c>
      <c r="M3836" t="s">
        <v>43</v>
      </c>
      <c r="N3836">
        <v>5</v>
      </c>
      <c r="O3836" t="s">
        <v>44</v>
      </c>
      <c r="P3836">
        <v>0</v>
      </c>
      <c r="Q3836" t="s">
        <v>1123</v>
      </c>
      <c r="R3836" t="s">
        <v>1124</v>
      </c>
      <c r="S3836" t="s">
        <v>47</v>
      </c>
      <c r="T3836">
        <v>10</v>
      </c>
      <c r="U3836">
        <v>0</v>
      </c>
      <c r="V3836">
        <v>0</v>
      </c>
      <c r="W3836">
        <v>7.89</v>
      </c>
      <c r="X3836">
        <v>78.900000000000006</v>
      </c>
      <c r="Y3836">
        <v>0</v>
      </c>
      <c r="AL3836" s="2" t="s">
        <v>3930</v>
      </c>
      <c r="AM3836" t="str">
        <f t="shared" si="59"/>
        <v>Iguais</v>
      </c>
    </row>
    <row r="3837" spans="1:39" hidden="1" x14ac:dyDescent="0.25">
      <c r="A3837" t="s">
        <v>3534</v>
      </c>
      <c r="B3837" t="s">
        <v>410</v>
      </c>
      <c r="C3837" s="2">
        <v>45621</v>
      </c>
      <c r="D3837" s="2">
        <v>45632</v>
      </c>
      <c r="E3837" s="2">
        <v>45641</v>
      </c>
      <c r="F3837">
        <v>2</v>
      </c>
      <c r="G3837">
        <v>2337</v>
      </c>
      <c r="H3837" t="s">
        <v>411</v>
      </c>
      <c r="I3837" t="s">
        <v>417</v>
      </c>
      <c r="J3837" t="s">
        <v>40</v>
      </c>
      <c r="K3837" t="s">
        <v>41</v>
      </c>
      <c r="L3837" t="s">
        <v>413</v>
      </c>
      <c r="M3837" t="s">
        <v>43</v>
      </c>
      <c r="N3837">
        <v>5</v>
      </c>
      <c r="O3837" t="s">
        <v>44</v>
      </c>
      <c r="P3837">
        <v>0</v>
      </c>
      <c r="Q3837" t="s">
        <v>3247</v>
      </c>
      <c r="R3837" t="s">
        <v>3248</v>
      </c>
      <c r="S3837" t="s">
        <v>47</v>
      </c>
      <c r="T3837">
        <v>10</v>
      </c>
      <c r="U3837">
        <v>0</v>
      </c>
      <c r="V3837">
        <v>0</v>
      </c>
      <c r="W3837">
        <v>3.99</v>
      </c>
      <c r="X3837">
        <v>39.9</v>
      </c>
      <c r="Y3837">
        <v>0</v>
      </c>
      <c r="AL3837" s="2" t="s">
        <v>3930</v>
      </c>
      <c r="AM3837" t="str">
        <f t="shared" si="59"/>
        <v>Iguais</v>
      </c>
    </row>
    <row r="3838" spans="1:39" hidden="1" x14ac:dyDescent="0.25">
      <c r="A3838" t="s">
        <v>3534</v>
      </c>
      <c r="B3838" t="s">
        <v>410</v>
      </c>
      <c r="C3838" s="2">
        <v>45621</v>
      </c>
      <c r="D3838" s="2">
        <v>45632</v>
      </c>
      <c r="E3838" s="2">
        <v>45641</v>
      </c>
      <c r="F3838">
        <v>2</v>
      </c>
      <c r="G3838">
        <v>2337</v>
      </c>
      <c r="H3838" t="s">
        <v>411</v>
      </c>
      <c r="I3838" t="s">
        <v>417</v>
      </c>
      <c r="J3838" t="s">
        <v>40</v>
      </c>
      <c r="K3838" t="s">
        <v>41</v>
      </c>
      <c r="L3838" t="s">
        <v>413</v>
      </c>
      <c r="M3838" t="s">
        <v>43</v>
      </c>
      <c r="N3838">
        <v>5</v>
      </c>
      <c r="O3838" t="s">
        <v>44</v>
      </c>
      <c r="P3838">
        <v>0</v>
      </c>
      <c r="Q3838" t="s">
        <v>421</v>
      </c>
      <c r="R3838" t="s">
        <v>422</v>
      </c>
      <c r="S3838" t="s">
        <v>47</v>
      </c>
      <c r="T3838">
        <v>10</v>
      </c>
      <c r="U3838">
        <v>0</v>
      </c>
      <c r="V3838">
        <v>0</v>
      </c>
      <c r="W3838">
        <v>2.89</v>
      </c>
      <c r="X3838">
        <v>28.9</v>
      </c>
      <c r="Y3838">
        <v>0</v>
      </c>
      <c r="AL3838" s="2" t="s">
        <v>3930</v>
      </c>
      <c r="AM3838" t="str">
        <f t="shared" si="59"/>
        <v>Iguais</v>
      </c>
    </row>
    <row r="3839" spans="1:39" hidden="1" x14ac:dyDescent="0.25">
      <c r="A3839" t="s">
        <v>3534</v>
      </c>
      <c r="B3839" t="s">
        <v>410</v>
      </c>
      <c r="C3839" s="2">
        <v>45621</v>
      </c>
      <c r="D3839" s="2">
        <v>45632</v>
      </c>
      <c r="E3839" s="2">
        <v>45641</v>
      </c>
      <c r="F3839">
        <v>2</v>
      </c>
      <c r="G3839">
        <v>2337</v>
      </c>
      <c r="H3839" t="s">
        <v>411</v>
      </c>
      <c r="I3839" t="s">
        <v>417</v>
      </c>
      <c r="J3839" t="s">
        <v>40</v>
      </c>
      <c r="K3839" t="s">
        <v>41</v>
      </c>
      <c r="L3839" t="s">
        <v>413</v>
      </c>
      <c r="M3839" t="s">
        <v>43</v>
      </c>
      <c r="N3839">
        <v>5</v>
      </c>
      <c r="O3839" t="s">
        <v>44</v>
      </c>
      <c r="P3839">
        <v>0</v>
      </c>
      <c r="Q3839" t="s">
        <v>3519</v>
      </c>
      <c r="R3839" t="s">
        <v>3520</v>
      </c>
      <c r="S3839" t="s">
        <v>47</v>
      </c>
      <c r="T3839">
        <v>10</v>
      </c>
      <c r="U3839">
        <v>0</v>
      </c>
      <c r="V3839">
        <v>0</v>
      </c>
      <c r="W3839">
        <v>7.29</v>
      </c>
      <c r="X3839">
        <v>72.900000000000006</v>
      </c>
      <c r="Y3839">
        <v>0</v>
      </c>
      <c r="AL3839" s="2" t="s">
        <v>3930</v>
      </c>
      <c r="AM3839" t="str">
        <f t="shared" si="59"/>
        <v>Iguais</v>
      </c>
    </row>
    <row r="3840" spans="1:39" hidden="1" x14ac:dyDescent="0.25">
      <c r="A3840" t="s">
        <v>3534</v>
      </c>
      <c r="B3840" t="s">
        <v>410</v>
      </c>
      <c r="C3840" s="2">
        <v>45621</v>
      </c>
      <c r="D3840" s="2">
        <v>45632</v>
      </c>
      <c r="E3840" s="2">
        <v>45641</v>
      </c>
      <c r="F3840">
        <v>2</v>
      </c>
      <c r="G3840">
        <v>2337</v>
      </c>
      <c r="H3840" t="s">
        <v>411</v>
      </c>
      <c r="I3840" t="s">
        <v>417</v>
      </c>
      <c r="J3840" t="s">
        <v>40</v>
      </c>
      <c r="K3840" t="s">
        <v>41</v>
      </c>
      <c r="L3840" t="s">
        <v>413</v>
      </c>
      <c r="M3840" t="s">
        <v>43</v>
      </c>
      <c r="N3840">
        <v>5</v>
      </c>
      <c r="O3840" t="s">
        <v>44</v>
      </c>
      <c r="P3840">
        <v>0</v>
      </c>
      <c r="Q3840" t="s">
        <v>2681</v>
      </c>
      <c r="R3840" t="s">
        <v>2682</v>
      </c>
      <c r="S3840" t="s">
        <v>47</v>
      </c>
      <c r="T3840">
        <v>10</v>
      </c>
      <c r="U3840">
        <v>0</v>
      </c>
      <c r="V3840">
        <v>0</v>
      </c>
      <c r="W3840">
        <v>2.79</v>
      </c>
      <c r="X3840">
        <v>27.9</v>
      </c>
      <c r="Y3840">
        <v>0</v>
      </c>
      <c r="AL3840" s="2" t="s">
        <v>3930</v>
      </c>
      <c r="AM3840" t="str">
        <f t="shared" si="59"/>
        <v>Iguais</v>
      </c>
    </row>
    <row r="3841" spans="1:39" hidden="1" x14ac:dyDescent="0.25">
      <c r="A3841" t="s">
        <v>3534</v>
      </c>
      <c r="B3841" t="s">
        <v>410</v>
      </c>
      <c r="C3841" s="2">
        <v>45621</v>
      </c>
      <c r="D3841" s="2">
        <v>45632</v>
      </c>
      <c r="E3841" s="2">
        <v>45641</v>
      </c>
      <c r="F3841">
        <v>2</v>
      </c>
      <c r="G3841">
        <v>2337</v>
      </c>
      <c r="H3841" t="s">
        <v>411</v>
      </c>
      <c r="I3841" t="s">
        <v>417</v>
      </c>
      <c r="J3841" t="s">
        <v>40</v>
      </c>
      <c r="K3841" t="s">
        <v>41</v>
      </c>
      <c r="L3841" t="s">
        <v>413</v>
      </c>
      <c r="M3841" t="s">
        <v>43</v>
      </c>
      <c r="N3841">
        <v>5</v>
      </c>
      <c r="O3841" t="s">
        <v>44</v>
      </c>
      <c r="P3841">
        <v>0</v>
      </c>
      <c r="Q3841" t="s">
        <v>403</v>
      </c>
      <c r="R3841" t="s">
        <v>404</v>
      </c>
      <c r="S3841" t="s">
        <v>47</v>
      </c>
      <c r="T3841">
        <v>10</v>
      </c>
      <c r="U3841">
        <v>0</v>
      </c>
      <c r="V3841">
        <v>0</v>
      </c>
      <c r="W3841">
        <v>4.8899999999999997</v>
      </c>
      <c r="X3841">
        <v>48.9</v>
      </c>
      <c r="Y3841">
        <v>0</v>
      </c>
      <c r="AL3841" s="2" t="s">
        <v>3930</v>
      </c>
      <c r="AM3841" t="str">
        <f t="shared" si="59"/>
        <v>Iguais</v>
      </c>
    </row>
    <row r="3842" spans="1:39" hidden="1" x14ac:dyDescent="0.25">
      <c r="A3842" t="s">
        <v>3534</v>
      </c>
      <c r="B3842" t="s">
        <v>410</v>
      </c>
      <c r="C3842" s="2">
        <v>45621</v>
      </c>
      <c r="D3842" s="2">
        <v>45632</v>
      </c>
      <c r="E3842" s="2">
        <v>45641</v>
      </c>
      <c r="F3842">
        <v>2</v>
      </c>
      <c r="G3842">
        <v>2337</v>
      </c>
      <c r="H3842" t="s">
        <v>411</v>
      </c>
      <c r="I3842" t="s">
        <v>417</v>
      </c>
      <c r="J3842" t="s">
        <v>40</v>
      </c>
      <c r="K3842" t="s">
        <v>41</v>
      </c>
      <c r="L3842" t="s">
        <v>413</v>
      </c>
      <c r="M3842" t="s">
        <v>43</v>
      </c>
      <c r="N3842">
        <v>5</v>
      </c>
      <c r="O3842" t="s">
        <v>44</v>
      </c>
      <c r="P3842">
        <v>0</v>
      </c>
      <c r="Q3842" t="s">
        <v>3521</v>
      </c>
      <c r="R3842" t="s">
        <v>3522</v>
      </c>
      <c r="S3842" t="s">
        <v>47</v>
      </c>
      <c r="T3842">
        <v>20</v>
      </c>
      <c r="U3842">
        <v>0</v>
      </c>
      <c r="V3842">
        <v>0</v>
      </c>
      <c r="W3842">
        <v>6.49</v>
      </c>
      <c r="X3842">
        <v>129.80000000000001</v>
      </c>
      <c r="Y3842">
        <v>0</v>
      </c>
      <c r="AL3842" s="2" t="s">
        <v>3930</v>
      </c>
      <c r="AM3842" t="str">
        <f t="shared" ref="AM3842:AM3905" si="60">IF(AND(AD3842=AE3842, AE3842=AF3842), "Iguais", "Diferentes")</f>
        <v>Iguais</v>
      </c>
    </row>
    <row r="3843" spans="1:39" hidden="1" x14ac:dyDescent="0.25">
      <c r="A3843" t="s">
        <v>3534</v>
      </c>
      <c r="B3843" t="s">
        <v>410</v>
      </c>
      <c r="C3843" s="2">
        <v>45621</v>
      </c>
      <c r="D3843" s="2">
        <v>45632</v>
      </c>
      <c r="E3843" s="2">
        <v>45641</v>
      </c>
      <c r="F3843">
        <v>2</v>
      </c>
      <c r="G3843">
        <v>2337</v>
      </c>
      <c r="H3843" t="s">
        <v>411</v>
      </c>
      <c r="I3843" t="s">
        <v>417</v>
      </c>
      <c r="J3843" t="s">
        <v>40</v>
      </c>
      <c r="K3843" t="s">
        <v>41</v>
      </c>
      <c r="L3843" t="s">
        <v>413</v>
      </c>
      <c r="M3843" t="s">
        <v>43</v>
      </c>
      <c r="N3843">
        <v>5</v>
      </c>
      <c r="O3843" t="s">
        <v>44</v>
      </c>
      <c r="P3843">
        <v>0</v>
      </c>
      <c r="Q3843" t="s">
        <v>3523</v>
      </c>
      <c r="R3843" t="s">
        <v>1188</v>
      </c>
      <c r="S3843" t="s">
        <v>47</v>
      </c>
      <c r="T3843">
        <v>10</v>
      </c>
      <c r="U3843">
        <v>0</v>
      </c>
      <c r="V3843">
        <v>0</v>
      </c>
      <c r="W3843">
        <v>4.99</v>
      </c>
      <c r="X3843">
        <v>49.9</v>
      </c>
      <c r="Y3843">
        <v>0</v>
      </c>
      <c r="AL3843" s="2" t="s">
        <v>3930</v>
      </c>
      <c r="AM3843" t="str">
        <f t="shared" si="60"/>
        <v>Iguais</v>
      </c>
    </row>
    <row r="3844" spans="1:39" hidden="1" x14ac:dyDescent="0.25">
      <c r="A3844" t="s">
        <v>3534</v>
      </c>
      <c r="B3844" t="s">
        <v>410</v>
      </c>
      <c r="C3844" s="2">
        <v>45621</v>
      </c>
      <c r="D3844" s="2">
        <v>45632</v>
      </c>
      <c r="E3844" s="2">
        <v>45641</v>
      </c>
      <c r="F3844">
        <v>2</v>
      </c>
      <c r="G3844">
        <v>2337</v>
      </c>
      <c r="H3844" t="s">
        <v>411</v>
      </c>
      <c r="I3844" t="s">
        <v>417</v>
      </c>
      <c r="J3844" t="s">
        <v>40</v>
      </c>
      <c r="K3844" t="s">
        <v>41</v>
      </c>
      <c r="L3844" t="s">
        <v>413</v>
      </c>
      <c r="M3844" t="s">
        <v>43</v>
      </c>
      <c r="N3844">
        <v>5</v>
      </c>
      <c r="O3844" t="s">
        <v>44</v>
      </c>
      <c r="P3844">
        <v>0</v>
      </c>
      <c r="Q3844" t="s">
        <v>3517</v>
      </c>
      <c r="R3844" t="s">
        <v>3518</v>
      </c>
      <c r="S3844" t="s">
        <v>47</v>
      </c>
      <c r="T3844">
        <v>10</v>
      </c>
      <c r="U3844">
        <v>0</v>
      </c>
      <c r="V3844">
        <v>0</v>
      </c>
      <c r="W3844">
        <v>2.79</v>
      </c>
      <c r="X3844">
        <v>27.9</v>
      </c>
      <c r="Y3844">
        <v>0</v>
      </c>
      <c r="AL3844" s="2" t="s">
        <v>3930</v>
      </c>
      <c r="AM3844" t="str">
        <f t="shared" si="60"/>
        <v>Iguais</v>
      </c>
    </row>
    <row r="3845" spans="1:39" hidden="1" x14ac:dyDescent="0.25">
      <c r="A3845" t="s">
        <v>3534</v>
      </c>
      <c r="B3845" t="s">
        <v>410</v>
      </c>
      <c r="C3845" s="2">
        <v>45621</v>
      </c>
      <c r="D3845" s="2">
        <v>45632</v>
      </c>
      <c r="E3845" s="2">
        <v>45641</v>
      </c>
      <c r="F3845">
        <v>2</v>
      </c>
      <c r="G3845">
        <v>2337</v>
      </c>
      <c r="H3845" t="s">
        <v>411</v>
      </c>
      <c r="I3845" t="s">
        <v>417</v>
      </c>
      <c r="J3845" t="s">
        <v>40</v>
      </c>
      <c r="K3845" t="s">
        <v>41</v>
      </c>
      <c r="L3845" t="s">
        <v>413</v>
      </c>
      <c r="M3845" t="s">
        <v>43</v>
      </c>
      <c r="N3845">
        <v>5</v>
      </c>
      <c r="O3845" t="s">
        <v>44</v>
      </c>
      <c r="P3845">
        <v>0</v>
      </c>
      <c r="Q3845" t="s">
        <v>2429</v>
      </c>
      <c r="R3845" t="s">
        <v>1484</v>
      </c>
      <c r="S3845" t="s">
        <v>47</v>
      </c>
      <c r="T3845">
        <v>20</v>
      </c>
      <c r="U3845">
        <v>0</v>
      </c>
      <c r="V3845">
        <v>0</v>
      </c>
      <c r="W3845">
        <v>2.99</v>
      </c>
      <c r="X3845">
        <v>59.8</v>
      </c>
      <c r="Y3845">
        <v>0</v>
      </c>
      <c r="AL3845" s="2" t="s">
        <v>3930</v>
      </c>
      <c r="AM3845" t="str">
        <f t="shared" si="60"/>
        <v>Iguais</v>
      </c>
    </row>
    <row r="3846" spans="1:39" hidden="1" x14ac:dyDescent="0.25">
      <c r="A3846" t="s">
        <v>3534</v>
      </c>
      <c r="B3846" t="s">
        <v>410</v>
      </c>
      <c r="C3846" s="2">
        <v>45621</v>
      </c>
      <c r="D3846" s="2">
        <v>45632</v>
      </c>
      <c r="E3846" s="2">
        <v>45641</v>
      </c>
      <c r="F3846">
        <v>2</v>
      </c>
      <c r="G3846">
        <v>2337</v>
      </c>
      <c r="H3846" t="s">
        <v>411</v>
      </c>
      <c r="I3846" t="s">
        <v>417</v>
      </c>
      <c r="J3846" t="s">
        <v>40</v>
      </c>
      <c r="K3846" t="s">
        <v>41</v>
      </c>
      <c r="L3846" t="s">
        <v>413</v>
      </c>
      <c r="M3846" t="s">
        <v>43</v>
      </c>
      <c r="N3846">
        <v>5</v>
      </c>
      <c r="O3846" t="s">
        <v>44</v>
      </c>
      <c r="P3846">
        <v>0</v>
      </c>
      <c r="Q3846" t="s">
        <v>2821</v>
      </c>
      <c r="R3846" t="s">
        <v>1634</v>
      </c>
      <c r="S3846" t="s">
        <v>47</v>
      </c>
      <c r="T3846">
        <v>10</v>
      </c>
      <c r="U3846">
        <v>0</v>
      </c>
      <c r="V3846">
        <v>0</v>
      </c>
      <c r="W3846">
        <v>4.59</v>
      </c>
      <c r="X3846">
        <v>45.9</v>
      </c>
      <c r="Y3846">
        <v>0</v>
      </c>
      <c r="AL3846" s="2" t="s">
        <v>3930</v>
      </c>
      <c r="AM3846" t="str">
        <f t="shared" si="60"/>
        <v>Iguais</v>
      </c>
    </row>
    <row r="3847" spans="1:39" hidden="1" x14ac:dyDescent="0.25">
      <c r="A3847" t="s">
        <v>3534</v>
      </c>
      <c r="B3847" t="s">
        <v>410</v>
      </c>
      <c r="C3847" s="2">
        <v>45621</v>
      </c>
      <c r="D3847" s="2">
        <v>45632</v>
      </c>
      <c r="E3847" s="2">
        <v>45641</v>
      </c>
      <c r="F3847">
        <v>2</v>
      </c>
      <c r="G3847">
        <v>2337</v>
      </c>
      <c r="H3847" t="s">
        <v>411</v>
      </c>
      <c r="I3847" t="s">
        <v>417</v>
      </c>
      <c r="J3847" t="s">
        <v>40</v>
      </c>
      <c r="K3847" t="s">
        <v>41</v>
      </c>
      <c r="L3847" t="s">
        <v>413</v>
      </c>
      <c r="M3847" t="s">
        <v>43</v>
      </c>
      <c r="N3847">
        <v>5</v>
      </c>
      <c r="O3847" t="s">
        <v>44</v>
      </c>
      <c r="P3847">
        <v>0</v>
      </c>
      <c r="Q3847" t="s">
        <v>3532</v>
      </c>
      <c r="R3847" t="s">
        <v>3533</v>
      </c>
      <c r="S3847" t="s">
        <v>47</v>
      </c>
      <c r="T3847">
        <v>10</v>
      </c>
      <c r="U3847">
        <v>0</v>
      </c>
      <c r="V3847">
        <v>0</v>
      </c>
      <c r="W3847">
        <v>6.79</v>
      </c>
      <c r="X3847">
        <v>67.900000000000006</v>
      </c>
      <c r="Y3847">
        <v>0</v>
      </c>
      <c r="AL3847" s="2" t="s">
        <v>3930</v>
      </c>
      <c r="AM3847" t="str">
        <f t="shared" si="60"/>
        <v>Iguais</v>
      </c>
    </row>
    <row r="3848" spans="1:39" hidden="1" x14ac:dyDescent="0.25">
      <c r="A3848" t="s">
        <v>3534</v>
      </c>
      <c r="B3848" t="s">
        <v>410</v>
      </c>
      <c r="C3848" s="2">
        <v>45621</v>
      </c>
      <c r="D3848" s="2">
        <v>45632</v>
      </c>
      <c r="E3848" s="2">
        <v>45641</v>
      </c>
      <c r="F3848">
        <v>2</v>
      </c>
      <c r="G3848">
        <v>2337</v>
      </c>
      <c r="H3848" t="s">
        <v>411</v>
      </c>
      <c r="I3848" t="s">
        <v>417</v>
      </c>
      <c r="J3848" t="s">
        <v>40</v>
      </c>
      <c r="K3848" t="s">
        <v>41</v>
      </c>
      <c r="L3848" t="s">
        <v>413</v>
      </c>
      <c r="M3848" t="s">
        <v>43</v>
      </c>
      <c r="N3848">
        <v>5</v>
      </c>
      <c r="O3848" t="s">
        <v>44</v>
      </c>
      <c r="P3848">
        <v>0</v>
      </c>
      <c r="Q3848" t="s">
        <v>2683</v>
      </c>
      <c r="R3848" t="s">
        <v>1364</v>
      </c>
      <c r="S3848" t="s">
        <v>47</v>
      </c>
      <c r="T3848">
        <v>20</v>
      </c>
      <c r="U3848">
        <v>0</v>
      </c>
      <c r="V3848">
        <v>0</v>
      </c>
      <c r="W3848">
        <v>3.99</v>
      </c>
      <c r="X3848">
        <v>79.8</v>
      </c>
      <c r="Y3848">
        <v>0</v>
      </c>
      <c r="AL3848" s="2" t="s">
        <v>3930</v>
      </c>
      <c r="AM3848" t="str">
        <f t="shared" si="60"/>
        <v>Iguais</v>
      </c>
    </row>
    <row r="3849" spans="1:39" hidden="1" x14ac:dyDescent="0.25">
      <c r="A3849" t="s">
        <v>3534</v>
      </c>
      <c r="B3849" t="s">
        <v>410</v>
      </c>
      <c r="C3849" s="2">
        <v>45621</v>
      </c>
      <c r="D3849" s="2">
        <v>45632</v>
      </c>
      <c r="E3849" s="2">
        <v>45641</v>
      </c>
      <c r="F3849">
        <v>2</v>
      </c>
      <c r="G3849">
        <v>2337</v>
      </c>
      <c r="H3849" t="s">
        <v>411</v>
      </c>
      <c r="I3849" t="s">
        <v>417</v>
      </c>
      <c r="J3849" t="s">
        <v>40</v>
      </c>
      <c r="K3849" t="s">
        <v>41</v>
      </c>
      <c r="L3849" t="s">
        <v>413</v>
      </c>
      <c r="M3849" t="s">
        <v>43</v>
      </c>
      <c r="N3849">
        <v>5</v>
      </c>
      <c r="O3849" t="s">
        <v>44</v>
      </c>
      <c r="P3849">
        <v>0</v>
      </c>
      <c r="Q3849" t="s">
        <v>502</v>
      </c>
      <c r="R3849" t="s">
        <v>503</v>
      </c>
      <c r="S3849" t="s">
        <v>47</v>
      </c>
      <c r="T3849">
        <v>10</v>
      </c>
      <c r="U3849">
        <v>0</v>
      </c>
      <c r="V3849">
        <v>0</v>
      </c>
      <c r="W3849">
        <v>3.99</v>
      </c>
      <c r="X3849">
        <v>39.9</v>
      </c>
      <c r="Y3849">
        <v>0</v>
      </c>
      <c r="AL3849" s="2" t="s">
        <v>3930</v>
      </c>
      <c r="AM3849" t="str">
        <f t="shared" si="60"/>
        <v>Iguais</v>
      </c>
    </row>
    <row r="3850" spans="1:39" hidden="1" x14ac:dyDescent="0.25">
      <c r="A3850" t="s">
        <v>3534</v>
      </c>
      <c r="B3850" t="s">
        <v>410</v>
      </c>
      <c r="C3850" s="2">
        <v>45621</v>
      </c>
      <c r="D3850" s="2">
        <v>45632</v>
      </c>
      <c r="E3850" s="2">
        <v>45641</v>
      </c>
      <c r="F3850">
        <v>2</v>
      </c>
      <c r="G3850">
        <v>2337</v>
      </c>
      <c r="H3850" t="s">
        <v>411</v>
      </c>
      <c r="I3850" t="s">
        <v>417</v>
      </c>
      <c r="J3850" t="s">
        <v>40</v>
      </c>
      <c r="K3850" t="s">
        <v>41</v>
      </c>
      <c r="L3850" t="s">
        <v>413</v>
      </c>
      <c r="M3850" t="s">
        <v>43</v>
      </c>
      <c r="N3850">
        <v>5</v>
      </c>
      <c r="O3850" t="s">
        <v>44</v>
      </c>
      <c r="P3850">
        <v>0</v>
      </c>
      <c r="Q3850" t="s">
        <v>3524</v>
      </c>
      <c r="R3850" t="s">
        <v>3525</v>
      </c>
      <c r="S3850" t="s">
        <v>47</v>
      </c>
      <c r="T3850">
        <v>20</v>
      </c>
      <c r="U3850">
        <v>0</v>
      </c>
      <c r="V3850">
        <v>0</v>
      </c>
      <c r="W3850">
        <v>4.8899999999999997</v>
      </c>
      <c r="X3850">
        <v>97.8</v>
      </c>
      <c r="Y3850">
        <v>0</v>
      </c>
      <c r="AL3850" s="2" t="s">
        <v>3930</v>
      </c>
      <c r="AM3850" t="str">
        <f t="shared" si="60"/>
        <v>Iguais</v>
      </c>
    </row>
    <row r="3851" spans="1:39" hidden="1" x14ac:dyDescent="0.25">
      <c r="A3851" t="s">
        <v>3534</v>
      </c>
      <c r="B3851" t="s">
        <v>410</v>
      </c>
      <c r="C3851" s="2">
        <v>45621</v>
      </c>
      <c r="D3851" s="2">
        <v>45632</v>
      </c>
      <c r="E3851" s="2">
        <v>45641</v>
      </c>
      <c r="F3851">
        <v>2</v>
      </c>
      <c r="G3851">
        <v>2337</v>
      </c>
      <c r="H3851" t="s">
        <v>411</v>
      </c>
      <c r="I3851" t="s">
        <v>417</v>
      </c>
      <c r="J3851" t="s">
        <v>40</v>
      </c>
      <c r="K3851" t="s">
        <v>41</v>
      </c>
      <c r="L3851" t="s">
        <v>413</v>
      </c>
      <c r="M3851" t="s">
        <v>43</v>
      </c>
      <c r="N3851">
        <v>5</v>
      </c>
      <c r="O3851" t="s">
        <v>44</v>
      </c>
      <c r="P3851">
        <v>0</v>
      </c>
      <c r="Q3851" t="s">
        <v>3526</v>
      </c>
      <c r="R3851" t="s">
        <v>3527</v>
      </c>
      <c r="S3851" t="s">
        <v>47</v>
      </c>
      <c r="T3851">
        <v>10</v>
      </c>
      <c r="U3851">
        <v>0</v>
      </c>
      <c r="V3851">
        <v>0</v>
      </c>
      <c r="W3851">
        <v>4.1900000000000004</v>
      </c>
      <c r="X3851">
        <v>41.9</v>
      </c>
      <c r="Y3851">
        <v>0</v>
      </c>
      <c r="AL3851" s="2" t="s">
        <v>3930</v>
      </c>
      <c r="AM3851" t="str">
        <f t="shared" si="60"/>
        <v>Iguais</v>
      </c>
    </row>
    <row r="3852" spans="1:39" hidden="1" x14ac:dyDescent="0.25">
      <c r="A3852" t="s">
        <v>3534</v>
      </c>
      <c r="B3852" t="s">
        <v>410</v>
      </c>
      <c r="C3852" s="2">
        <v>45621</v>
      </c>
      <c r="D3852" s="2">
        <v>45632</v>
      </c>
      <c r="E3852" s="2">
        <v>45641</v>
      </c>
      <c r="F3852">
        <v>2</v>
      </c>
      <c r="G3852">
        <v>2337</v>
      </c>
      <c r="H3852" t="s">
        <v>411</v>
      </c>
      <c r="I3852" t="s">
        <v>417</v>
      </c>
      <c r="J3852" t="s">
        <v>40</v>
      </c>
      <c r="K3852" t="s">
        <v>41</v>
      </c>
      <c r="L3852" t="s">
        <v>413</v>
      </c>
      <c r="M3852" t="s">
        <v>43</v>
      </c>
      <c r="N3852">
        <v>5</v>
      </c>
      <c r="O3852" t="s">
        <v>44</v>
      </c>
      <c r="P3852">
        <v>0</v>
      </c>
      <c r="Q3852" t="s">
        <v>433</v>
      </c>
      <c r="R3852" t="s">
        <v>434</v>
      </c>
      <c r="S3852" t="s">
        <v>47</v>
      </c>
      <c r="T3852">
        <v>10</v>
      </c>
      <c r="U3852">
        <v>0</v>
      </c>
      <c r="V3852">
        <v>0</v>
      </c>
      <c r="W3852">
        <v>7.89</v>
      </c>
      <c r="X3852">
        <v>78.900000000000006</v>
      </c>
      <c r="Y3852">
        <v>0</v>
      </c>
      <c r="AL3852" s="2" t="s">
        <v>3930</v>
      </c>
      <c r="AM3852" t="str">
        <f t="shared" si="60"/>
        <v>Iguais</v>
      </c>
    </row>
    <row r="3853" spans="1:39" hidden="1" x14ac:dyDescent="0.25">
      <c r="A3853" t="s">
        <v>3534</v>
      </c>
      <c r="B3853" t="s">
        <v>410</v>
      </c>
      <c r="C3853" s="2">
        <v>45621</v>
      </c>
      <c r="D3853" s="2">
        <v>45632</v>
      </c>
      <c r="E3853" s="2">
        <v>45641</v>
      </c>
      <c r="F3853">
        <v>2</v>
      </c>
      <c r="G3853">
        <v>2337</v>
      </c>
      <c r="H3853" t="s">
        <v>411</v>
      </c>
      <c r="I3853" t="s">
        <v>417</v>
      </c>
      <c r="J3853" t="s">
        <v>40</v>
      </c>
      <c r="K3853" t="s">
        <v>41</v>
      </c>
      <c r="L3853" t="s">
        <v>413</v>
      </c>
      <c r="M3853" t="s">
        <v>43</v>
      </c>
      <c r="N3853">
        <v>5</v>
      </c>
      <c r="O3853" t="s">
        <v>44</v>
      </c>
      <c r="P3853">
        <v>0</v>
      </c>
      <c r="Q3853" t="s">
        <v>858</v>
      </c>
      <c r="R3853" t="s">
        <v>859</v>
      </c>
      <c r="S3853" t="s">
        <v>47</v>
      </c>
      <c r="T3853">
        <v>10</v>
      </c>
      <c r="U3853">
        <v>0</v>
      </c>
      <c r="V3853">
        <v>0</v>
      </c>
      <c r="W3853">
        <v>7.89</v>
      </c>
      <c r="X3853">
        <v>78.900000000000006</v>
      </c>
      <c r="Y3853">
        <v>0</v>
      </c>
      <c r="AL3853" s="2" t="s">
        <v>3930</v>
      </c>
      <c r="AM3853" t="str">
        <f t="shared" si="60"/>
        <v>Iguais</v>
      </c>
    </row>
    <row r="3854" spans="1:39" hidden="1" x14ac:dyDescent="0.25">
      <c r="A3854" t="s">
        <v>3534</v>
      </c>
      <c r="B3854" t="s">
        <v>410</v>
      </c>
      <c r="C3854" s="2">
        <v>45621</v>
      </c>
      <c r="D3854" s="2">
        <v>45632</v>
      </c>
      <c r="E3854" s="2">
        <v>45641</v>
      </c>
      <c r="F3854">
        <v>2</v>
      </c>
      <c r="G3854">
        <v>2337</v>
      </c>
      <c r="H3854" t="s">
        <v>411</v>
      </c>
      <c r="I3854" t="s">
        <v>417</v>
      </c>
      <c r="J3854" t="s">
        <v>40</v>
      </c>
      <c r="K3854" t="s">
        <v>41</v>
      </c>
      <c r="L3854" t="s">
        <v>413</v>
      </c>
      <c r="M3854" t="s">
        <v>43</v>
      </c>
      <c r="N3854">
        <v>5</v>
      </c>
      <c r="O3854" t="s">
        <v>44</v>
      </c>
      <c r="P3854">
        <v>0</v>
      </c>
      <c r="Q3854" t="s">
        <v>1382</v>
      </c>
      <c r="R3854" t="s">
        <v>954</v>
      </c>
      <c r="S3854" t="s">
        <v>47</v>
      </c>
      <c r="T3854">
        <v>10</v>
      </c>
      <c r="U3854">
        <v>0</v>
      </c>
      <c r="V3854">
        <v>0</v>
      </c>
      <c r="W3854">
        <v>3.99</v>
      </c>
      <c r="X3854">
        <v>39.9</v>
      </c>
      <c r="Y3854">
        <v>0</v>
      </c>
      <c r="AL3854" s="2" t="s">
        <v>3930</v>
      </c>
      <c r="AM3854" t="str">
        <f t="shared" si="60"/>
        <v>Iguais</v>
      </c>
    </row>
    <row r="3855" spans="1:39" hidden="1" x14ac:dyDescent="0.25">
      <c r="A3855" t="s">
        <v>3534</v>
      </c>
      <c r="B3855" t="s">
        <v>410</v>
      </c>
      <c r="C3855" s="2">
        <v>45621</v>
      </c>
      <c r="D3855" s="2">
        <v>45632</v>
      </c>
      <c r="E3855" s="2">
        <v>45641</v>
      </c>
      <c r="F3855">
        <v>2</v>
      </c>
      <c r="G3855">
        <v>2337</v>
      </c>
      <c r="H3855" t="s">
        <v>411</v>
      </c>
      <c r="I3855" t="s">
        <v>417</v>
      </c>
      <c r="J3855" t="s">
        <v>40</v>
      </c>
      <c r="K3855" t="s">
        <v>41</v>
      </c>
      <c r="L3855" t="s">
        <v>413</v>
      </c>
      <c r="M3855" t="s">
        <v>43</v>
      </c>
      <c r="N3855">
        <v>5</v>
      </c>
      <c r="O3855" t="s">
        <v>44</v>
      </c>
      <c r="P3855">
        <v>0</v>
      </c>
      <c r="Q3855" t="s">
        <v>3022</v>
      </c>
      <c r="R3855" t="s">
        <v>3023</v>
      </c>
      <c r="S3855" t="s">
        <v>47</v>
      </c>
      <c r="T3855">
        <v>10</v>
      </c>
      <c r="U3855">
        <v>0</v>
      </c>
      <c r="V3855">
        <v>0</v>
      </c>
      <c r="W3855">
        <v>7.89</v>
      </c>
      <c r="X3855">
        <v>78.900000000000006</v>
      </c>
      <c r="Y3855">
        <v>0</v>
      </c>
      <c r="AL3855" s="2" t="s">
        <v>3930</v>
      </c>
      <c r="AM3855" t="str">
        <f t="shared" si="60"/>
        <v>Iguais</v>
      </c>
    </row>
    <row r="3856" spans="1:39" hidden="1" x14ac:dyDescent="0.25">
      <c r="A3856" t="s">
        <v>3534</v>
      </c>
      <c r="B3856" t="s">
        <v>410</v>
      </c>
      <c r="C3856" s="2">
        <v>45621</v>
      </c>
      <c r="D3856" s="2">
        <v>45632</v>
      </c>
      <c r="E3856" s="2">
        <v>45641</v>
      </c>
      <c r="F3856">
        <v>2</v>
      </c>
      <c r="G3856">
        <v>2337</v>
      </c>
      <c r="H3856" t="s">
        <v>411</v>
      </c>
      <c r="I3856" t="s">
        <v>417</v>
      </c>
      <c r="J3856" t="s">
        <v>40</v>
      </c>
      <c r="K3856" t="s">
        <v>41</v>
      </c>
      <c r="L3856" t="s">
        <v>413</v>
      </c>
      <c r="M3856" t="s">
        <v>43</v>
      </c>
      <c r="N3856">
        <v>5</v>
      </c>
      <c r="O3856" t="s">
        <v>44</v>
      </c>
      <c r="P3856">
        <v>0</v>
      </c>
      <c r="Q3856" t="s">
        <v>65</v>
      </c>
      <c r="R3856" t="s">
        <v>66</v>
      </c>
      <c r="S3856" t="s">
        <v>47</v>
      </c>
      <c r="T3856">
        <v>20</v>
      </c>
      <c r="U3856">
        <v>0</v>
      </c>
      <c r="V3856">
        <v>0</v>
      </c>
      <c r="W3856">
        <v>6.89</v>
      </c>
      <c r="X3856">
        <v>137.80000000000001</v>
      </c>
      <c r="Y3856">
        <v>0</v>
      </c>
      <c r="AL3856" s="2" t="s">
        <v>3930</v>
      </c>
      <c r="AM3856" t="str">
        <f t="shared" si="60"/>
        <v>Iguais</v>
      </c>
    </row>
    <row r="3857" spans="1:39" hidden="1" x14ac:dyDescent="0.25">
      <c r="A3857" t="s">
        <v>3534</v>
      </c>
      <c r="B3857" t="s">
        <v>410</v>
      </c>
      <c r="C3857" s="2">
        <v>45621</v>
      </c>
      <c r="D3857" s="2">
        <v>45632</v>
      </c>
      <c r="E3857" s="2">
        <v>45641</v>
      </c>
      <c r="F3857">
        <v>2</v>
      </c>
      <c r="G3857">
        <v>2337</v>
      </c>
      <c r="H3857" t="s">
        <v>411</v>
      </c>
      <c r="I3857" t="s">
        <v>417</v>
      </c>
      <c r="J3857" t="s">
        <v>40</v>
      </c>
      <c r="K3857" t="s">
        <v>41</v>
      </c>
      <c r="L3857" t="s">
        <v>413</v>
      </c>
      <c r="M3857" t="s">
        <v>43</v>
      </c>
      <c r="N3857">
        <v>5</v>
      </c>
      <c r="O3857" t="s">
        <v>44</v>
      </c>
      <c r="P3857">
        <v>0</v>
      </c>
      <c r="Q3857" t="s">
        <v>896</v>
      </c>
      <c r="R3857" t="s">
        <v>897</v>
      </c>
      <c r="S3857" t="s">
        <v>47</v>
      </c>
      <c r="T3857">
        <v>10</v>
      </c>
      <c r="U3857">
        <v>0</v>
      </c>
      <c r="V3857">
        <v>0</v>
      </c>
      <c r="W3857">
        <v>4.1900000000000004</v>
      </c>
      <c r="X3857">
        <v>41.9</v>
      </c>
      <c r="Y3857">
        <v>0</v>
      </c>
      <c r="AL3857" s="2" t="s">
        <v>3930</v>
      </c>
      <c r="AM3857" t="str">
        <f t="shared" si="60"/>
        <v>Iguais</v>
      </c>
    </row>
    <row r="3858" spans="1:39" hidden="1" x14ac:dyDescent="0.25">
      <c r="A3858" t="s">
        <v>3534</v>
      </c>
      <c r="B3858" t="s">
        <v>410</v>
      </c>
      <c r="C3858" s="2">
        <v>45621</v>
      </c>
      <c r="D3858" s="2">
        <v>45632</v>
      </c>
      <c r="E3858" s="2">
        <v>45641</v>
      </c>
      <c r="F3858">
        <v>2</v>
      </c>
      <c r="G3858">
        <v>2337</v>
      </c>
      <c r="H3858" t="s">
        <v>411</v>
      </c>
      <c r="I3858" t="s">
        <v>417</v>
      </c>
      <c r="J3858" t="s">
        <v>40</v>
      </c>
      <c r="K3858" t="s">
        <v>41</v>
      </c>
      <c r="L3858" t="s">
        <v>413</v>
      </c>
      <c r="M3858" t="s">
        <v>43</v>
      </c>
      <c r="N3858">
        <v>5</v>
      </c>
      <c r="O3858" t="s">
        <v>44</v>
      </c>
      <c r="P3858">
        <v>0</v>
      </c>
      <c r="Q3858" t="s">
        <v>1523</v>
      </c>
      <c r="R3858" t="s">
        <v>1524</v>
      </c>
      <c r="S3858" t="s">
        <v>47</v>
      </c>
      <c r="T3858">
        <v>10</v>
      </c>
      <c r="U3858">
        <v>0</v>
      </c>
      <c r="V3858">
        <v>0</v>
      </c>
      <c r="W3858">
        <v>3.99</v>
      </c>
      <c r="X3858">
        <v>39.9</v>
      </c>
      <c r="Y3858">
        <v>0</v>
      </c>
      <c r="AL3858" s="2" t="s">
        <v>3930</v>
      </c>
      <c r="AM3858" t="str">
        <f t="shared" si="60"/>
        <v>Iguais</v>
      </c>
    </row>
    <row r="3859" spans="1:39" hidden="1" x14ac:dyDescent="0.25">
      <c r="A3859" t="s">
        <v>3534</v>
      </c>
      <c r="B3859" t="s">
        <v>410</v>
      </c>
      <c r="C3859" s="2">
        <v>45621</v>
      </c>
      <c r="D3859" s="2">
        <v>45632</v>
      </c>
      <c r="E3859" s="2">
        <v>45641</v>
      </c>
      <c r="F3859">
        <v>2</v>
      </c>
      <c r="G3859">
        <v>2337</v>
      </c>
      <c r="H3859" t="s">
        <v>411</v>
      </c>
      <c r="I3859" t="s">
        <v>417</v>
      </c>
      <c r="J3859" t="s">
        <v>40</v>
      </c>
      <c r="K3859" t="s">
        <v>41</v>
      </c>
      <c r="L3859" t="s">
        <v>413</v>
      </c>
      <c r="M3859" t="s">
        <v>43</v>
      </c>
      <c r="N3859">
        <v>5</v>
      </c>
      <c r="O3859" t="s">
        <v>44</v>
      </c>
      <c r="P3859">
        <v>0</v>
      </c>
      <c r="Q3859" t="s">
        <v>3528</v>
      </c>
      <c r="R3859" t="s">
        <v>3529</v>
      </c>
      <c r="S3859" t="s">
        <v>47</v>
      </c>
      <c r="T3859">
        <v>10</v>
      </c>
      <c r="U3859">
        <v>0</v>
      </c>
      <c r="V3859">
        <v>0</v>
      </c>
      <c r="W3859">
        <v>3.99</v>
      </c>
      <c r="X3859">
        <v>39.9</v>
      </c>
      <c r="Y3859">
        <v>0</v>
      </c>
      <c r="AL3859" s="2" t="s">
        <v>3930</v>
      </c>
      <c r="AM3859" t="str">
        <f t="shared" si="60"/>
        <v>Iguais</v>
      </c>
    </row>
    <row r="3860" spans="1:39" hidden="1" x14ac:dyDescent="0.25">
      <c r="A3860" t="s">
        <v>3534</v>
      </c>
      <c r="B3860" t="s">
        <v>410</v>
      </c>
      <c r="C3860" s="2">
        <v>45621</v>
      </c>
      <c r="D3860" s="2">
        <v>45632</v>
      </c>
      <c r="E3860" s="2">
        <v>45641</v>
      </c>
      <c r="F3860">
        <v>2</v>
      </c>
      <c r="G3860">
        <v>2337</v>
      </c>
      <c r="H3860" t="s">
        <v>411</v>
      </c>
      <c r="I3860" t="s">
        <v>417</v>
      </c>
      <c r="J3860" t="s">
        <v>40</v>
      </c>
      <c r="K3860" t="s">
        <v>41</v>
      </c>
      <c r="L3860" t="s">
        <v>413</v>
      </c>
      <c r="M3860" t="s">
        <v>43</v>
      </c>
      <c r="N3860">
        <v>5</v>
      </c>
      <c r="O3860" t="s">
        <v>44</v>
      </c>
      <c r="P3860">
        <v>0</v>
      </c>
      <c r="Q3860" t="s">
        <v>978</v>
      </c>
      <c r="R3860" t="s">
        <v>979</v>
      </c>
      <c r="S3860" t="s">
        <v>47</v>
      </c>
      <c r="T3860">
        <v>10</v>
      </c>
      <c r="U3860">
        <v>0</v>
      </c>
      <c r="V3860">
        <v>0</v>
      </c>
      <c r="W3860">
        <v>3.89</v>
      </c>
      <c r="X3860">
        <v>38.9</v>
      </c>
      <c r="Y3860">
        <v>0</v>
      </c>
      <c r="AL3860" s="2" t="s">
        <v>3930</v>
      </c>
      <c r="AM3860" t="str">
        <f t="shared" si="60"/>
        <v>Iguais</v>
      </c>
    </row>
    <row r="3861" spans="1:39" hidden="1" x14ac:dyDescent="0.25">
      <c r="A3861" t="s">
        <v>3534</v>
      </c>
      <c r="B3861" t="s">
        <v>410</v>
      </c>
      <c r="C3861" s="2">
        <v>45621</v>
      </c>
      <c r="D3861" s="2">
        <v>45632</v>
      </c>
      <c r="E3861" s="2">
        <v>45641</v>
      </c>
      <c r="F3861">
        <v>2</v>
      </c>
      <c r="G3861">
        <v>2337</v>
      </c>
      <c r="H3861" t="s">
        <v>411</v>
      </c>
      <c r="I3861" t="s">
        <v>417</v>
      </c>
      <c r="J3861" t="s">
        <v>40</v>
      </c>
      <c r="K3861" t="s">
        <v>41</v>
      </c>
      <c r="L3861" t="s">
        <v>413</v>
      </c>
      <c r="M3861" t="s">
        <v>43</v>
      </c>
      <c r="N3861">
        <v>5</v>
      </c>
      <c r="O3861" t="s">
        <v>44</v>
      </c>
      <c r="P3861">
        <v>0</v>
      </c>
      <c r="Q3861" t="s">
        <v>364</v>
      </c>
      <c r="R3861" t="s">
        <v>365</v>
      </c>
      <c r="S3861" t="s">
        <v>17</v>
      </c>
      <c r="T3861">
        <v>10</v>
      </c>
      <c r="U3861">
        <v>0</v>
      </c>
      <c r="V3861">
        <v>0</v>
      </c>
      <c r="W3861">
        <v>3.69</v>
      </c>
      <c r="X3861">
        <v>36.9</v>
      </c>
      <c r="Y3861">
        <v>0</v>
      </c>
      <c r="AL3861" s="2" t="s">
        <v>3930</v>
      </c>
      <c r="AM3861" t="str">
        <f t="shared" si="60"/>
        <v>Iguais</v>
      </c>
    </row>
    <row r="3862" spans="1:39" hidden="1" x14ac:dyDescent="0.25">
      <c r="A3862" t="s">
        <v>3534</v>
      </c>
      <c r="B3862" t="s">
        <v>410</v>
      </c>
      <c r="C3862" s="2">
        <v>45621</v>
      </c>
      <c r="D3862" s="2">
        <v>45632</v>
      </c>
      <c r="E3862" s="2">
        <v>45641</v>
      </c>
      <c r="F3862">
        <v>2</v>
      </c>
      <c r="G3862">
        <v>2337</v>
      </c>
      <c r="H3862" t="s">
        <v>411</v>
      </c>
      <c r="I3862" t="s">
        <v>417</v>
      </c>
      <c r="J3862" t="s">
        <v>40</v>
      </c>
      <c r="K3862" t="s">
        <v>41</v>
      </c>
      <c r="L3862" t="s">
        <v>413</v>
      </c>
      <c r="M3862" t="s">
        <v>43</v>
      </c>
      <c r="N3862">
        <v>5</v>
      </c>
      <c r="O3862" t="s">
        <v>44</v>
      </c>
      <c r="P3862">
        <v>0</v>
      </c>
      <c r="Q3862" t="s">
        <v>2466</v>
      </c>
      <c r="R3862" t="s">
        <v>2467</v>
      </c>
      <c r="S3862" t="s">
        <v>47</v>
      </c>
      <c r="T3862">
        <v>10</v>
      </c>
      <c r="U3862">
        <v>0</v>
      </c>
      <c r="V3862">
        <v>0</v>
      </c>
      <c r="W3862">
        <v>3.89</v>
      </c>
      <c r="X3862">
        <v>38.9</v>
      </c>
      <c r="Y3862">
        <v>0</v>
      </c>
      <c r="AL3862" s="2" t="s">
        <v>3930</v>
      </c>
      <c r="AM3862" t="str">
        <f t="shared" si="60"/>
        <v>Iguais</v>
      </c>
    </row>
    <row r="3863" spans="1:39" hidden="1" x14ac:dyDescent="0.25">
      <c r="A3863" t="s">
        <v>3534</v>
      </c>
      <c r="B3863" t="s">
        <v>410</v>
      </c>
      <c r="C3863" s="2">
        <v>45621</v>
      </c>
      <c r="D3863" s="2">
        <v>45632</v>
      </c>
      <c r="E3863" s="2">
        <v>45641</v>
      </c>
      <c r="F3863">
        <v>2</v>
      </c>
      <c r="G3863">
        <v>2337</v>
      </c>
      <c r="H3863" t="s">
        <v>411</v>
      </c>
      <c r="I3863" t="s">
        <v>417</v>
      </c>
      <c r="J3863" t="s">
        <v>40</v>
      </c>
      <c r="K3863" t="s">
        <v>41</v>
      </c>
      <c r="L3863" t="s">
        <v>413</v>
      </c>
      <c r="M3863" t="s">
        <v>43</v>
      </c>
      <c r="N3863">
        <v>5</v>
      </c>
      <c r="O3863" t="s">
        <v>44</v>
      </c>
      <c r="P3863">
        <v>0</v>
      </c>
      <c r="Q3863" t="s">
        <v>315</v>
      </c>
      <c r="R3863" t="s">
        <v>316</v>
      </c>
      <c r="S3863" t="s">
        <v>47</v>
      </c>
      <c r="T3863">
        <v>10</v>
      </c>
      <c r="U3863">
        <v>0</v>
      </c>
      <c r="V3863">
        <v>0</v>
      </c>
      <c r="W3863">
        <v>2.69</v>
      </c>
      <c r="X3863">
        <v>26.9</v>
      </c>
      <c r="Y3863">
        <v>0</v>
      </c>
      <c r="AL3863" s="2" t="s">
        <v>3930</v>
      </c>
      <c r="AM3863" t="str">
        <f t="shared" si="60"/>
        <v>Iguais</v>
      </c>
    </row>
    <row r="3864" spans="1:39" hidden="1" x14ac:dyDescent="0.25">
      <c r="A3864" t="s">
        <v>3534</v>
      </c>
      <c r="B3864" t="s">
        <v>410</v>
      </c>
      <c r="C3864" s="2">
        <v>45621</v>
      </c>
      <c r="D3864" s="2">
        <v>45632</v>
      </c>
      <c r="E3864" s="2">
        <v>45641</v>
      </c>
      <c r="F3864">
        <v>2</v>
      </c>
      <c r="G3864">
        <v>2337</v>
      </c>
      <c r="H3864" t="s">
        <v>411</v>
      </c>
      <c r="I3864" t="s">
        <v>417</v>
      </c>
      <c r="J3864" t="s">
        <v>40</v>
      </c>
      <c r="K3864" t="s">
        <v>41</v>
      </c>
      <c r="L3864" t="s">
        <v>413</v>
      </c>
      <c r="M3864" t="s">
        <v>43</v>
      </c>
      <c r="N3864">
        <v>5</v>
      </c>
      <c r="O3864" t="s">
        <v>44</v>
      </c>
      <c r="P3864">
        <v>0</v>
      </c>
      <c r="Q3864" t="s">
        <v>2679</v>
      </c>
      <c r="R3864" t="s">
        <v>680</v>
      </c>
      <c r="S3864" t="s">
        <v>47</v>
      </c>
      <c r="T3864">
        <v>10</v>
      </c>
      <c r="U3864">
        <v>0</v>
      </c>
      <c r="V3864">
        <v>0</v>
      </c>
      <c r="W3864">
        <v>2.4900000000000002</v>
      </c>
      <c r="X3864">
        <v>24.9</v>
      </c>
      <c r="Y3864">
        <v>0</v>
      </c>
      <c r="AL3864" s="2" t="s">
        <v>3930</v>
      </c>
      <c r="AM3864" t="str">
        <f t="shared" si="60"/>
        <v>Iguais</v>
      </c>
    </row>
    <row r="3865" spans="1:39" hidden="1" x14ac:dyDescent="0.25">
      <c r="A3865" t="s">
        <v>3534</v>
      </c>
      <c r="B3865" t="s">
        <v>410</v>
      </c>
      <c r="C3865" s="2">
        <v>45621</v>
      </c>
      <c r="D3865" s="2">
        <v>45632</v>
      </c>
      <c r="E3865" s="2">
        <v>45641</v>
      </c>
      <c r="F3865">
        <v>2</v>
      </c>
      <c r="G3865">
        <v>2337</v>
      </c>
      <c r="H3865" t="s">
        <v>411</v>
      </c>
      <c r="I3865" t="s">
        <v>417</v>
      </c>
      <c r="J3865" t="s">
        <v>40</v>
      </c>
      <c r="K3865" t="s">
        <v>41</v>
      </c>
      <c r="L3865" t="s">
        <v>413</v>
      </c>
      <c r="M3865" t="s">
        <v>43</v>
      </c>
      <c r="N3865">
        <v>5</v>
      </c>
      <c r="O3865" t="s">
        <v>44</v>
      </c>
      <c r="P3865">
        <v>0</v>
      </c>
      <c r="Q3865" t="s">
        <v>3085</v>
      </c>
      <c r="R3865" t="s">
        <v>1024</v>
      </c>
      <c r="S3865" t="s">
        <v>17</v>
      </c>
      <c r="T3865">
        <v>20</v>
      </c>
      <c r="U3865">
        <v>0</v>
      </c>
      <c r="V3865">
        <v>0</v>
      </c>
      <c r="W3865">
        <v>2.99</v>
      </c>
      <c r="X3865">
        <v>59.8</v>
      </c>
      <c r="Y3865">
        <v>0</v>
      </c>
      <c r="AL3865" s="2" t="s">
        <v>3930</v>
      </c>
      <c r="AM3865" t="str">
        <f t="shared" si="60"/>
        <v>Iguais</v>
      </c>
    </row>
    <row r="3866" spans="1:39" hidden="1" x14ac:dyDescent="0.25">
      <c r="A3866" t="s">
        <v>3534</v>
      </c>
      <c r="B3866" t="s">
        <v>410</v>
      </c>
      <c r="C3866" s="2">
        <v>45621</v>
      </c>
      <c r="D3866" s="2">
        <v>45632</v>
      </c>
      <c r="E3866" s="2">
        <v>45641</v>
      </c>
      <c r="F3866">
        <v>2</v>
      </c>
      <c r="G3866">
        <v>2337</v>
      </c>
      <c r="H3866" t="s">
        <v>411</v>
      </c>
      <c r="I3866" t="s">
        <v>417</v>
      </c>
      <c r="J3866" t="s">
        <v>40</v>
      </c>
      <c r="K3866" t="s">
        <v>41</v>
      </c>
      <c r="L3866" t="s">
        <v>413</v>
      </c>
      <c r="M3866" t="s">
        <v>43</v>
      </c>
      <c r="N3866">
        <v>5</v>
      </c>
      <c r="O3866" t="s">
        <v>44</v>
      </c>
      <c r="P3866">
        <v>0</v>
      </c>
      <c r="Q3866" t="s">
        <v>2464</v>
      </c>
      <c r="R3866" t="s">
        <v>2465</v>
      </c>
      <c r="S3866" t="s">
        <v>47</v>
      </c>
      <c r="T3866">
        <v>20</v>
      </c>
      <c r="U3866">
        <v>0</v>
      </c>
      <c r="V3866">
        <v>0</v>
      </c>
      <c r="W3866">
        <v>3.89</v>
      </c>
      <c r="X3866">
        <v>77.8</v>
      </c>
      <c r="Y3866">
        <v>0</v>
      </c>
      <c r="AL3866" s="2" t="s">
        <v>3930</v>
      </c>
      <c r="AM3866" t="str">
        <f t="shared" si="60"/>
        <v>Iguais</v>
      </c>
    </row>
    <row r="3867" spans="1:39" hidden="1" x14ac:dyDescent="0.25">
      <c r="A3867" t="s">
        <v>3534</v>
      </c>
      <c r="B3867" t="s">
        <v>410</v>
      </c>
      <c r="C3867" s="2">
        <v>45621</v>
      </c>
      <c r="D3867" s="2">
        <v>45632</v>
      </c>
      <c r="E3867" s="2">
        <v>45641</v>
      </c>
      <c r="F3867">
        <v>2</v>
      </c>
      <c r="G3867">
        <v>2337</v>
      </c>
      <c r="H3867" t="s">
        <v>411</v>
      </c>
      <c r="I3867" t="s">
        <v>417</v>
      </c>
      <c r="J3867" t="s">
        <v>40</v>
      </c>
      <c r="K3867" t="s">
        <v>41</v>
      </c>
      <c r="L3867" t="s">
        <v>413</v>
      </c>
      <c r="M3867" t="s">
        <v>43</v>
      </c>
      <c r="N3867">
        <v>5</v>
      </c>
      <c r="O3867" t="s">
        <v>44</v>
      </c>
      <c r="P3867">
        <v>0</v>
      </c>
      <c r="Q3867" t="s">
        <v>681</v>
      </c>
      <c r="R3867" t="s">
        <v>682</v>
      </c>
      <c r="S3867" t="s">
        <v>47</v>
      </c>
      <c r="T3867">
        <v>10</v>
      </c>
      <c r="U3867">
        <v>0</v>
      </c>
      <c r="V3867">
        <v>0</v>
      </c>
      <c r="W3867">
        <v>5.59</v>
      </c>
      <c r="X3867">
        <v>55.9</v>
      </c>
      <c r="Y3867">
        <v>0</v>
      </c>
      <c r="AL3867" s="2" t="s">
        <v>3930</v>
      </c>
      <c r="AM3867" t="str">
        <f t="shared" si="60"/>
        <v>Iguais</v>
      </c>
    </row>
    <row r="3868" spans="1:39" hidden="1" x14ac:dyDescent="0.25">
      <c r="A3868" t="s">
        <v>3534</v>
      </c>
      <c r="B3868" t="s">
        <v>410</v>
      </c>
      <c r="C3868" s="2">
        <v>45621</v>
      </c>
      <c r="D3868" s="2">
        <v>45632</v>
      </c>
      <c r="E3868" s="2">
        <v>45641</v>
      </c>
      <c r="F3868">
        <v>2</v>
      </c>
      <c r="G3868">
        <v>2337</v>
      </c>
      <c r="H3868" t="s">
        <v>411</v>
      </c>
      <c r="I3868" t="s">
        <v>417</v>
      </c>
      <c r="J3868" t="s">
        <v>40</v>
      </c>
      <c r="K3868" t="s">
        <v>41</v>
      </c>
      <c r="L3868" t="s">
        <v>413</v>
      </c>
      <c r="M3868" t="s">
        <v>43</v>
      </c>
      <c r="N3868">
        <v>5</v>
      </c>
      <c r="O3868" t="s">
        <v>44</v>
      </c>
      <c r="P3868">
        <v>0</v>
      </c>
      <c r="Q3868" t="s">
        <v>3087</v>
      </c>
      <c r="R3868" t="s">
        <v>3088</v>
      </c>
      <c r="S3868" t="s">
        <v>17</v>
      </c>
      <c r="T3868">
        <v>10</v>
      </c>
      <c r="U3868">
        <v>0</v>
      </c>
      <c r="V3868">
        <v>0</v>
      </c>
      <c r="W3868">
        <v>3.19</v>
      </c>
      <c r="X3868">
        <v>31.9</v>
      </c>
      <c r="Y3868">
        <v>0</v>
      </c>
      <c r="AL3868" s="2" t="s">
        <v>3930</v>
      </c>
      <c r="AM3868" t="str">
        <f t="shared" si="60"/>
        <v>Iguais</v>
      </c>
    </row>
    <row r="3869" spans="1:39" hidden="1" x14ac:dyDescent="0.25">
      <c r="A3869" t="s">
        <v>3534</v>
      </c>
      <c r="B3869" t="s">
        <v>410</v>
      </c>
      <c r="C3869" s="2">
        <v>45621</v>
      </c>
      <c r="D3869" s="2">
        <v>45632</v>
      </c>
      <c r="E3869" s="2">
        <v>45641</v>
      </c>
      <c r="F3869">
        <v>2</v>
      </c>
      <c r="G3869">
        <v>2337</v>
      </c>
      <c r="H3869" t="s">
        <v>411</v>
      </c>
      <c r="I3869" t="s">
        <v>417</v>
      </c>
      <c r="J3869" t="s">
        <v>40</v>
      </c>
      <c r="K3869" t="s">
        <v>41</v>
      </c>
      <c r="L3869" t="s">
        <v>413</v>
      </c>
      <c r="M3869" t="s">
        <v>43</v>
      </c>
      <c r="N3869">
        <v>5</v>
      </c>
      <c r="O3869" t="s">
        <v>44</v>
      </c>
      <c r="P3869">
        <v>0</v>
      </c>
      <c r="Q3869" t="s">
        <v>3530</v>
      </c>
      <c r="R3869" t="s">
        <v>3531</v>
      </c>
      <c r="S3869" t="s">
        <v>17</v>
      </c>
      <c r="T3869">
        <v>10</v>
      </c>
      <c r="U3869">
        <v>0</v>
      </c>
      <c r="V3869">
        <v>0</v>
      </c>
      <c r="W3869">
        <v>4.8899999999999997</v>
      </c>
      <c r="X3869">
        <v>48.9</v>
      </c>
      <c r="Y3869">
        <v>0</v>
      </c>
      <c r="AL3869" s="2" t="s">
        <v>3930</v>
      </c>
      <c r="AM3869" t="str">
        <f t="shared" si="60"/>
        <v>Iguais</v>
      </c>
    </row>
    <row r="3870" spans="1:39" hidden="1" x14ac:dyDescent="0.25">
      <c r="A3870" t="s">
        <v>3534</v>
      </c>
      <c r="B3870" t="s">
        <v>410</v>
      </c>
      <c r="C3870" s="2">
        <v>45621</v>
      </c>
      <c r="D3870" s="2">
        <v>45632</v>
      </c>
      <c r="E3870" s="2">
        <v>45641</v>
      </c>
      <c r="F3870">
        <v>2</v>
      </c>
      <c r="G3870">
        <v>2337</v>
      </c>
      <c r="H3870" t="s">
        <v>411</v>
      </c>
      <c r="I3870" t="s">
        <v>417</v>
      </c>
      <c r="J3870" t="s">
        <v>40</v>
      </c>
      <c r="K3870" t="s">
        <v>41</v>
      </c>
      <c r="L3870" t="s">
        <v>413</v>
      </c>
      <c r="M3870" t="s">
        <v>43</v>
      </c>
      <c r="N3870">
        <v>5</v>
      </c>
      <c r="O3870" t="s">
        <v>44</v>
      </c>
      <c r="P3870">
        <v>0</v>
      </c>
      <c r="Q3870" t="s">
        <v>2456</v>
      </c>
      <c r="R3870" t="s">
        <v>2457</v>
      </c>
      <c r="S3870" t="s">
        <v>47</v>
      </c>
      <c r="T3870">
        <v>10</v>
      </c>
      <c r="U3870">
        <v>0</v>
      </c>
      <c r="V3870">
        <v>0</v>
      </c>
      <c r="W3870">
        <v>3.89</v>
      </c>
      <c r="X3870">
        <v>38.9</v>
      </c>
      <c r="Y3870">
        <v>0</v>
      </c>
      <c r="AL3870" s="2" t="s">
        <v>3930</v>
      </c>
      <c r="AM3870" t="str">
        <f t="shared" si="60"/>
        <v>Iguais</v>
      </c>
    </row>
    <row r="3871" spans="1:39" hidden="1" x14ac:dyDescent="0.25">
      <c r="A3871" t="s">
        <v>3534</v>
      </c>
      <c r="B3871" t="s">
        <v>410</v>
      </c>
      <c r="C3871" s="2">
        <v>45621</v>
      </c>
      <c r="D3871" s="2">
        <v>45632</v>
      </c>
      <c r="E3871" s="2">
        <v>45641</v>
      </c>
      <c r="F3871">
        <v>2</v>
      </c>
      <c r="G3871">
        <v>2337</v>
      </c>
      <c r="H3871" t="s">
        <v>411</v>
      </c>
      <c r="I3871" t="s">
        <v>417</v>
      </c>
      <c r="J3871" t="s">
        <v>40</v>
      </c>
      <c r="K3871" t="s">
        <v>41</v>
      </c>
      <c r="L3871" t="s">
        <v>413</v>
      </c>
      <c r="M3871" t="s">
        <v>43</v>
      </c>
      <c r="N3871">
        <v>5</v>
      </c>
      <c r="O3871" t="s">
        <v>44</v>
      </c>
      <c r="P3871">
        <v>0</v>
      </c>
      <c r="Q3871" t="s">
        <v>3086</v>
      </c>
      <c r="R3871" t="s">
        <v>1022</v>
      </c>
      <c r="S3871" t="s">
        <v>47</v>
      </c>
      <c r="T3871">
        <v>20</v>
      </c>
      <c r="U3871">
        <v>0</v>
      </c>
      <c r="V3871">
        <v>0</v>
      </c>
      <c r="W3871">
        <v>5.59</v>
      </c>
      <c r="X3871">
        <v>111.8</v>
      </c>
      <c r="Y3871">
        <v>0</v>
      </c>
      <c r="AL3871" s="2" t="s">
        <v>3930</v>
      </c>
      <c r="AM3871" t="str">
        <f t="shared" si="60"/>
        <v>Iguais</v>
      </c>
    </row>
    <row r="3872" spans="1:39" hidden="1" x14ac:dyDescent="0.25">
      <c r="A3872" t="s">
        <v>3534</v>
      </c>
      <c r="B3872" t="s">
        <v>410</v>
      </c>
      <c r="C3872" s="2">
        <v>45621</v>
      </c>
      <c r="D3872" s="2">
        <v>45632</v>
      </c>
      <c r="E3872" s="2">
        <v>45641</v>
      </c>
      <c r="F3872">
        <v>2</v>
      </c>
      <c r="G3872">
        <v>2337</v>
      </c>
      <c r="H3872" t="s">
        <v>411</v>
      </c>
      <c r="I3872" t="s">
        <v>417</v>
      </c>
      <c r="J3872" t="s">
        <v>40</v>
      </c>
      <c r="K3872" t="s">
        <v>41</v>
      </c>
      <c r="L3872" t="s">
        <v>413</v>
      </c>
      <c r="M3872" t="s">
        <v>43</v>
      </c>
      <c r="N3872">
        <v>5</v>
      </c>
      <c r="O3872" t="s">
        <v>44</v>
      </c>
      <c r="P3872">
        <v>0</v>
      </c>
      <c r="Q3872" t="s">
        <v>900</v>
      </c>
      <c r="R3872" t="s">
        <v>901</v>
      </c>
      <c r="S3872" t="s">
        <v>47</v>
      </c>
      <c r="T3872">
        <v>10</v>
      </c>
      <c r="U3872">
        <v>0</v>
      </c>
      <c r="V3872">
        <v>0</v>
      </c>
      <c r="W3872">
        <v>5.89</v>
      </c>
      <c r="X3872">
        <v>58.9</v>
      </c>
      <c r="Y3872">
        <v>0</v>
      </c>
      <c r="AL3872" s="2" t="s">
        <v>3930</v>
      </c>
      <c r="AM3872" t="str">
        <f t="shared" si="60"/>
        <v>Iguais</v>
      </c>
    </row>
    <row r="3873" spans="1:39" hidden="1" x14ac:dyDescent="0.25">
      <c r="A3873" t="s">
        <v>3534</v>
      </c>
      <c r="B3873" t="s">
        <v>410</v>
      </c>
      <c r="C3873" s="2">
        <v>45621</v>
      </c>
      <c r="D3873" s="2">
        <v>45632</v>
      </c>
      <c r="E3873" s="2">
        <v>45641</v>
      </c>
      <c r="F3873">
        <v>2</v>
      </c>
      <c r="G3873">
        <v>2337</v>
      </c>
      <c r="H3873" t="s">
        <v>411</v>
      </c>
      <c r="I3873" t="s">
        <v>417</v>
      </c>
      <c r="J3873" t="s">
        <v>40</v>
      </c>
      <c r="K3873" t="s">
        <v>41</v>
      </c>
      <c r="L3873" t="s">
        <v>413</v>
      </c>
      <c r="M3873" t="s">
        <v>43</v>
      </c>
      <c r="N3873">
        <v>5</v>
      </c>
      <c r="O3873" t="s">
        <v>44</v>
      </c>
      <c r="P3873">
        <v>0</v>
      </c>
      <c r="Q3873" t="s">
        <v>2856</v>
      </c>
      <c r="R3873" t="s">
        <v>2857</v>
      </c>
      <c r="S3873" t="s">
        <v>47</v>
      </c>
      <c r="T3873">
        <v>20</v>
      </c>
      <c r="U3873">
        <v>0</v>
      </c>
      <c r="V3873">
        <v>0</v>
      </c>
      <c r="W3873">
        <v>5.8897000000000004</v>
      </c>
      <c r="X3873">
        <v>117.79</v>
      </c>
      <c r="Y3873">
        <v>0</v>
      </c>
      <c r="AL3873" s="2" t="s">
        <v>3930</v>
      </c>
      <c r="AM3873" t="str">
        <f t="shared" si="60"/>
        <v>Iguais</v>
      </c>
    </row>
    <row r="3874" spans="1:39" hidden="1" x14ac:dyDescent="0.25">
      <c r="A3874" t="s">
        <v>3534</v>
      </c>
      <c r="B3874" t="s">
        <v>410</v>
      </c>
      <c r="C3874" s="2">
        <v>45621</v>
      </c>
      <c r="D3874" s="2">
        <v>45632</v>
      </c>
      <c r="E3874" s="2">
        <v>45641</v>
      </c>
      <c r="F3874">
        <v>2</v>
      </c>
      <c r="G3874">
        <v>2337</v>
      </c>
      <c r="H3874" t="s">
        <v>411</v>
      </c>
      <c r="I3874" t="s">
        <v>417</v>
      </c>
      <c r="J3874" t="s">
        <v>40</v>
      </c>
      <c r="K3874" t="s">
        <v>41</v>
      </c>
      <c r="L3874" t="s">
        <v>413</v>
      </c>
      <c r="M3874" t="s">
        <v>43</v>
      </c>
      <c r="N3874">
        <v>5</v>
      </c>
      <c r="O3874" t="s">
        <v>44</v>
      </c>
      <c r="P3874">
        <v>0</v>
      </c>
      <c r="Q3874" t="s">
        <v>1123</v>
      </c>
      <c r="R3874" t="s">
        <v>1124</v>
      </c>
      <c r="S3874" t="s">
        <v>47</v>
      </c>
      <c r="T3874">
        <v>10</v>
      </c>
      <c r="U3874">
        <v>0</v>
      </c>
      <c r="V3874">
        <v>0</v>
      </c>
      <c r="W3874">
        <v>7.89</v>
      </c>
      <c r="X3874">
        <v>78.900000000000006</v>
      </c>
      <c r="Y3874">
        <v>0</v>
      </c>
      <c r="AL3874" s="2" t="s">
        <v>3930</v>
      </c>
      <c r="AM3874" t="str">
        <f t="shared" si="60"/>
        <v>Iguais</v>
      </c>
    </row>
    <row r="3875" spans="1:39" hidden="1" x14ac:dyDescent="0.25">
      <c r="A3875" t="s">
        <v>3535</v>
      </c>
      <c r="B3875" t="s">
        <v>3536</v>
      </c>
      <c r="C3875" s="2">
        <v>45622</v>
      </c>
      <c r="D3875" s="2">
        <v>45623</v>
      </c>
      <c r="E3875" s="2">
        <v>45623</v>
      </c>
      <c r="F3875">
        <v>4</v>
      </c>
      <c r="G3875">
        <v>3889</v>
      </c>
      <c r="H3875" t="s">
        <v>3537</v>
      </c>
      <c r="I3875" t="s">
        <v>3538</v>
      </c>
      <c r="J3875" t="s">
        <v>2930</v>
      </c>
      <c r="K3875" t="s">
        <v>41</v>
      </c>
      <c r="L3875" t="s">
        <v>2488</v>
      </c>
      <c r="N3875">
        <v>0</v>
      </c>
      <c r="O3875" t="s">
        <v>44</v>
      </c>
      <c r="P3875">
        <v>0</v>
      </c>
      <c r="Q3875" t="s">
        <v>2954</v>
      </c>
      <c r="R3875" t="s">
        <v>2955</v>
      </c>
      <c r="S3875" t="s">
        <v>17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  <c r="AL3875" s="2" t="s">
        <v>3930</v>
      </c>
      <c r="AM3875" t="str">
        <f t="shared" si="60"/>
        <v>Iguais</v>
      </c>
    </row>
    <row r="3876" spans="1:39" hidden="1" x14ac:dyDescent="0.25">
      <c r="A3876" t="s">
        <v>3539</v>
      </c>
      <c r="B3876" t="s">
        <v>37</v>
      </c>
      <c r="C3876" s="2">
        <v>45622</v>
      </c>
      <c r="D3876" s="2">
        <v>45632</v>
      </c>
      <c r="E3876" s="2">
        <v>45632</v>
      </c>
      <c r="F3876">
        <v>2</v>
      </c>
      <c r="G3876">
        <v>3888</v>
      </c>
      <c r="H3876" t="s">
        <v>38</v>
      </c>
      <c r="I3876" t="s">
        <v>39</v>
      </c>
      <c r="J3876" t="s">
        <v>40</v>
      </c>
      <c r="K3876" t="s">
        <v>41</v>
      </c>
      <c r="L3876" t="s">
        <v>42</v>
      </c>
      <c r="M3876" t="s">
        <v>43</v>
      </c>
      <c r="N3876">
        <v>5</v>
      </c>
      <c r="O3876" t="s">
        <v>44</v>
      </c>
      <c r="P3876">
        <v>0</v>
      </c>
      <c r="Q3876" t="s">
        <v>512</v>
      </c>
      <c r="R3876" t="s">
        <v>513</v>
      </c>
      <c r="S3876" t="s">
        <v>47</v>
      </c>
      <c r="T3876">
        <v>10</v>
      </c>
      <c r="U3876">
        <v>0</v>
      </c>
      <c r="V3876">
        <v>0</v>
      </c>
      <c r="W3876">
        <v>3.69</v>
      </c>
      <c r="X3876">
        <v>36.9</v>
      </c>
      <c r="Y3876">
        <v>0</v>
      </c>
      <c r="AL3876" s="2" t="s">
        <v>3930</v>
      </c>
      <c r="AM3876" t="str">
        <f t="shared" si="60"/>
        <v>Iguais</v>
      </c>
    </row>
    <row r="3877" spans="1:39" hidden="1" x14ac:dyDescent="0.25">
      <c r="A3877" t="s">
        <v>3539</v>
      </c>
      <c r="B3877" t="s">
        <v>37</v>
      </c>
      <c r="C3877" s="2">
        <v>45622</v>
      </c>
      <c r="D3877" s="2">
        <v>45632</v>
      </c>
      <c r="E3877" s="2">
        <v>45632</v>
      </c>
      <c r="F3877">
        <v>2</v>
      </c>
      <c r="G3877">
        <v>3888</v>
      </c>
      <c r="H3877" t="s">
        <v>38</v>
      </c>
      <c r="I3877" t="s">
        <v>39</v>
      </c>
      <c r="J3877" t="s">
        <v>40</v>
      </c>
      <c r="K3877" t="s">
        <v>41</v>
      </c>
      <c r="L3877" t="s">
        <v>42</v>
      </c>
      <c r="M3877" t="s">
        <v>43</v>
      </c>
      <c r="N3877">
        <v>5</v>
      </c>
      <c r="O3877" t="s">
        <v>44</v>
      </c>
      <c r="P3877">
        <v>0</v>
      </c>
      <c r="Q3877" t="s">
        <v>457</v>
      </c>
      <c r="R3877" t="s">
        <v>458</v>
      </c>
      <c r="S3877" t="s">
        <v>47</v>
      </c>
      <c r="T3877">
        <v>10</v>
      </c>
      <c r="U3877">
        <v>0</v>
      </c>
      <c r="V3877">
        <v>0</v>
      </c>
      <c r="W3877">
        <v>2.99</v>
      </c>
      <c r="X3877">
        <v>29.9</v>
      </c>
      <c r="Y3877">
        <v>0</v>
      </c>
      <c r="AL3877" s="2" t="s">
        <v>3930</v>
      </c>
      <c r="AM3877" t="str">
        <f t="shared" si="60"/>
        <v>Iguais</v>
      </c>
    </row>
    <row r="3878" spans="1:39" hidden="1" x14ac:dyDescent="0.25">
      <c r="A3878" t="s">
        <v>3539</v>
      </c>
      <c r="B3878" t="s">
        <v>37</v>
      </c>
      <c r="C3878" s="2">
        <v>45622</v>
      </c>
      <c r="D3878" s="2">
        <v>45632</v>
      </c>
      <c r="E3878" s="2">
        <v>45632</v>
      </c>
      <c r="F3878">
        <v>2</v>
      </c>
      <c r="G3878">
        <v>3888</v>
      </c>
      <c r="H3878" t="s">
        <v>38</v>
      </c>
      <c r="I3878" t="s">
        <v>39</v>
      </c>
      <c r="J3878" t="s">
        <v>40</v>
      </c>
      <c r="K3878" t="s">
        <v>41</v>
      </c>
      <c r="L3878" t="s">
        <v>42</v>
      </c>
      <c r="M3878" t="s">
        <v>43</v>
      </c>
      <c r="N3878">
        <v>5</v>
      </c>
      <c r="O3878" t="s">
        <v>44</v>
      </c>
      <c r="P3878">
        <v>0</v>
      </c>
      <c r="Q3878" t="s">
        <v>277</v>
      </c>
      <c r="R3878" t="s">
        <v>278</v>
      </c>
      <c r="S3878" t="s">
        <v>47</v>
      </c>
      <c r="T3878">
        <v>10</v>
      </c>
      <c r="U3878">
        <v>0</v>
      </c>
      <c r="V3878">
        <v>0</v>
      </c>
      <c r="W3878">
        <v>3.19</v>
      </c>
      <c r="X3878">
        <v>31.9</v>
      </c>
      <c r="Y3878">
        <v>0</v>
      </c>
      <c r="AL3878" s="2" t="s">
        <v>3930</v>
      </c>
      <c r="AM3878" t="str">
        <f t="shared" si="60"/>
        <v>Iguais</v>
      </c>
    </row>
    <row r="3879" spans="1:39" hidden="1" x14ac:dyDescent="0.25">
      <c r="A3879" t="s">
        <v>3539</v>
      </c>
      <c r="B3879" t="s">
        <v>37</v>
      </c>
      <c r="C3879" s="2">
        <v>45622</v>
      </c>
      <c r="D3879" s="2">
        <v>45632</v>
      </c>
      <c r="E3879" s="2">
        <v>45632</v>
      </c>
      <c r="F3879">
        <v>2</v>
      </c>
      <c r="G3879">
        <v>3888</v>
      </c>
      <c r="H3879" t="s">
        <v>38</v>
      </c>
      <c r="I3879" t="s">
        <v>39</v>
      </c>
      <c r="J3879" t="s">
        <v>40</v>
      </c>
      <c r="K3879" t="s">
        <v>41</v>
      </c>
      <c r="L3879" t="s">
        <v>42</v>
      </c>
      <c r="M3879" t="s">
        <v>43</v>
      </c>
      <c r="N3879">
        <v>5</v>
      </c>
      <c r="O3879" t="s">
        <v>44</v>
      </c>
      <c r="P3879">
        <v>0</v>
      </c>
      <c r="Q3879" t="s">
        <v>705</v>
      </c>
      <c r="R3879" t="s">
        <v>706</v>
      </c>
      <c r="S3879" t="s">
        <v>47</v>
      </c>
      <c r="T3879">
        <v>10</v>
      </c>
      <c r="U3879">
        <v>0</v>
      </c>
      <c r="V3879">
        <v>0</v>
      </c>
      <c r="W3879">
        <v>3.19</v>
      </c>
      <c r="X3879">
        <v>31.9</v>
      </c>
      <c r="Y3879">
        <v>0</v>
      </c>
      <c r="AL3879" s="2" t="s">
        <v>3930</v>
      </c>
      <c r="AM3879" t="str">
        <f t="shared" si="60"/>
        <v>Iguais</v>
      </c>
    </row>
    <row r="3880" spans="1:39" hidden="1" x14ac:dyDescent="0.25">
      <c r="A3880" t="s">
        <v>3539</v>
      </c>
      <c r="B3880" t="s">
        <v>37</v>
      </c>
      <c r="C3880" s="2">
        <v>45622</v>
      </c>
      <c r="D3880" s="2">
        <v>45632</v>
      </c>
      <c r="E3880" s="2">
        <v>45632</v>
      </c>
      <c r="F3880">
        <v>2</v>
      </c>
      <c r="G3880">
        <v>3888</v>
      </c>
      <c r="H3880" t="s">
        <v>38</v>
      </c>
      <c r="I3880" t="s">
        <v>39</v>
      </c>
      <c r="J3880" t="s">
        <v>40</v>
      </c>
      <c r="K3880" t="s">
        <v>41</v>
      </c>
      <c r="L3880" t="s">
        <v>42</v>
      </c>
      <c r="M3880" t="s">
        <v>43</v>
      </c>
      <c r="N3880">
        <v>5</v>
      </c>
      <c r="O3880" t="s">
        <v>44</v>
      </c>
      <c r="P3880">
        <v>0</v>
      </c>
      <c r="Q3880" t="s">
        <v>550</v>
      </c>
      <c r="R3880" t="s">
        <v>551</v>
      </c>
      <c r="S3880" t="s">
        <v>47</v>
      </c>
      <c r="T3880">
        <v>10</v>
      </c>
      <c r="U3880">
        <v>0</v>
      </c>
      <c r="V3880">
        <v>0</v>
      </c>
      <c r="W3880">
        <v>3.19</v>
      </c>
      <c r="X3880">
        <v>31.9</v>
      </c>
      <c r="Y3880">
        <v>0</v>
      </c>
      <c r="AL3880" s="2" t="s">
        <v>3930</v>
      </c>
      <c r="AM3880" t="str">
        <f t="shared" si="60"/>
        <v>Iguais</v>
      </c>
    </row>
    <row r="3881" spans="1:39" hidden="1" x14ac:dyDescent="0.25">
      <c r="A3881" t="s">
        <v>3539</v>
      </c>
      <c r="B3881" t="s">
        <v>37</v>
      </c>
      <c r="C3881" s="2">
        <v>45622</v>
      </c>
      <c r="D3881" s="2">
        <v>45632</v>
      </c>
      <c r="E3881" s="2">
        <v>45632</v>
      </c>
      <c r="F3881">
        <v>2</v>
      </c>
      <c r="G3881">
        <v>3888</v>
      </c>
      <c r="H3881" t="s">
        <v>38</v>
      </c>
      <c r="I3881" t="s">
        <v>39</v>
      </c>
      <c r="J3881" t="s">
        <v>40</v>
      </c>
      <c r="K3881" t="s">
        <v>41</v>
      </c>
      <c r="L3881" t="s">
        <v>42</v>
      </c>
      <c r="M3881" t="s">
        <v>43</v>
      </c>
      <c r="N3881">
        <v>5</v>
      </c>
      <c r="O3881" t="s">
        <v>44</v>
      </c>
      <c r="P3881">
        <v>0</v>
      </c>
      <c r="Q3881" t="s">
        <v>63</v>
      </c>
      <c r="R3881" t="s">
        <v>64</v>
      </c>
      <c r="S3881" t="s">
        <v>47</v>
      </c>
      <c r="T3881">
        <v>10</v>
      </c>
      <c r="U3881">
        <v>0</v>
      </c>
      <c r="V3881">
        <v>0</v>
      </c>
      <c r="W3881">
        <v>4.99</v>
      </c>
      <c r="X3881">
        <v>49.9</v>
      </c>
      <c r="Y3881">
        <v>0</v>
      </c>
      <c r="AL3881" s="2" t="s">
        <v>3930</v>
      </c>
      <c r="AM3881" t="str">
        <f t="shared" si="60"/>
        <v>Iguais</v>
      </c>
    </row>
    <row r="3882" spans="1:39" hidden="1" x14ac:dyDescent="0.25">
      <c r="A3882" t="s">
        <v>3539</v>
      </c>
      <c r="B3882" t="s">
        <v>37</v>
      </c>
      <c r="C3882" s="2">
        <v>45622</v>
      </c>
      <c r="D3882" s="2">
        <v>45632</v>
      </c>
      <c r="E3882" s="2">
        <v>45632</v>
      </c>
      <c r="F3882">
        <v>2</v>
      </c>
      <c r="G3882">
        <v>3888</v>
      </c>
      <c r="H3882" t="s">
        <v>38</v>
      </c>
      <c r="I3882" t="s">
        <v>39</v>
      </c>
      <c r="J3882" t="s">
        <v>40</v>
      </c>
      <c r="K3882" t="s">
        <v>41</v>
      </c>
      <c r="L3882" t="s">
        <v>42</v>
      </c>
      <c r="M3882" t="s">
        <v>43</v>
      </c>
      <c r="N3882">
        <v>5</v>
      </c>
      <c r="O3882" t="s">
        <v>44</v>
      </c>
      <c r="P3882">
        <v>0</v>
      </c>
      <c r="Q3882" t="s">
        <v>178</v>
      </c>
      <c r="R3882" t="s">
        <v>179</v>
      </c>
      <c r="S3882" t="s">
        <v>47</v>
      </c>
      <c r="T3882">
        <v>10</v>
      </c>
      <c r="U3882">
        <v>0</v>
      </c>
      <c r="V3882">
        <v>0</v>
      </c>
      <c r="W3882">
        <v>3.19</v>
      </c>
      <c r="X3882">
        <v>31.9</v>
      </c>
      <c r="Y3882">
        <v>0</v>
      </c>
      <c r="AL3882" s="2" t="s">
        <v>3930</v>
      </c>
      <c r="AM3882" t="str">
        <f t="shared" si="60"/>
        <v>Iguais</v>
      </c>
    </row>
    <row r="3883" spans="1:39" hidden="1" x14ac:dyDescent="0.25">
      <c r="A3883" t="s">
        <v>3539</v>
      </c>
      <c r="B3883" t="s">
        <v>37</v>
      </c>
      <c r="C3883" s="2">
        <v>45622</v>
      </c>
      <c r="D3883" s="2">
        <v>45632</v>
      </c>
      <c r="E3883" s="2">
        <v>45632</v>
      </c>
      <c r="F3883">
        <v>2</v>
      </c>
      <c r="G3883">
        <v>3888</v>
      </c>
      <c r="H3883" t="s">
        <v>38</v>
      </c>
      <c r="I3883" t="s">
        <v>39</v>
      </c>
      <c r="J3883" t="s">
        <v>40</v>
      </c>
      <c r="K3883" t="s">
        <v>41</v>
      </c>
      <c r="L3883" t="s">
        <v>42</v>
      </c>
      <c r="M3883" t="s">
        <v>43</v>
      </c>
      <c r="N3883">
        <v>5</v>
      </c>
      <c r="O3883" t="s">
        <v>44</v>
      </c>
      <c r="P3883">
        <v>0</v>
      </c>
      <c r="Q3883" t="s">
        <v>552</v>
      </c>
      <c r="R3883" t="s">
        <v>553</v>
      </c>
      <c r="S3883" t="s">
        <v>47</v>
      </c>
      <c r="T3883">
        <v>10</v>
      </c>
      <c r="U3883">
        <v>0</v>
      </c>
      <c r="V3883">
        <v>0</v>
      </c>
      <c r="W3883">
        <v>3.19</v>
      </c>
      <c r="X3883">
        <v>31.9</v>
      </c>
      <c r="Y3883">
        <v>0</v>
      </c>
      <c r="AL3883" s="2" t="s">
        <v>3930</v>
      </c>
      <c r="AM3883" t="str">
        <f t="shared" si="60"/>
        <v>Iguais</v>
      </c>
    </row>
    <row r="3884" spans="1:39" hidden="1" x14ac:dyDescent="0.25">
      <c r="A3884" t="s">
        <v>3539</v>
      </c>
      <c r="B3884" t="s">
        <v>37</v>
      </c>
      <c r="C3884" s="2">
        <v>45622</v>
      </c>
      <c r="D3884" s="2">
        <v>45632</v>
      </c>
      <c r="E3884" s="2">
        <v>45632</v>
      </c>
      <c r="F3884">
        <v>2</v>
      </c>
      <c r="G3884">
        <v>3888</v>
      </c>
      <c r="H3884" t="s">
        <v>38</v>
      </c>
      <c r="I3884" t="s">
        <v>39</v>
      </c>
      <c r="J3884" t="s">
        <v>40</v>
      </c>
      <c r="K3884" t="s">
        <v>41</v>
      </c>
      <c r="L3884" t="s">
        <v>42</v>
      </c>
      <c r="M3884" t="s">
        <v>43</v>
      </c>
      <c r="N3884">
        <v>5</v>
      </c>
      <c r="O3884" t="s">
        <v>44</v>
      </c>
      <c r="P3884">
        <v>0</v>
      </c>
      <c r="Q3884" t="s">
        <v>401</v>
      </c>
      <c r="R3884" t="s">
        <v>402</v>
      </c>
      <c r="S3884" t="s">
        <v>47</v>
      </c>
      <c r="T3884">
        <v>10</v>
      </c>
      <c r="U3884">
        <v>0</v>
      </c>
      <c r="V3884">
        <v>0</v>
      </c>
      <c r="W3884">
        <v>3.19</v>
      </c>
      <c r="X3884">
        <v>31.9</v>
      </c>
      <c r="Y3884">
        <v>0</v>
      </c>
      <c r="AL3884" s="2" t="s">
        <v>3930</v>
      </c>
      <c r="AM3884" t="str">
        <f t="shared" si="60"/>
        <v>Iguais</v>
      </c>
    </row>
    <row r="3885" spans="1:39" hidden="1" x14ac:dyDescent="0.25">
      <c r="A3885" t="s">
        <v>3539</v>
      </c>
      <c r="B3885" t="s">
        <v>37</v>
      </c>
      <c r="C3885" s="2">
        <v>45622</v>
      </c>
      <c r="D3885" s="2">
        <v>45632</v>
      </c>
      <c r="E3885" s="2">
        <v>45632</v>
      </c>
      <c r="F3885">
        <v>2</v>
      </c>
      <c r="G3885">
        <v>3888</v>
      </c>
      <c r="H3885" t="s">
        <v>38</v>
      </c>
      <c r="I3885" t="s">
        <v>39</v>
      </c>
      <c r="J3885" t="s">
        <v>40</v>
      </c>
      <c r="K3885" t="s">
        <v>41</v>
      </c>
      <c r="L3885" t="s">
        <v>42</v>
      </c>
      <c r="M3885" t="s">
        <v>43</v>
      </c>
      <c r="N3885">
        <v>5</v>
      </c>
      <c r="O3885" t="s">
        <v>44</v>
      </c>
      <c r="P3885">
        <v>0</v>
      </c>
      <c r="Q3885" t="s">
        <v>574</v>
      </c>
      <c r="R3885" t="s">
        <v>575</v>
      </c>
      <c r="S3885" t="s">
        <v>47</v>
      </c>
      <c r="T3885">
        <v>10</v>
      </c>
      <c r="U3885">
        <v>0</v>
      </c>
      <c r="V3885">
        <v>0</v>
      </c>
      <c r="W3885">
        <v>3.19</v>
      </c>
      <c r="X3885">
        <v>31.9</v>
      </c>
      <c r="Y3885">
        <v>0</v>
      </c>
      <c r="AL3885" s="2" t="s">
        <v>3930</v>
      </c>
      <c r="AM3885" t="str">
        <f t="shared" si="60"/>
        <v>Iguais</v>
      </c>
    </row>
    <row r="3886" spans="1:39" hidden="1" x14ac:dyDescent="0.25">
      <c r="A3886" t="s">
        <v>3539</v>
      </c>
      <c r="B3886" t="s">
        <v>37</v>
      </c>
      <c r="C3886" s="2">
        <v>45622</v>
      </c>
      <c r="D3886" s="2">
        <v>45632</v>
      </c>
      <c r="E3886" s="2">
        <v>45632</v>
      </c>
      <c r="F3886">
        <v>2</v>
      </c>
      <c r="G3886">
        <v>3888</v>
      </c>
      <c r="H3886" t="s">
        <v>38</v>
      </c>
      <c r="I3886" t="s">
        <v>39</v>
      </c>
      <c r="J3886" t="s">
        <v>40</v>
      </c>
      <c r="K3886" t="s">
        <v>41</v>
      </c>
      <c r="L3886" t="s">
        <v>42</v>
      </c>
      <c r="M3886" t="s">
        <v>43</v>
      </c>
      <c r="N3886">
        <v>5</v>
      </c>
      <c r="O3886" t="s">
        <v>44</v>
      </c>
      <c r="P3886">
        <v>0</v>
      </c>
      <c r="Q3886" t="s">
        <v>2643</v>
      </c>
      <c r="R3886" t="s">
        <v>2644</v>
      </c>
      <c r="S3886" t="s">
        <v>47</v>
      </c>
      <c r="T3886">
        <v>10</v>
      </c>
      <c r="U3886">
        <v>0</v>
      </c>
      <c r="V3886">
        <v>0</v>
      </c>
      <c r="W3886">
        <v>3.19</v>
      </c>
      <c r="X3886">
        <v>31.9</v>
      </c>
      <c r="Y3886">
        <v>0</v>
      </c>
      <c r="AL3886" s="2" t="s">
        <v>3930</v>
      </c>
      <c r="AM3886" t="str">
        <f t="shared" si="60"/>
        <v>Iguais</v>
      </c>
    </row>
    <row r="3887" spans="1:39" hidden="1" x14ac:dyDescent="0.25">
      <c r="A3887" t="s">
        <v>3539</v>
      </c>
      <c r="B3887" t="s">
        <v>37</v>
      </c>
      <c r="C3887" s="2">
        <v>45622</v>
      </c>
      <c r="D3887" s="2">
        <v>45632</v>
      </c>
      <c r="E3887" s="2">
        <v>45632</v>
      </c>
      <c r="F3887">
        <v>2</v>
      </c>
      <c r="G3887">
        <v>3888</v>
      </c>
      <c r="H3887" t="s">
        <v>38</v>
      </c>
      <c r="I3887" t="s">
        <v>39</v>
      </c>
      <c r="J3887" t="s">
        <v>40</v>
      </c>
      <c r="K3887" t="s">
        <v>41</v>
      </c>
      <c r="L3887" t="s">
        <v>42</v>
      </c>
      <c r="M3887" t="s">
        <v>43</v>
      </c>
      <c r="N3887">
        <v>5</v>
      </c>
      <c r="O3887" t="s">
        <v>44</v>
      </c>
      <c r="P3887">
        <v>0</v>
      </c>
      <c r="Q3887" t="s">
        <v>405</v>
      </c>
      <c r="R3887" t="s">
        <v>406</v>
      </c>
      <c r="S3887" t="s">
        <v>47</v>
      </c>
      <c r="T3887">
        <v>10</v>
      </c>
      <c r="U3887">
        <v>0</v>
      </c>
      <c r="V3887">
        <v>0</v>
      </c>
      <c r="W3887">
        <v>3.19</v>
      </c>
      <c r="X3887">
        <v>31.9</v>
      </c>
      <c r="Y3887">
        <v>0</v>
      </c>
      <c r="AL3887" s="2" t="s">
        <v>3930</v>
      </c>
      <c r="AM3887" t="str">
        <f t="shared" si="60"/>
        <v>Iguais</v>
      </c>
    </row>
    <row r="3888" spans="1:39" hidden="1" x14ac:dyDescent="0.25">
      <c r="A3888" t="s">
        <v>3539</v>
      </c>
      <c r="B3888" t="s">
        <v>37</v>
      </c>
      <c r="C3888" s="2">
        <v>45622</v>
      </c>
      <c r="D3888" s="2">
        <v>45632</v>
      </c>
      <c r="E3888" s="2">
        <v>45632</v>
      </c>
      <c r="F3888">
        <v>2</v>
      </c>
      <c r="G3888">
        <v>3888</v>
      </c>
      <c r="H3888" t="s">
        <v>38</v>
      </c>
      <c r="I3888" t="s">
        <v>39</v>
      </c>
      <c r="J3888" t="s">
        <v>40</v>
      </c>
      <c r="K3888" t="s">
        <v>41</v>
      </c>
      <c r="L3888" t="s">
        <v>42</v>
      </c>
      <c r="M3888" t="s">
        <v>43</v>
      </c>
      <c r="N3888">
        <v>5</v>
      </c>
      <c r="O3888" t="s">
        <v>44</v>
      </c>
      <c r="P3888">
        <v>0</v>
      </c>
      <c r="Q3888" t="s">
        <v>208</v>
      </c>
      <c r="R3888" t="s">
        <v>209</v>
      </c>
      <c r="S3888" t="s">
        <v>47</v>
      </c>
      <c r="T3888">
        <v>10</v>
      </c>
      <c r="U3888">
        <v>0</v>
      </c>
      <c r="V3888">
        <v>0</v>
      </c>
      <c r="W3888">
        <v>3.89</v>
      </c>
      <c r="X3888">
        <v>38.9</v>
      </c>
      <c r="Y3888">
        <v>0</v>
      </c>
      <c r="AL3888" s="2" t="s">
        <v>3930</v>
      </c>
      <c r="AM3888" t="str">
        <f t="shared" si="60"/>
        <v>Iguais</v>
      </c>
    </row>
    <row r="3889" spans="1:39" hidden="1" x14ac:dyDescent="0.25">
      <c r="A3889" t="s">
        <v>3539</v>
      </c>
      <c r="B3889" t="s">
        <v>37</v>
      </c>
      <c r="C3889" s="2">
        <v>45622</v>
      </c>
      <c r="D3889" s="2">
        <v>45632</v>
      </c>
      <c r="E3889" s="2">
        <v>45632</v>
      </c>
      <c r="F3889">
        <v>2</v>
      </c>
      <c r="G3889">
        <v>3888</v>
      </c>
      <c r="H3889" t="s">
        <v>38</v>
      </c>
      <c r="I3889" t="s">
        <v>39</v>
      </c>
      <c r="J3889" t="s">
        <v>40</v>
      </c>
      <c r="K3889" t="s">
        <v>41</v>
      </c>
      <c r="L3889" t="s">
        <v>42</v>
      </c>
      <c r="M3889" t="s">
        <v>43</v>
      </c>
      <c r="N3889">
        <v>5</v>
      </c>
      <c r="O3889" t="s">
        <v>44</v>
      </c>
      <c r="P3889">
        <v>0</v>
      </c>
      <c r="Q3889" t="s">
        <v>111</v>
      </c>
      <c r="R3889" t="s">
        <v>112</v>
      </c>
      <c r="S3889" t="s">
        <v>47</v>
      </c>
      <c r="T3889">
        <v>10</v>
      </c>
      <c r="U3889">
        <v>0</v>
      </c>
      <c r="V3889">
        <v>0</v>
      </c>
      <c r="W3889">
        <v>3.19</v>
      </c>
      <c r="X3889">
        <v>31.9</v>
      </c>
      <c r="Y3889">
        <v>0</v>
      </c>
      <c r="AL3889" s="2" t="s">
        <v>3930</v>
      </c>
      <c r="AM3889" t="str">
        <f t="shared" si="60"/>
        <v>Iguais</v>
      </c>
    </row>
    <row r="3890" spans="1:39" hidden="1" x14ac:dyDescent="0.25">
      <c r="A3890" t="s">
        <v>3539</v>
      </c>
      <c r="B3890" t="s">
        <v>37</v>
      </c>
      <c r="C3890" s="2">
        <v>45622</v>
      </c>
      <c r="D3890" s="2">
        <v>45632</v>
      </c>
      <c r="E3890" s="2">
        <v>45632</v>
      </c>
      <c r="F3890">
        <v>2</v>
      </c>
      <c r="G3890">
        <v>3888</v>
      </c>
      <c r="H3890" t="s">
        <v>38</v>
      </c>
      <c r="I3890" t="s">
        <v>39</v>
      </c>
      <c r="J3890" t="s">
        <v>40</v>
      </c>
      <c r="K3890" t="s">
        <v>41</v>
      </c>
      <c r="L3890" t="s">
        <v>42</v>
      </c>
      <c r="M3890" t="s">
        <v>43</v>
      </c>
      <c r="N3890">
        <v>5</v>
      </c>
      <c r="O3890" t="s">
        <v>44</v>
      </c>
      <c r="P3890">
        <v>0</v>
      </c>
      <c r="Q3890" t="s">
        <v>568</v>
      </c>
      <c r="R3890" t="s">
        <v>569</v>
      </c>
      <c r="S3890" t="s">
        <v>47</v>
      </c>
      <c r="T3890">
        <v>10</v>
      </c>
      <c r="U3890">
        <v>0</v>
      </c>
      <c r="V3890">
        <v>0</v>
      </c>
      <c r="W3890">
        <v>3.19</v>
      </c>
      <c r="X3890">
        <v>31.9</v>
      </c>
      <c r="Y3890">
        <v>0</v>
      </c>
      <c r="AL3890" s="2" t="s">
        <v>3930</v>
      </c>
      <c r="AM3890" t="str">
        <f t="shared" si="60"/>
        <v>Iguais</v>
      </c>
    </row>
    <row r="3891" spans="1:39" hidden="1" x14ac:dyDescent="0.25">
      <c r="A3891" t="s">
        <v>3540</v>
      </c>
      <c r="B3891" t="s">
        <v>55</v>
      </c>
      <c r="C3891" s="2">
        <v>45622</v>
      </c>
      <c r="D3891" s="2">
        <v>45632</v>
      </c>
      <c r="E3891" s="2">
        <v>45632</v>
      </c>
      <c r="F3891">
        <v>2</v>
      </c>
      <c r="G3891">
        <v>3887</v>
      </c>
      <c r="H3891" t="s">
        <v>56</v>
      </c>
      <c r="I3891" t="s">
        <v>57</v>
      </c>
      <c r="J3891" t="s">
        <v>40</v>
      </c>
      <c r="K3891" t="s">
        <v>41</v>
      </c>
      <c r="L3891" t="s">
        <v>42</v>
      </c>
      <c r="M3891" t="s">
        <v>43</v>
      </c>
      <c r="N3891">
        <v>5</v>
      </c>
      <c r="O3891" t="s">
        <v>44</v>
      </c>
      <c r="P3891">
        <v>0</v>
      </c>
      <c r="Q3891" t="s">
        <v>465</v>
      </c>
      <c r="R3891" t="s">
        <v>466</v>
      </c>
      <c r="S3891" t="s">
        <v>47</v>
      </c>
      <c r="T3891">
        <v>10</v>
      </c>
      <c r="U3891">
        <v>0</v>
      </c>
      <c r="V3891">
        <v>0</v>
      </c>
      <c r="W3891">
        <v>3.89</v>
      </c>
      <c r="X3891">
        <v>38.9</v>
      </c>
      <c r="Y3891">
        <v>0</v>
      </c>
      <c r="AL3891" s="2" t="s">
        <v>3930</v>
      </c>
      <c r="AM3891" t="str">
        <f t="shared" si="60"/>
        <v>Iguais</v>
      </c>
    </row>
    <row r="3892" spans="1:39" hidden="1" x14ac:dyDescent="0.25">
      <c r="A3892" t="s">
        <v>3540</v>
      </c>
      <c r="B3892" t="s">
        <v>55</v>
      </c>
      <c r="C3892" s="2">
        <v>45622</v>
      </c>
      <c r="D3892" s="2">
        <v>45632</v>
      </c>
      <c r="E3892" s="2">
        <v>45632</v>
      </c>
      <c r="F3892">
        <v>2</v>
      </c>
      <c r="G3892">
        <v>3887</v>
      </c>
      <c r="H3892" t="s">
        <v>56</v>
      </c>
      <c r="I3892" t="s">
        <v>57</v>
      </c>
      <c r="J3892" t="s">
        <v>40</v>
      </c>
      <c r="K3892" t="s">
        <v>41</v>
      </c>
      <c r="L3892" t="s">
        <v>42</v>
      </c>
      <c r="M3892" t="s">
        <v>43</v>
      </c>
      <c r="N3892">
        <v>5</v>
      </c>
      <c r="O3892" t="s">
        <v>44</v>
      </c>
      <c r="P3892">
        <v>0</v>
      </c>
      <c r="Q3892" t="s">
        <v>461</v>
      </c>
      <c r="R3892" t="s">
        <v>462</v>
      </c>
      <c r="S3892" t="s">
        <v>47</v>
      </c>
      <c r="T3892">
        <v>10</v>
      </c>
      <c r="U3892">
        <v>0</v>
      </c>
      <c r="V3892">
        <v>0</v>
      </c>
      <c r="W3892">
        <v>3.19</v>
      </c>
      <c r="X3892">
        <v>31.9</v>
      </c>
      <c r="Y3892">
        <v>0</v>
      </c>
      <c r="AL3892" s="2" t="s">
        <v>3930</v>
      </c>
      <c r="AM3892" t="str">
        <f t="shared" si="60"/>
        <v>Iguais</v>
      </c>
    </row>
    <row r="3893" spans="1:39" hidden="1" x14ac:dyDescent="0.25">
      <c r="A3893" t="s">
        <v>3540</v>
      </c>
      <c r="B3893" t="s">
        <v>55</v>
      </c>
      <c r="C3893" s="2">
        <v>45622</v>
      </c>
      <c r="D3893" s="2">
        <v>45632</v>
      </c>
      <c r="E3893" s="2">
        <v>45632</v>
      </c>
      <c r="F3893">
        <v>2</v>
      </c>
      <c r="G3893">
        <v>3887</v>
      </c>
      <c r="H3893" t="s">
        <v>56</v>
      </c>
      <c r="I3893" t="s">
        <v>57</v>
      </c>
      <c r="J3893" t="s">
        <v>40</v>
      </c>
      <c r="K3893" t="s">
        <v>41</v>
      </c>
      <c r="L3893" t="s">
        <v>42</v>
      </c>
      <c r="M3893" t="s">
        <v>43</v>
      </c>
      <c r="N3893">
        <v>5</v>
      </c>
      <c r="O3893" t="s">
        <v>44</v>
      </c>
      <c r="P3893">
        <v>0</v>
      </c>
      <c r="Q3893" t="s">
        <v>445</v>
      </c>
      <c r="R3893" t="s">
        <v>446</v>
      </c>
      <c r="S3893" t="s">
        <v>47</v>
      </c>
      <c r="T3893">
        <v>10</v>
      </c>
      <c r="U3893">
        <v>0</v>
      </c>
      <c r="V3893">
        <v>0</v>
      </c>
      <c r="W3893">
        <v>2.99</v>
      </c>
      <c r="X3893">
        <v>29.9</v>
      </c>
      <c r="Y3893">
        <v>0</v>
      </c>
      <c r="AL3893" s="2" t="s">
        <v>3930</v>
      </c>
      <c r="AM3893" t="str">
        <f t="shared" si="60"/>
        <v>Iguais</v>
      </c>
    </row>
    <row r="3894" spans="1:39" hidden="1" x14ac:dyDescent="0.25">
      <c r="A3894" t="s">
        <v>3540</v>
      </c>
      <c r="B3894" t="s">
        <v>55</v>
      </c>
      <c r="C3894" s="2">
        <v>45622</v>
      </c>
      <c r="D3894" s="2">
        <v>45632</v>
      </c>
      <c r="E3894" s="2">
        <v>45632</v>
      </c>
      <c r="F3894">
        <v>2</v>
      </c>
      <c r="G3894">
        <v>3887</v>
      </c>
      <c r="H3894" t="s">
        <v>56</v>
      </c>
      <c r="I3894" t="s">
        <v>57</v>
      </c>
      <c r="J3894" t="s">
        <v>40</v>
      </c>
      <c r="K3894" t="s">
        <v>41</v>
      </c>
      <c r="L3894" t="s">
        <v>42</v>
      </c>
      <c r="M3894" t="s">
        <v>43</v>
      </c>
      <c r="N3894">
        <v>5</v>
      </c>
      <c r="O3894" t="s">
        <v>44</v>
      </c>
      <c r="P3894">
        <v>0</v>
      </c>
      <c r="Q3894" t="s">
        <v>457</v>
      </c>
      <c r="R3894" t="s">
        <v>458</v>
      </c>
      <c r="S3894" t="s">
        <v>47</v>
      </c>
      <c r="T3894">
        <v>10</v>
      </c>
      <c r="U3894">
        <v>0</v>
      </c>
      <c r="V3894">
        <v>0</v>
      </c>
      <c r="W3894">
        <v>2.99</v>
      </c>
      <c r="X3894">
        <v>29.9</v>
      </c>
      <c r="Y3894">
        <v>0</v>
      </c>
      <c r="AL3894" s="2" t="s">
        <v>3930</v>
      </c>
      <c r="AM3894" t="str">
        <f t="shared" si="60"/>
        <v>Iguais</v>
      </c>
    </row>
    <row r="3895" spans="1:39" hidden="1" x14ac:dyDescent="0.25">
      <c r="A3895" t="s">
        <v>3540</v>
      </c>
      <c r="B3895" t="s">
        <v>55</v>
      </c>
      <c r="C3895" s="2">
        <v>45622</v>
      </c>
      <c r="D3895" s="2">
        <v>45632</v>
      </c>
      <c r="E3895" s="2">
        <v>45632</v>
      </c>
      <c r="F3895">
        <v>2</v>
      </c>
      <c r="G3895">
        <v>3887</v>
      </c>
      <c r="H3895" t="s">
        <v>56</v>
      </c>
      <c r="I3895" t="s">
        <v>57</v>
      </c>
      <c r="J3895" t="s">
        <v>40</v>
      </c>
      <c r="K3895" t="s">
        <v>41</v>
      </c>
      <c r="L3895" t="s">
        <v>42</v>
      </c>
      <c r="M3895" t="s">
        <v>43</v>
      </c>
      <c r="N3895">
        <v>5</v>
      </c>
      <c r="O3895" t="s">
        <v>44</v>
      </c>
      <c r="P3895">
        <v>0</v>
      </c>
      <c r="Q3895" t="s">
        <v>550</v>
      </c>
      <c r="R3895" t="s">
        <v>551</v>
      </c>
      <c r="S3895" t="s">
        <v>47</v>
      </c>
      <c r="T3895">
        <v>10</v>
      </c>
      <c r="U3895">
        <v>0</v>
      </c>
      <c r="V3895">
        <v>0</v>
      </c>
      <c r="W3895">
        <v>3.19</v>
      </c>
      <c r="X3895">
        <v>31.9</v>
      </c>
      <c r="Y3895">
        <v>0</v>
      </c>
      <c r="AL3895" s="2" t="s">
        <v>3930</v>
      </c>
      <c r="AM3895" t="str">
        <f t="shared" si="60"/>
        <v>Iguais</v>
      </c>
    </row>
    <row r="3896" spans="1:39" hidden="1" x14ac:dyDescent="0.25">
      <c r="A3896" t="s">
        <v>3540</v>
      </c>
      <c r="B3896" t="s">
        <v>55</v>
      </c>
      <c r="C3896" s="2">
        <v>45622</v>
      </c>
      <c r="D3896" s="2">
        <v>45632</v>
      </c>
      <c r="E3896" s="2">
        <v>45632</v>
      </c>
      <c r="F3896">
        <v>2</v>
      </c>
      <c r="G3896">
        <v>3887</v>
      </c>
      <c r="H3896" t="s">
        <v>56</v>
      </c>
      <c r="I3896" t="s">
        <v>57</v>
      </c>
      <c r="J3896" t="s">
        <v>40</v>
      </c>
      <c r="K3896" t="s">
        <v>41</v>
      </c>
      <c r="L3896" t="s">
        <v>42</v>
      </c>
      <c r="M3896" t="s">
        <v>43</v>
      </c>
      <c r="N3896">
        <v>5</v>
      </c>
      <c r="O3896" t="s">
        <v>44</v>
      </c>
      <c r="P3896">
        <v>0</v>
      </c>
      <c r="Q3896" t="s">
        <v>264</v>
      </c>
      <c r="R3896" t="s">
        <v>265</v>
      </c>
      <c r="S3896" t="s">
        <v>47</v>
      </c>
      <c r="T3896">
        <v>10</v>
      </c>
      <c r="U3896">
        <v>0</v>
      </c>
      <c r="V3896">
        <v>0</v>
      </c>
      <c r="W3896">
        <v>3.19</v>
      </c>
      <c r="X3896">
        <v>31.9</v>
      </c>
      <c r="Y3896">
        <v>0</v>
      </c>
      <c r="AL3896" s="2" t="s">
        <v>3930</v>
      </c>
      <c r="AM3896" t="str">
        <f t="shared" si="60"/>
        <v>Iguais</v>
      </c>
    </row>
    <row r="3897" spans="1:39" hidden="1" x14ac:dyDescent="0.25">
      <c r="A3897" t="s">
        <v>3540</v>
      </c>
      <c r="B3897" t="s">
        <v>55</v>
      </c>
      <c r="C3897" s="2">
        <v>45622</v>
      </c>
      <c r="D3897" s="2">
        <v>45632</v>
      </c>
      <c r="E3897" s="2">
        <v>45632</v>
      </c>
      <c r="F3897">
        <v>2</v>
      </c>
      <c r="G3897">
        <v>3887</v>
      </c>
      <c r="H3897" t="s">
        <v>56</v>
      </c>
      <c r="I3897" t="s">
        <v>57</v>
      </c>
      <c r="J3897" t="s">
        <v>40</v>
      </c>
      <c r="K3897" t="s">
        <v>41</v>
      </c>
      <c r="L3897" t="s">
        <v>42</v>
      </c>
      <c r="M3897" t="s">
        <v>43</v>
      </c>
      <c r="N3897">
        <v>5</v>
      </c>
      <c r="O3897" t="s">
        <v>44</v>
      </c>
      <c r="P3897">
        <v>0</v>
      </c>
      <c r="Q3897" t="s">
        <v>797</v>
      </c>
      <c r="R3897" t="s">
        <v>798</v>
      </c>
      <c r="S3897" t="s">
        <v>47</v>
      </c>
      <c r="T3897">
        <v>10</v>
      </c>
      <c r="U3897">
        <v>0</v>
      </c>
      <c r="V3897">
        <v>0</v>
      </c>
      <c r="W3897">
        <v>2.99</v>
      </c>
      <c r="X3897">
        <v>29.9</v>
      </c>
      <c r="Y3897">
        <v>0</v>
      </c>
      <c r="AL3897" s="2" t="s">
        <v>3930</v>
      </c>
      <c r="AM3897" t="str">
        <f t="shared" si="60"/>
        <v>Iguais</v>
      </c>
    </row>
    <row r="3898" spans="1:39" hidden="1" x14ac:dyDescent="0.25">
      <c r="A3898" t="s">
        <v>3540</v>
      </c>
      <c r="B3898" t="s">
        <v>55</v>
      </c>
      <c r="C3898" s="2">
        <v>45622</v>
      </c>
      <c r="D3898" s="2">
        <v>45632</v>
      </c>
      <c r="E3898" s="2">
        <v>45632</v>
      </c>
      <c r="F3898">
        <v>2</v>
      </c>
      <c r="G3898">
        <v>3887</v>
      </c>
      <c r="H3898" t="s">
        <v>56</v>
      </c>
      <c r="I3898" t="s">
        <v>57</v>
      </c>
      <c r="J3898" t="s">
        <v>40</v>
      </c>
      <c r="K3898" t="s">
        <v>41</v>
      </c>
      <c r="L3898" t="s">
        <v>42</v>
      </c>
      <c r="M3898" t="s">
        <v>43</v>
      </c>
      <c r="N3898">
        <v>5</v>
      </c>
      <c r="O3898" t="s">
        <v>44</v>
      </c>
      <c r="P3898">
        <v>0</v>
      </c>
      <c r="Q3898" t="s">
        <v>476</v>
      </c>
      <c r="R3898" t="s">
        <v>477</v>
      </c>
      <c r="S3898" t="s">
        <v>47</v>
      </c>
      <c r="T3898">
        <v>10</v>
      </c>
      <c r="U3898">
        <v>0</v>
      </c>
      <c r="V3898">
        <v>0</v>
      </c>
      <c r="W3898">
        <v>5.99</v>
      </c>
      <c r="X3898">
        <v>59.9</v>
      </c>
      <c r="Y3898">
        <v>0</v>
      </c>
      <c r="AL3898" s="2" t="s">
        <v>3930</v>
      </c>
      <c r="AM3898" t="str">
        <f t="shared" si="60"/>
        <v>Iguais</v>
      </c>
    </row>
    <row r="3899" spans="1:39" hidden="1" x14ac:dyDescent="0.25">
      <c r="A3899" t="s">
        <v>3540</v>
      </c>
      <c r="B3899" t="s">
        <v>55</v>
      </c>
      <c r="C3899" s="2">
        <v>45622</v>
      </c>
      <c r="D3899" s="2">
        <v>45632</v>
      </c>
      <c r="E3899" s="2">
        <v>45632</v>
      </c>
      <c r="F3899">
        <v>2</v>
      </c>
      <c r="G3899">
        <v>3887</v>
      </c>
      <c r="H3899" t="s">
        <v>56</v>
      </c>
      <c r="I3899" t="s">
        <v>57</v>
      </c>
      <c r="J3899" t="s">
        <v>40</v>
      </c>
      <c r="K3899" t="s">
        <v>41</v>
      </c>
      <c r="L3899" t="s">
        <v>42</v>
      </c>
      <c r="M3899" t="s">
        <v>43</v>
      </c>
      <c r="N3899">
        <v>5</v>
      </c>
      <c r="O3899" t="s">
        <v>44</v>
      </c>
      <c r="P3899">
        <v>0</v>
      </c>
      <c r="Q3899" t="s">
        <v>552</v>
      </c>
      <c r="R3899" t="s">
        <v>553</v>
      </c>
      <c r="S3899" t="s">
        <v>47</v>
      </c>
      <c r="T3899">
        <v>10</v>
      </c>
      <c r="U3899">
        <v>0</v>
      </c>
      <c r="V3899">
        <v>0</v>
      </c>
      <c r="W3899">
        <v>3.19</v>
      </c>
      <c r="X3899">
        <v>31.9</v>
      </c>
      <c r="Y3899">
        <v>0</v>
      </c>
      <c r="AL3899" s="2" t="s">
        <v>3930</v>
      </c>
      <c r="AM3899" t="str">
        <f t="shared" si="60"/>
        <v>Iguais</v>
      </c>
    </row>
    <row r="3900" spans="1:39" hidden="1" x14ac:dyDescent="0.25">
      <c r="A3900" t="s">
        <v>3540</v>
      </c>
      <c r="B3900" t="s">
        <v>55</v>
      </c>
      <c r="C3900" s="2">
        <v>45622</v>
      </c>
      <c r="D3900" s="2">
        <v>45632</v>
      </c>
      <c r="E3900" s="2">
        <v>45632</v>
      </c>
      <c r="F3900">
        <v>2</v>
      </c>
      <c r="G3900">
        <v>3887</v>
      </c>
      <c r="H3900" t="s">
        <v>56</v>
      </c>
      <c r="I3900" t="s">
        <v>57</v>
      </c>
      <c r="J3900" t="s">
        <v>40</v>
      </c>
      <c r="K3900" t="s">
        <v>41</v>
      </c>
      <c r="L3900" t="s">
        <v>42</v>
      </c>
      <c r="M3900" t="s">
        <v>43</v>
      </c>
      <c r="N3900">
        <v>5</v>
      </c>
      <c r="O3900" t="s">
        <v>44</v>
      </c>
      <c r="P3900">
        <v>0</v>
      </c>
      <c r="Q3900" t="s">
        <v>580</v>
      </c>
      <c r="R3900" t="s">
        <v>581</v>
      </c>
      <c r="S3900" t="s">
        <v>47</v>
      </c>
      <c r="T3900">
        <v>10</v>
      </c>
      <c r="U3900">
        <v>0</v>
      </c>
      <c r="V3900">
        <v>0</v>
      </c>
      <c r="W3900">
        <v>3.19</v>
      </c>
      <c r="X3900">
        <v>31.9</v>
      </c>
      <c r="Y3900">
        <v>0</v>
      </c>
      <c r="AL3900" s="2" t="s">
        <v>3930</v>
      </c>
      <c r="AM3900" t="str">
        <f t="shared" si="60"/>
        <v>Iguais</v>
      </c>
    </row>
    <row r="3901" spans="1:39" hidden="1" x14ac:dyDescent="0.25">
      <c r="A3901" t="s">
        <v>3540</v>
      </c>
      <c r="B3901" t="s">
        <v>55</v>
      </c>
      <c r="C3901" s="2">
        <v>45622</v>
      </c>
      <c r="D3901" s="2">
        <v>45632</v>
      </c>
      <c r="E3901" s="2">
        <v>45632</v>
      </c>
      <c r="F3901">
        <v>2</v>
      </c>
      <c r="G3901">
        <v>3887</v>
      </c>
      <c r="H3901" t="s">
        <v>56</v>
      </c>
      <c r="I3901" t="s">
        <v>57</v>
      </c>
      <c r="J3901" t="s">
        <v>40</v>
      </c>
      <c r="K3901" t="s">
        <v>41</v>
      </c>
      <c r="L3901" t="s">
        <v>42</v>
      </c>
      <c r="M3901" t="s">
        <v>43</v>
      </c>
      <c r="N3901">
        <v>5</v>
      </c>
      <c r="O3901" t="s">
        <v>44</v>
      </c>
      <c r="P3901">
        <v>0</v>
      </c>
      <c r="Q3901" t="s">
        <v>474</v>
      </c>
      <c r="R3901" t="s">
        <v>475</v>
      </c>
      <c r="S3901" t="s">
        <v>47</v>
      </c>
      <c r="T3901">
        <v>10</v>
      </c>
      <c r="U3901">
        <v>0</v>
      </c>
      <c r="V3901">
        <v>0</v>
      </c>
      <c r="W3901">
        <v>6.99</v>
      </c>
      <c r="X3901">
        <v>69.900000000000006</v>
      </c>
      <c r="Y3901">
        <v>0</v>
      </c>
      <c r="AL3901" s="2" t="s">
        <v>3930</v>
      </c>
      <c r="AM3901" t="str">
        <f t="shared" si="60"/>
        <v>Iguais</v>
      </c>
    </row>
    <row r="3902" spans="1:39" hidden="1" x14ac:dyDescent="0.25">
      <c r="A3902" t="s">
        <v>3540</v>
      </c>
      <c r="B3902" t="s">
        <v>55</v>
      </c>
      <c r="C3902" s="2">
        <v>45622</v>
      </c>
      <c r="D3902" s="2">
        <v>45632</v>
      </c>
      <c r="E3902" s="2">
        <v>45632</v>
      </c>
      <c r="F3902">
        <v>2</v>
      </c>
      <c r="G3902">
        <v>3887</v>
      </c>
      <c r="H3902" t="s">
        <v>56</v>
      </c>
      <c r="I3902" t="s">
        <v>57</v>
      </c>
      <c r="J3902" t="s">
        <v>40</v>
      </c>
      <c r="K3902" t="s">
        <v>41</v>
      </c>
      <c r="L3902" t="s">
        <v>42</v>
      </c>
      <c r="M3902" t="s">
        <v>43</v>
      </c>
      <c r="N3902">
        <v>5</v>
      </c>
      <c r="O3902" t="s">
        <v>44</v>
      </c>
      <c r="P3902">
        <v>0</v>
      </c>
      <c r="Q3902" t="s">
        <v>449</v>
      </c>
      <c r="R3902" t="s">
        <v>450</v>
      </c>
      <c r="S3902" t="s">
        <v>47</v>
      </c>
      <c r="T3902">
        <v>10</v>
      </c>
      <c r="U3902">
        <v>0</v>
      </c>
      <c r="V3902">
        <v>0</v>
      </c>
      <c r="W3902">
        <v>3.19</v>
      </c>
      <c r="X3902">
        <v>31.9</v>
      </c>
      <c r="Y3902">
        <v>0</v>
      </c>
      <c r="AL3902" s="2" t="s">
        <v>3930</v>
      </c>
      <c r="AM3902" t="str">
        <f t="shared" si="60"/>
        <v>Iguais</v>
      </c>
    </row>
    <row r="3903" spans="1:39" hidden="1" x14ac:dyDescent="0.25">
      <c r="A3903" t="s">
        <v>3540</v>
      </c>
      <c r="B3903" t="s">
        <v>55</v>
      </c>
      <c r="C3903" s="2">
        <v>45622</v>
      </c>
      <c r="D3903" s="2">
        <v>45632</v>
      </c>
      <c r="E3903" s="2">
        <v>45632</v>
      </c>
      <c r="F3903">
        <v>2</v>
      </c>
      <c r="G3903">
        <v>3887</v>
      </c>
      <c r="H3903" t="s">
        <v>56</v>
      </c>
      <c r="I3903" t="s">
        <v>57</v>
      </c>
      <c r="J3903" t="s">
        <v>40</v>
      </c>
      <c r="K3903" t="s">
        <v>41</v>
      </c>
      <c r="L3903" t="s">
        <v>42</v>
      </c>
      <c r="M3903" t="s">
        <v>43</v>
      </c>
      <c r="N3903">
        <v>5</v>
      </c>
      <c r="O3903" t="s">
        <v>44</v>
      </c>
      <c r="P3903">
        <v>0</v>
      </c>
      <c r="Q3903" t="s">
        <v>534</v>
      </c>
      <c r="R3903" t="s">
        <v>535</v>
      </c>
      <c r="S3903" t="s">
        <v>47</v>
      </c>
      <c r="T3903">
        <v>10</v>
      </c>
      <c r="U3903">
        <v>0</v>
      </c>
      <c r="V3903">
        <v>0</v>
      </c>
      <c r="W3903">
        <v>3.19</v>
      </c>
      <c r="X3903">
        <v>31.9</v>
      </c>
      <c r="Y3903">
        <v>0</v>
      </c>
      <c r="AL3903" s="2" t="s">
        <v>3930</v>
      </c>
      <c r="AM3903" t="str">
        <f t="shared" si="60"/>
        <v>Iguais</v>
      </c>
    </row>
    <row r="3904" spans="1:39" hidden="1" x14ac:dyDescent="0.25">
      <c r="A3904" t="s">
        <v>3540</v>
      </c>
      <c r="B3904" t="s">
        <v>55</v>
      </c>
      <c r="C3904" s="2">
        <v>45622</v>
      </c>
      <c r="D3904" s="2">
        <v>45632</v>
      </c>
      <c r="E3904" s="2">
        <v>45632</v>
      </c>
      <c r="F3904">
        <v>2</v>
      </c>
      <c r="G3904">
        <v>3887</v>
      </c>
      <c r="H3904" t="s">
        <v>56</v>
      </c>
      <c r="I3904" t="s">
        <v>57</v>
      </c>
      <c r="J3904" t="s">
        <v>40</v>
      </c>
      <c r="K3904" t="s">
        <v>41</v>
      </c>
      <c r="L3904" t="s">
        <v>42</v>
      </c>
      <c r="M3904" t="s">
        <v>43</v>
      </c>
      <c r="N3904">
        <v>5</v>
      </c>
      <c r="O3904" t="s">
        <v>44</v>
      </c>
      <c r="P3904">
        <v>0</v>
      </c>
      <c r="Q3904" t="s">
        <v>590</v>
      </c>
      <c r="R3904" t="s">
        <v>591</v>
      </c>
      <c r="S3904" t="s">
        <v>47</v>
      </c>
      <c r="T3904">
        <v>10</v>
      </c>
      <c r="U3904">
        <v>0</v>
      </c>
      <c r="V3904">
        <v>0</v>
      </c>
      <c r="W3904">
        <v>3.19</v>
      </c>
      <c r="X3904">
        <v>31.9</v>
      </c>
      <c r="Y3904">
        <v>0</v>
      </c>
      <c r="AL3904" s="2" t="s">
        <v>3930</v>
      </c>
      <c r="AM3904" t="str">
        <f t="shared" si="60"/>
        <v>Iguais</v>
      </c>
    </row>
    <row r="3905" spans="1:39" hidden="1" x14ac:dyDescent="0.25">
      <c r="A3905" t="s">
        <v>3540</v>
      </c>
      <c r="B3905" t="s">
        <v>55</v>
      </c>
      <c r="C3905" s="2">
        <v>45622</v>
      </c>
      <c r="D3905" s="2">
        <v>45632</v>
      </c>
      <c r="E3905" s="2">
        <v>45632</v>
      </c>
      <c r="F3905">
        <v>2</v>
      </c>
      <c r="G3905">
        <v>3887</v>
      </c>
      <c r="H3905" t="s">
        <v>56</v>
      </c>
      <c r="I3905" t="s">
        <v>57</v>
      </c>
      <c r="J3905" t="s">
        <v>40</v>
      </c>
      <c r="K3905" t="s">
        <v>41</v>
      </c>
      <c r="L3905" t="s">
        <v>42</v>
      </c>
      <c r="M3905" t="s">
        <v>43</v>
      </c>
      <c r="N3905">
        <v>5</v>
      </c>
      <c r="O3905" t="s">
        <v>44</v>
      </c>
      <c r="P3905">
        <v>0</v>
      </c>
      <c r="Q3905" t="s">
        <v>405</v>
      </c>
      <c r="R3905" t="s">
        <v>406</v>
      </c>
      <c r="S3905" t="s">
        <v>47</v>
      </c>
      <c r="T3905">
        <v>10</v>
      </c>
      <c r="U3905">
        <v>0</v>
      </c>
      <c r="V3905">
        <v>0</v>
      </c>
      <c r="W3905">
        <v>3.19</v>
      </c>
      <c r="X3905">
        <v>31.9</v>
      </c>
      <c r="Y3905">
        <v>0</v>
      </c>
      <c r="AL3905" s="2" t="s">
        <v>3930</v>
      </c>
      <c r="AM3905" t="str">
        <f t="shared" si="60"/>
        <v>Iguais</v>
      </c>
    </row>
    <row r="3906" spans="1:39" hidden="1" x14ac:dyDescent="0.25">
      <c r="A3906" t="s">
        <v>3540</v>
      </c>
      <c r="B3906" t="s">
        <v>55</v>
      </c>
      <c r="C3906" s="2">
        <v>45622</v>
      </c>
      <c r="D3906" s="2">
        <v>45632</v>
      </c>
      <c r="E3906" s="2">
        <v>45632</v>
      </c>
      <c r="F3906">
        <v>2</v>
      </c>
      <c r="G3906">
        <v>3887</v>
      </c>
      <c r="H3906" t="s">
        <v>56</v>
      </c>
      <c r="I3906" t="s">
        <v>57</v>
      </c>
      <c r="J3906" t="s">
        <v>40</v>
      </c>
      <c r="K3906" t="s">
        <v>41</v>
      </c>
      <c r="L3906" t="s">
        <v>42</v>
      </c>
      <c r="M3906" t="s">
        <v>43</v>
      </c>
      <c r="N3906">
        <v>5</v>
      </c>
      <c r="O3906" t="s">
        <v>44</v>
      </c>
      <c r="P3906">
        <v>0</v>
      </c>
      <c r="Q3906" t="s">
        <v>111</v>
      </c>
      <c r="R3906" t="s">
        <v>112</v>
      </c>
      <c r="S3906" t="s">
        <v>47</v>
      </c>
      <c r="T3906">
        <v>10</v>
      </c>
      <c r="U3906">
        <v>0</v>
      </c>
      <c r="V3906">
        <v>0</v>
      </c>
      <c r="W3906">
        <v>3.19</v>
      </c>
      <c r="X3906">
        <v>31.9</v>
      </c>
      <c r="Y3906">
        <v>0</v>
      </c>
      <c r="AL3906" s="2" t="s">
        <v>3930</v>
      </c>
      <c r="AM3906" t="str">
        <f t="shared" ref="AM3906:AM3969" si="61">IF(AND(AD3906=AE3906, AE3906=AF3906), "Iguais", "Diferentes")</f>
        <v>Iguais</v>
      </c>
    </row>
    <row r="3907" spans="1:39" hidden="1" x14ac:dyDescent="0.25">
      <c r="A3907" t="s">
        <v>3540</v>
      </c>
      <c r="B3907" t="s">
        <v>55</v>
      </c>
      <c r="C3907" s="2">
        <v>45622</v>
      </c>
      <c r="D3907" s="2">
        <v>45632</v>
      </c>
      <c r="E3907" s="2">
        <v>45632</v>
      </c>
      <c r="F3907">
        <v>2</v>
      </c>
      <c r="G3907">
        <v>3887</v>
      </c>
      <c r="H3907" t="s">
        <v>56</v>
      </c>
      <c r="I3907" t="s">
        <v>57</v>
      </c>
      <c r="J3907" t="s">
        <v>40</v>
      </c>
      <c r="K3907" t="s">
        <v>41</v>
      </c>
      <c r="L3907" t="s">
        <v>42</v>
      </c>
      <c r="M3907" t="s">
        <v>43</v>
      </c>
      <c r="N3907">
        <v>5</v>
      </c>
      <c r="O3907" t="s">
        <v>44</v>
      </c>
      <c r="P3907">
        <v>0</v>
      </c>
      <c r="Q3907" t="s">
        <v>451</v>
      </c>
      <c r="R3907" t="s">
        <v>452</v>
      </c>
      <c r="S3907" t="s">
        <v>47</v>
      </c>
      <c r="T3907">
        <v>10</v>
      </c>
      <c r="U3907">
        <v>0</v>
      </c>
      <c r="V3907">
        <v>0</v>
      </c>
      <c r="W3907">
        <v>3.19</v>
      </c>
      <c r="X3907">
        <v>31.9</v>
      </c>
      <c r="Y3907">
        <v>0</v>
      </c>
      <c r="AL3907" s="2" t="s">
        <v>3930</v>
      </c>
      <c r="AM3907" t="str">
        <f t="shared" si="61"/>
        <v>Iguais</v>
      </c>
    </row>
    <row r="3908" spans="1:39" hidden="1" x14ac:dyDescent="0.25">
      <c r="A3908" t="s">
        <v>3540</v>
      </c>
      <c r="B3908" t="s">
        <v>55</v>
      </c>
      <c r="C3908" s="2">
        <v>45622</v>
      </c>
      <c r="D3908" s="2">
        <v>45632</v>
      </c>
      <c r="E3908" s="2">
        <v>45632</v>
      </c>
      <c r="F3908">
        <v>2</v>
      </c>
      <c r="G3908">
        <v>3887</v>
      </c>
      <c r="H3908" t="s">
        <v>56</v>
      </c>
      <c r="I3908" t="s">
        <v>57</v>
      </c>
      <c r="J3908" t="s">
        <v>40</v>
      </c>
      <c r="K3908" t="s">
        <v>41</v>
      </c>
      <c r="L3908" t="s">
        <v>42</v>
      </c>
      <c r="M3908" t="s">
        <v>43</v>
      </c>
      <c r="N3908">
        <v>5</v>
      </c>
      <c r="O3908" t="s">
        <v>44</v>
      </c>
      <c r="P3908">
        <v>0</v>
      </c>
      <c r="Q3908" t="s">
        <v>2643</v>
      </c>
      <c r="R3908" t="s">
        <v>2644</v>
      </c>
      <c r="S3908" t="s">
        <v>47</v>
      </c>
      <c r="T3908">
        <v>10</v>
      </c>
      <c r="U3908">
        <v>0</v>
      </c>
      <c r="V3908">
        <v>0</v>
      </c>
      <c r="W3908">
        <v>3.19</v>
      </c>
      <c r="X3908">
        <v>31.9</v>
      </c>
      <c r="Y3908">
        <v>0</v>
      </c>
      <c r="AL3908" s="2" t="s">
        <v>3930</v>
      </c>
      <c r="AM3908" t="str">
        <f t="shared" si="61"/>
        <v>Iguais</v>
      </c>
    </row>
    <row r="3909" spans="1:39" hidden="1" x14ac:dyDescent="0.25">
      <c r="A3909" t="s">
        <v>3540</v>
      </c>
      <c r="B3909" t="s">
        <v>55</v>
      </c>
      <c r="C3909" s="2">
        <v>45622</v>
      </c>
      <c r="D3909" s="2">
        <v>45632</v>
      </c>
      <c r="E3909" s="2">
        <v>45632</v>
      </c>
      <c r="F3909">
        <v>2</v>
      </c>
      <c r="G3909">
        <v>3887</v>
      </c>
      <c r="H3909" t="s">
        <v>56</v>
      </c>
      <c r="I3909" t="s">
        <v>57</v>
      </c>
      <c r="J3909" t="s">
        <v>40</v>
      </c>
      <c r="K3909" t="s">
        <v>41</v>
      </c>
      <c r="L3909" t="s">
        <v>42</v>
      </c>
      <c r="M3909" t="s">
        <v>43</v>
      </c>
      <c r="N3909">
        <v>5</v>
      </c>
      <c r="O3909" t="s">
        <v>44</v>
      </c>
      <c r="P3909">
        <v>0</v>
      </c>
      <c r="Q3909" t="s">
        <v>584</v>
      </c>
      <c r="R3909" t="s">
        <v>585</v>
      </c>
      <c r="S3909" t="s">
        <v>47</v>
      </c>
      <c r="T3909">
        <v>10</v>
      </c>
      <c r="U3909">
        <v>0</v>
      </c>
      <c r="V3909">
        <v>0</v>
      </c>
      <c r="W3909">
        <v>3.19</v>
      </c>
      <c r="X3909">
        <v>31.9</v>
      </c>
      <c r="Y3909">
        <v>0</v>
      </c>
      <c r="AL3909" s="2" t="s">
        <v>3930</v>
      </c>
      <c r="AM3909" t="str">
        <f t="shared" si="61"/>
        <v>Iguais</v>
      </c>
    </row>
    <row r="3910" spans="1:39" hidden="1" x14ac:dyDescent="0.25">
      <c r="A3910" t="s">
        <v>3540</v>
      </c>
      <c r="B3910" t="s">
        <v>55</v>
      </c>
      <c r="C3910" s="2">
        <v>45622</v>
      </c>
      <c r="D3910" s="2">
        <v>45632</v>
      </c>
      <c r="E3910" s="2">
        <v>45632</v>
      </c>
      <c r="F3910">
        <v>2</v>
      </c>
      <c r="G3910">
        <v>3887</v>
      </c>
      <c r="H3910" t="s">
        <v>56</v>
      </c>
      <c r="I3910" t="s">
        <v>57</v>
      </c>
      <c r="J3910" t="s">
        <v>40</v>
      </c>
      <c r="K3910" t="s">
        <v>41</v>
      </c>
      <c r="L3910" t="s">
        <v>42</v>
      </c>
      <c r="M3910" t="s">
        <v>43</v>
      </c>
      <c r="N3910">
        <v>5</v>
      </c>
      <c r="O3910" t="s">
        <v>44</v>
      </c>
      <c r="P3910">
        <v>0</v>
      </c>
      <c r="Q3910" t="s">
        <v>441</v>
      </c>
      <c r="R3910" t="s">
        <v>442</v>
      </c>
      <c r="S3910" t="s">
        <v>47</v>
      </c>
      <c r="T3910">
        <v>10</v>
      </c>
      <c r="U3910">
        <v>0</v>
      </c>
      <c r="V3910">
        <v>0</v>
      </c>
      <c r="W3910">
        <v>3.89</v>
      </c>
      <c r="X3910">
        <v>38.9</v>
      </c>
      <c r="Y3910">
        <v>0</v>
      </c>
      <c r="AL3910" s="2" t="s">
        <v>3930</v>
      </c>
      <c r="AM3910" t="str">
        <f t="shared" si="61"/>
        <v>Iguais</v>
      </c>
    </row>
    <row r="3911" spans="1:39" hidden="1" x14ac:dyDescent="0.25">
      <c r="A3911" t="s">
        <v>3541</v>
      </c>
      <c r="B3911" t="s">
        <v>2513</v>
      </c>
      <c r="C3911" s="2">
        <v>45622</v>
      </c>
      <c r="D3911" s="2">
        <v>45625</v>
      </c>
      <c r="E3911" s="2">
        <v>45632</v>
      </c>
      <c r="F3911">
        <v>4</v>
      </c>
      <c r="G3911">
        <v>3890</v>
      </c>
      <c r="H3911" t="s">
        <v>3542</v>
      </c>
      <c r="I3911" t="s">
        <v>3543</v>
      </c>
      <c r="J3911" t="s">
        <v>40</v>
      </c>
      <c r="K3911" t="s">
        <v>41</v>
      </c>
      <c r="L3911" t="s">
        <v>2488</v>
      </c>
      <c r="N3911">
        <v>0</v>
      </c>
      <c r="O3911" t="s">
        <v>44</v>
      </c>
      <c r="P3911">
        <v>0</v>
      </c>
      <c r="Q3911" t="s">
        <v>3544</v>
      </c>
      <c r="R3911" t="s">
        <v>3545</v>
      </c>
      <c r="S3911" t="s">
        <v>47</v>
      </c>
      <c r="T3911">
        <v>20</v>
      </c>
      <c r="U3911">
        <v>0</v>
      </c>
      <c r="V3911">
        <v>0</v>
      </c>
      <c r="W3911">
        <v>3.2</v>
      </c>
      <c r="X3911">
        <v>64</v>
      </c>
      <c r="Y3911">
        <v>0</v>
      </c>
      <c r="AL3911" s="2" t="s">
        <v>3930</v>
      </c>
      <c r="AM3911" t="str">
        <f t="shared" si="61"/>
        <v>Iguais</v>
      </c>
    </row>
    <row r="3912" spans="1:39" hidden="1" x14ac:dyDescent="0.25">
      <c r="A3912" t="s">
        <v>3541</v>
      </c>
      <c r="B3912" t="s">
        <v>2513</v>
      </c>
      <c r="C3912" s="2">
        <v>45622</v>
      </c>
      <c r="D3912" s="2">
        <v>45625</v>
      </c>
      <c r="E3912" s="2">
        <v>45632</v>
      </c>
      <c r="F3912">
        <v>4</v>
      </c>
      <c r="G3912">
        <v>3890</v>
      </c>
      <c r="H3912" t="s">
        <v>3542</v>
      </c>
      <c r="I3912" t="s">
        <v>3543</v>
      </c>
      <c r="J3912" t="s">
        <v>40</v>
      </c>
      <c r="K3912" t="s">
        <v>41</v>
      </c>
      <c r="L3912" t="s">
        <v>2488</v>
      </c>
      <c r="N3912">
        <v>0</v>
      </c>
      <c r="O3912" t="s">
        <v>44</v>
      </c>
      <c r="P3912">
        <v>0</v>
      </c>
      <c r="Q3912" t="s">
        <v>3546</v>
      </c>
      <c r="R3912" t="s">
        <v>3547</v>
      </c>
      <c r="S3912" t="s">
        <v>47</v>
      </c>
      <c r="T3912">
        <v>10</v>
      </c>
      <c r="U3912">
        <v>0</v>
      </c>
      <c r="V3912">
        <v>0</v>
      </c>
      <c r="W3912">
        <v>2.99</v>
      </c>
      <c r="X3912">
        <v>29.9</v>
      </c>
      <c r="Y3912">
        <v>0</v>
      </c>
      <c r="AL3912" s="2" t="s">
        <v>3930</v>
      </c>
      <c r="AM3912" t="str">
        <f t="shared" si="61"/>
        <v>Iguais</v>
      </c>
    </row>
    <row r="3913" spans="1:39" hidden="1" x14ac:dyDescent="0.25">
      <c r="A3913" t="s">
        <v>3541</v>
      </c>
      <c r="B3913" t="s">
        <v>2513</v>
      </c>
      <c r="C3913" s="2">
        <v>45622</v>
      </c>
      <c r="D3913" s="2">
        <v>45625</v>
      </c>
      <c r="E3913" s="2">
        <v>45632</v>
      </c>
      <c r="F3913">
        <v>4</v>
      </c>
      <c r="G3913">
        <v>3890</v>
      </c>
      <c r="H3913" t="s">
        <v>3542</v>
      </c>
      <c r="I3913" t="s">
        <v>3543</v>
      </c>
      <c r="J3913" t="s">
        <v>40</v>
      </c>
      <c r="K3913" t="s">
        <v>41</v>
      </c>
      <c r="L3913" t="s">
        <v>2488</v>
      </c>
      <c r="N3913">
        <v>0</v>
      </c>
      <c r="O3913" t="s">
        <v>44</v>
      </c>
      <c r="P3913">
        <v>0</v>
      </c>
      <c r="Q3913" t="s">
        <v>2570</v>
      </c>
      <c r="R3913" t="s">
        <v>2571</v>
      </c>
      <c r="S3913" t="s">
        <v>47</v>
      </c>
      <c r="T3913">
        <v>10</v>
      </c>
      <c r="U3913">
        <v>0</v>
      </c>
      <c r="V3913">
        <v>0</v>
      </c>
      <c r="W3913">
        <v>2.99</v>
      </c>
      <c r="X3913">
        <v>29.9</v>
      </c>
      <c r="Y3913">
        <v>0</v>
      </c>
      <c r="AL3913" s="2" t="s">
        <v>3930</v>
      </c>
      <c r="AM3913" t="str">
        <f t="shared" si="61"/>
        <v>Iguais</v>
      </c>
    </row>
    <row r="3914" spans="1:39" hidden="1" x14ac:dyDescent="0.25">
      <c r="A3914" t="s">
        <v>3541</v>
      </c>
      <c r="B3914" t="s">
        <v>2513</v>
      </c>
      <c r="C3914" s="2">
        <v>45622</v>
      </c>
      <c r="D3914" s="2">
        <v>45625</v>
      </c>
      <c r="E3914" s="2">
        <v>45632</v>
      </c>
      <c r="F3914">
        <v>4</v>
      </c>
      <c r="G3914">
        <v>3890</v>
      </c>
      <c r="H3914" t="s">
        <v>3542</v>
      </c>
      <c r="I3914" t="s">
        <v>3543</v>
      </c>
      <c r="J3914" t="s">
        <v>40</v>
      </c>
      <c r="K3914" t="s">
        <v>41</v>
      </c>
      <c r="L3914" t="s">
        <v>2488</v>
      </c>
      <c r="N3914">
        <v>0</v>
      </c>
      <c r="O3914" t="s">
        <v>44</v>
      </c>
      <c r="P3914">
        <v>0</v>
      </c>
      <c r="Q3914" t="s">
        <v>2624</v>
      </c>
      <c r="R3914" t="s">
        <v>2625</v>
      </c>
      <c r="S3914" t="s">
        <v>47</v>
      </c>
      <c r="T3914">
        <v>20</v>
      </c>
      <c r="U3914">
        <v>0</v>
      </c>
      <c r="V3914">
        <v>0</v>
      </c>
      <c r="W3914">
        <v>2.99</v>
      </c>
      <c r="X3914">
        <v>59.8</v>
      </c>
      <c r="Y3914">
        <v>0</v>
      </c>
      <c r="AL3914" s="2" t="s">
        <v>3930</v>
      </c>
      <c r="AM3914" t="str">
        <f t="shared" si="61"/>
        <v>Iguais</v>
      </c>
    </row>
    <row r="3915" spans="1:39" hidden="1" x14ac:dyDescent="0.25">
      <c r="A3915" t="s">
        <v>3541</v>
      </c>
      <c r="B3915" t="s">
        <v>2513</v>
      </c>
      <c r="C3915" s="2">
        <v>45622</v>
      </c>
      <c r="D3915" s="2">
        <v>45625</v>
      </c>
      <c r="E3915" s="2">
        <v>45632</v>
      </c>
      <c r="F3915">
        <v>4</v>
      </c>
      <c r="G3915">
        <v>3890</v>
      </c>
      <c r="H3915" t="s">
        <v>3542</v>
      </c>
      <c r="I3915" t="s">
        <v>3543</v>
      </c>
      <c r="J3915" t="s">
        <v>40</v>
      </c>
      <c r="K3915" t="s">
        <v>41</v>
      </c>
      <c r="L3915" t="s">
        <v>2488</v>
      </c>
      <c r="N3915">
        <v>0</v>
      </c>
      <c r="O3915" t="s">
        <v>44</v>
      </c>
      <c r="P3915">
        <v>0</v>
      </c>
      <c r="Q3915" t="s">
        <v>3548</v>
      </c>
      <c r="R3915" t="s">
        <v>3549</v>
      </c>
      <c r="S3915" t="s">
        <v>47</v>
      </c>
      <c r="T3915">
        <v>20</v>
      </c>
      <c r="U3915">
        <v>0</v>
      </c>
      <c r="V3915">
        <v>0</v>
      </c>
      <c r="W3915">
        <v>4.2699999999999996</v>
      </c>
      <c r="X3915">
        <v>85.4</v>
      </c>
      <c r="Y3915">
        <v>0</v>
      </c>
      <c r="AL3915" s="2" t="s">
        <v>3930</v>
      </c>
      <c r="AM3915" t="str">
        <f t="shared" si="61"/>
        <v>Iguais</v>
      </c>
    </row>
    <row r="3916" spans="1:39" hidden="1" x14ac:dyDescent="0.25">
      <c r="A3916" t="s">
        <v>3541</v>
      </c>
      <c r="B3916" t="s">
        <v>2513</v>
      </c>
      <c r="C3916" s="2">
        <v>45622</v>
      </c>
      <c r="D3916" s="2">
        <v>45625</v>
      </c>
      <c r="E3916" s="2">
        <v>45632</v>
      </c>
      <c r="F3916">
        <v>4</v>
      </c>
      <c r="G3916">
        <v>3890</v>
      </c>
      <c r="H3916" t="s">
        <v>3542</v>
      </c>
      <c r="I3916" t="s">
        <v>3543</v>
      </c>
      <c r="J3916" t="s">
        <v>40</v>
      </c>
      <c r="K3916" t="s">
        <v>41</v>
      </c>
      <c r="L3916" t="s">
        <v>2488</v>
      </c>
      <c r="N3916">
        <v>0</v>
      </c>
      <c r="O3916" t="s">
        <v>44</v>
      </c>
      <c r="P3916">
        <v>0</v>
      </c>
      <c r="Q3916" t="s">
        <v>3550</v>
      </c>
      <c r="R3916" t="s">
        <v>3551</v>
      </c>
      <c r="S3916" t="s">
        <v>47</v>
      </c>
      <c r="T3916">
        <v>20</v>
      </c>
      <c r="U3916">
        <v>0</v>
      </c>
      <c r="V3916">
        <v>0</v>
      </c>
      <c r="W3916">
        <v>2.66</v>
      </c>
      <c r="X3916">
        <v>53.2</v>
      </c>
      <c r="Y3916">
        <v>0</v>
      </c>
      <c r="AL3916" s="2" t="s">
        <v>3930</v>
      </c>
      <c r="AM3916" t="str">
        <f t="shared" si="61"/>
        <v>Iguais</v>
      </c>
    </row>
    <row r="3917" spans="1:39" hidden="1" x14ac:dyDescent="0.25">
      <c r="A3917" t="s">
        <v>3541</v>
      </c>
      <c r="B3917" t="s">
        <v>2513</v>
      </c>
      <c r="C3917" s="2">
        <v>45622</v>
      </c>
      <c r="D3917" s="2">
        <v>45625</v>
      </c>
      <c r="E3917" s="2">
        <v>45632</v>
      </c>
      <c r="F3917">
        <v>4</v>
      </c>
      <c r="G3917">
        <v>3890</v>
      </c>
      <c r="H3917" t="s">
        <v>3542</v>
      </c>
      <c r="I3917" t="s">
        <v>3543</v>
      </c>
      <c r="J3917" t="s">
        <v>40</v>
      </c>
      <c r="K3917" t="s">
        <v>41</v>
      </c>
      <c r="L3917" t="s">
        <v>2488</v>
      </c>
      <c r="N3917">
        <v>0</v>
      </c>
      <c r="O3917" t="s">
        <v>44</v>
      </c>
      <c r="P3917">
        <v>0</v>
      </c>
      <c r="Q3917" t="s">
        <v>3552</v>
      </c>
      <c r="R3917" t="s">
        <v>3553</v>
      </c>
      <c r="S3917" t="s">
        <v>47</v>
      </c>
      <c r="T3917">
        <v>20</v>
      </c>
      <c r="U3917">
        <v>0</v>
      </c>
      <c r="V3917">
        <v>0</v>
      </c>
      <c r="W3917">
        <v>2.99</v>
      </c>
      <c r="X3917">
        <v>59.8</v>
      </c>
      <c r="Y3917">
        <v>0</v>
      </c>
      <c r="AL3917" s="2" t="s">
        <v>3930</v>
      </c>
      <c r="AM3917" t="str">
        <f t="shared" si="61"/>
        <v>Iguais</v>
      </c>
    </row>
    <row r="3918" spans="1:39" hidden="1" x14ac:dyDescent="0.25">
      <c r="A3918" t="s">
        <v>3541</v>
      </c>
      <c r="B3918" t="s">
        <v>2513</v>
      </c>
      <c r="C3918" s="2">
        <v>45622</v>
      </c>
      <c r="D3918" s="2">
        <v>45625</v>
      </c>
      <c r="E3918" s="2">
        <v>45632</v>
      </c>
      <c r="F3918">
        <v>4</v>
      </c>
      <c r="G3918">
        <v>3890</v>
      </c>
      <c r="H3918" t="s">
        <v>3542</v>
      </c>
      <c r="I3918" t="s">
        <v>3543</v>
      </c>
      <c r="J3918" t="s">
        <v>40</v>
      </c>
      <c r="K3918" t="s">
        <v>41</v>
      </c>
      <c r="L3918" t="s">
        <v>2488</v>
      </c>
      <c r="N3918">
        <v>0</v>
      </c>
      <c r="O3918" t="s">
        <v>44</v>
      </c>
      <c r="P3918">
        <v>0</v>
      </c>
      <c r="Q3918" t="s">
        <v>2514</v>
      </c>
      <c r="R3918" t="s">
        <v>2515</v>
      </c>
      <c r="S3918" t="s">
        <v>47</v>
      </c>
      <c r="T3918">
        <v>10</v>
      </c>
      <c r="U3918">
        <v>18</v>
      </c>
      <c r="V3918">
        <v>0</v>
      </c>
      <c r="W3918">
        <v>2.99</v>
      </c>
      <c r="X3918">
        <v>29.9</v>
      </c>
      <c r="Y3918">
        <v>0</v>
      </c>
      <c r="AL3918" s="2" t="s">
        <v>3930</v>
      </c>
      <c r="AM3918" t="str">
        <f t="shared" si="61"/>
        <v>Iguais</v>
      </c>
    </row>
    <row r="3919" spans="1:39" hidden="1" x14ac:dyDescent="0.25">
      <c r="A3919" t="s">
        <v>3541</v>
      </c>
      <c r="B3919" t="s">
        <v>2513</v>
      </c>
      <c r="C3919" s="2">
        <v>45622</v>
      </c>
      <c r="D3919" s="2">
        <v>45625</v>
      </c>
      <c r="E3919" s="2">
        <v>45632</v>
      </c>
      <c r="F3919">
        <v>4</v>
      </c>
      <c r="G3919">
        <v>3890</v>
      </c>
      <c r="H3919" t="s">
        <v>3542</v>
      </c>
      <c r="I3919" t="s">
        <v>3543</v>
      </c>
      <c r="J3919" t="s">
        <v>40</v>
      </c>
      <c r="K3919" t="s">
        <v>41</v>
      </c>
      <c r="L3919" t="s">
        <v>2488</v>
      </c>
      <c r="N3919">
        <v>0</v>
      </c>
      <c r="O3919" t="s">
        <v>44</v>
      </c>
      <c r="P3919">
        <v>0</v>
      </c>
      <c r="Q3919" t="s">
        <v>2658</v>
      </c>
      <c r="R3919" t="s">
        <v>2659</v>
      </c>
      <c r="S3919" t="s">
        <v>47</v>
      </c>
      <c r="T3919">
        <v>10</v>
      </c>
      <c r="U3919">
        <v>0</v>
      </c>
      <c r="V3919">
        <v>0</v>
      </c>
      <c r="W3919">
        <v>2.99</v>
      </c>
      <c r="X3919">
        <v>29.9</v>
      </c>
      <c r="Y3919">
        <v>0</v>
      </c>
      <c r="AL3919" s="2" t="s">
        <v>3930</v>
      </c>
      <c r="AM3919" t="str">
        <f t="shared" si="61"/>
        <v>Iguais</v>
      </c>
    </row>
    <row r="3920" spans="1:39" hidden="1" x14ac:dyDescent="0.25">
      <c r="A3920" t="s">
        <v>3541</v>
      </c>
      <c r="B3920" t="s">
        <v>2513</v>
      </c>
      <c r="C3920" s="2">
        <v>45622</v>
      </c>
      <c r="D3920" s="2">
        <v>45625</v>
      </c>
      <c r="E3920" s="2">
        <v>45632</v>
      </c>
      <c r="F3920">
        <v>4</v>
      </c>
      <c r="G3920">
        <v>3890</v>
      </c>
      <c r="H3920" t="s">
        <v>3542</v>
      </c>
      <c r="I3920" t="s">
        <v>3543</v>
      </c>
      <c r="J3920" t="s">
        <v>40</v>
      </c>
      <c r="K3920" t="s">
        <v>41</v>
      </c>
      <c r="L3920" t="s">
        <v>2488</v>
      </c>
      <c r="N3920">
        <v>0</v>
      </c>
      <c r="O3920" t="s">
        <v>44</v>
      </c>
      <c r="P3920">
        <v>0</v>
      </c>
      <c r="Q3920" t="s">
        <v>3554</v>
      </c>
      <c r="R3920" t="s">
        <v>3555</v>
      </c>
      <c r="S3920" t="s">
        <v>47</v>
      </c>
      <c r="T3920">
        <v>10</v>
      </c>
      <c r="U3920">
        <v>0</v>
      </c>
      <c r="V3920">
        <v>0</v>
      </c>
      <c r="W3920">
        <v>2.66</v>
      </c>
      <c r="X3920">
        <v>26.6</v>
      </c>
      <c r="Y3920">
        <v>0</v>
      </c>
      <c r="AL3920" s="2" t="s">
        <v>3930</v>
      </c>
      <c r="AM3920" t="str">
        <f t="shared" si="61"/>
        <v>Iguais</v>
      </c>
    </row>
    <row r="3921" spans="1:39" hidden="1" x14ac:dyDescent="0.25">
      <c r="A3921" t="s">
        <v>3541</v>
      </c>
      <c r="B3921" t="s">
        <v>2513</v>
      </c>
      <c r="C3921" s="2">
        <v>45622</v>
      </c>
      <c r="D3921" s="2">
        <v>45625</v>
      </c>
      <c r="E3921" s="2">
        <v>45632</v>
      </c>
      <c r="F3921">
        <v>4</v>
      </c>
      <c r="G3921">
        <v>3890</v>
      </c>
      <c r="H3921" t="s">
        <v>3542</v>
      </c>
      <c r="I3921" t="s">
        <v>3543</v>
      </c>
      <c r="J3921" t="s">
        <v>40</v>
      </c>
      <c r="K3921" t="s">
        <v>41</v>
      </c>
      <c r="L3921" t="s">
        <v>2488</v>
      </c>
      <c r="N3921">
        <v>0</v>
      </c>
      <c r="O3921" t="s">
        <v>44</v>
      </c>
      <c r="P3921">
        <v>0</v>
      </c>
      <c r="Q3921" t="s">
        <v>2662</v>
      </c>
      <c r="R3921" t="s">
        <v>2663</v>
      </c>
      <c r="S3921" t="s">
        <v>47</v>
      </c>
      <c r="T3921">
        <v>10</v>
      </c>
      <c r="U3921">
        <v>0</v>
      </c>
      <c r="V3921">
        <v>0</v>
      </c>
      <c r="W3921">
        <v>2.99</v>
      </c>
      <c r="X3921">
        <v>29.9</v>
      </c>
      <c r="Y3921">
        <v>0</v>
      </c>
      <c r="AL3921" s="2" t="s">
        <v>3930</v>
      </c>
      <c r="AM3921" t="str">
        <f t="shared" si="61"/>
        <v>Iguais</v>
      </c>
    </row>
    <row r="3922" spans="1:39" hidden="1" x14ac:dyDescent="0.25">
      <c r="A3922" t="s">
        <v>3541</v>
      </c>
      <c r="B3922" t="s">
        <v>2513</v>
      </c>
      <c r="C3922" s="2">
        <v>45622</v>
      </c>
      <c r="D3922" s="2">
        <v>45625</v>
      </c>
      <c r="E3922" s="2">
        <v>45632</v>
      </c>
      <c r="F3922">
        <v>4</v>
      </c>
      <c r="G3922">
        <v>3890</v>
      </c>
      <c r="H3922" t="s">
        <v>3542</v>
      </c>
      <c r="I3922" t="s">
        <v>3543</v>
      </c>
      <c r="J3922" t="s">
        <v>40</v>
      </c>
      <c r="K3922" t="s">
        <v>41</v>
      </c>
      <c r="L3922" t="s">
        <v>2488</v>
      </c>
      <c r="N3922">
        <v>0</v>
      </c>
      <c r="O3922" t="s">
        <v>44</v>
      </c>
      <c r="P3922">
        <v>0</v>
      </c>
      <c r="Q3922" t="s">
        <v>3556</v>
      </c>
      <c r="R3922" t="s">
        <v>897</v>
      </c>
      <c r="S3922" t="s">
        <v>47</v>
      </c>
      <c r="T3922">
        <v>10</v>
      </c>
      <c r="U3922">
        <v>0</v>
      </c>
      <c r="V3922">
        <v>0</v>
      </c>
      <c r="W3922">
        <v>2.66</v>
      </c>
      <c r="X3922">
        <v>26.6</v>
      </c>
      <c r="Y3922">
        <v>0</v>
      </c>
      <c r="AL3922" s="2" t="s">
        <v>3930</v>
      </c>
      <c r="AM3922" t="str">
        <f t="shared" si="61"/>
        <v>Iguais</v>
      </c>
    </row>
    <row r="3923" spans="1:39" hidden="1" x14ac:dyDescent="0.25">
      <c r="A3923" t="s">
        <v>3557</v>
      </c>
      <c r="B3923" t="s">
        <v>2250</v>
      </c>
      <c r="C3923" s="2">
        <v>45622</v>
      </c>
      <c r="D3923" s="2">
        <v>45631</v>
      </c>
      <c r="E3923" s="2">
        <v>45642</v>
      </c>
      <c r="F3923">
        <v>4</v>
      </c>
      <c r="G3923">
        <v>1896</v>
      </c>
      <c r="H3923" t="s">
        <v>2088</v>
      </c>
      <c r="I3923" t="s">
        <v>2089</v>
      </c>
      <c r="J3923" t="s">
        <v>40</v>
      </c>
      <c r="K3923" t="s">
        <v>41</v>
      </c>
      <c r="L3923" t="s">
        <v>2090</v>
      </c>
      <c r="M3923" t="s">
        <v>2091</v>
      </c>
      <c r="N3923">
        <v>3</v>
      </c>
      <c r="O3923" t="s">
        <v>44</v>
      </c>
      <c r="P3923">
        <v>0</v>
      </c>
      <c r="Q3923" t="s">
        <v>2171</v>
      </c>
      <c r="R3923" t="s">
        <v>2172</v>
      </c>
      <c r="S3923" t="s">
        <v>47</v>
      </c>
      <c r="T3923">
        <v>10</v>
      </c>
      <c r="U3923">
        <v>0</v>
      </c>
      <c r="V3923">
        <v>0</v>
      </c>
      <c r="W3923">
        <v>3.69</v>
      </c>
      <c r="X3923">
        <v>36.9</v>
      </c>
      <c r="Y3923">
        <v>0</v>
      </c>
      <c r="AL3923" s="2" t="s">
        <v>3930</v>
      </c>
      <c r="AM3923" t="str">
        <f t="shared" si="61"/>
        <v>Iguais</v>
      </c>
    </row>
    <row r="3924" spans="1:39" hidden="1" x14ac:dyDescent="0.25">
      <c r="A3924" t="s">
        <v>3557</v>
      </c>
      <c r="B3924" t="s">
        <v>2250</v>
      </c>
      <c r="C3924" s="2">
        <v>45622</v>
      </c>
      <c r="D3924" s="2">
        <v>45631</v>
      </c>
      <c r="E3924" s="2">
        <v>45642</v>
      </c>
      <c r="F3924">
        <v>4</v>
      </c>
      <c r="G3924">
        <v>1896</v>
      </c>
      <c r="H3924" t="s">
        <v>2088</v>
      </c>
      <c r="I3924" t="s">
        <v>2089</v>
      </c>
      <c r="J3924" t="s">
        <v>40</v>
      </c>
      <c r="K3924" t="s">
        <v>41</v>
      </c>
      <c r="L3924" t="s">
        <v>2090</v>
      </c>
      <c r="M3924" t="s">
        <v>2091</v>
      </c>
      <c r="N3924">
        <v>3</v>
      </c>
      <c r="O3924" t="s">
        <v>44</v>
      </c>
      <c r="P3924">
        <v>0</v>
      </c>
      <c r="Q3924" t="s">
        <v>2721</v>
      </c>
      <c r="R3924" t="s">
        <v>2722</v>
      </c>
      <c r="S3924" t="s">
        <v>47</v>
      </c>
      <c r="T3924">
        <v>10</v>
      </c>
      <c r="U3924">
        <v>0</v>
      </c>
      <c r="V3924">
        <v>0</v>
      </c>
      <c r="W3924">
        <v>4.34</v>
      </c>
      <c r="X3924">
        <v>43.4</v>
      </c>
      <c r="Y3924">
        <v>0</v>
      </c>
      <c r="AL3924" s="2" t="s">
        <v>3930</v>
      </c>
      <c r="AM3924" t="str">
        <f t="shared" si="61"/>
        <v>Iguais</v>
      </c>
    </row>
    <row r="3925" spans="1:39" hidden="1" x14ac:dyDescent="0.25">
      <c r="A3925" t="s">
        <v>3557</v>
      </c>
      <c r="B3925" t="s">
        <v>2250</v>
      </c>
      <c r="C3925" s="2">
        <v>45622</v>
      </c>
      <c r="D3925" s="2">
        <v>45631</v>
      </c>
      <c r="E3925" s="2">
        <v>45642</v>
      </c>
      <c r="F3925">
        <v>4</v>
      </c>
      <c r="G3925">
        <v>1896</v>
      </c>
      <c r="H3925" t="s">
        <v>2088</v>
      </c>
      <c r="I3925" t="s">
        <v>2089</v>
      </c>
      <c r="J3925" t="s">
        <v>40</v>
      </c>
      <c r="K3925" t="s">
        <v>41</v>
      </c>
      <c r="L3925" t="s">
        <v>2090</v>
      </c>
      <c r="M3925" t="s">
        <v>2091</v>
      </c>
      <c r="N3925">
        <v>3</v>
      </c>
      <c r="O3925" t="s">
        <v>44</v>
      </c>
      <c r="P3925">
        <v>0</v>
      </c>
      <c r="Q3925" t="s">
        <v>2773</v>
      </c>
      <c r="R3925" t="s">
        <v>2774</v>
      </c>
      <c r="S3925" t="s">
        <v>47</v>
      </c>
      <c r="T3925">
        <v>10</v>
      </c>
      <c r="U3925">
        <v>0</v>
      </c>
      <c r="V3925">
        <v>0</v>
      </c>
      <c r="W3925">
        <v>3.69</v>
      </c>
      <c r="X3925">
        <v>36.9</v>
      </c>
      <c r="Y3925">
        <v>0</v>
      </c>
      <c r="AL3925" s="2" t="s">
        <v>3930</v>
      </c>
      <c r="AM3925" t="str">
        <f t="shared" si="61"/>
        <v>Iguais</v>
      </c>
    </row>
    <row r="3926" spans="1:39" hidden="1" x14ac:dyDescent="0.25">
      <c r="A3926" t="s">
        <v>3557</v>
      </c>
      <c r="B3926" t="s">
        <v>2250</v>
      </c>
      <c r="C3926" s="2">
        <v>45622</v>
      </c>
      <c r="D3926" s="2">
        <v>45631</v>
      </c>
      <c r="E3926" s="2">
        <v>45642</v>
      </c>
      <c r="F3926">
        <v>4</v>
      </c>
      <c r="G3926">
        <v>1896</v>
      </c>
      <c r="H3926" t="s">
        <v>2088</v>
      </c>
      <c r="I3926" t="s">
        <v>2089</v>
      </c>
      <c r="J3926" t="s">
        <v>40</v>
      </c>
      <c r="K3926" t="s">
        <v>41</v>
      </c>
      <c r="L3926" t="s">
        <v>2090</v>
      </c>
      <c r="M3926" t="s">
        <v>2091</v>
      </c>
      <c r="N3926">
        <v>3</v>
      </c>
      <c r="O3926" t="s">
        <v>44</v>
      </c>
      <c r="P3926">
        <v>0</v>
      </c>
      <c r="Q3926" t="s">
        <v>2727</v>
      </c>
      <c r="R3926" t="s">
        <v>2728</v>
      </c>
      <c r="S3926" t="s">
        <v>47</v>
      </c>
      <c r="T3926">
        <v>10</v>
      </c>
      <c r="U3926">
        <v>0</v>
      </c>
      <c r="V3926">
        <v>0</v>
      </c>
      <c r="W3926">
        <v>3.43</v>
      </c>
      <c r="X3926">
        <v>34.299999999999997</v>
      </c>
      <c r="Y3926">
        <v>0</v>
      </c>
      <c r="AL3926" s="2" t="s">
        <v>3930</v>
      </c>
      <c r="AM3926" t="str">
        <f t="shared" si="61"/>
        <v>Iguais</v>
      </c>
    </row>
    <row r="3927" spans="1:39" hidden="1" x14ac:dyDescent="0.25">
      <c r="A3927" t="s">
        <v>3557</v>
      </c>
      <c r="B3927" t="s">
        <v>2250</v>
      </c>
      <c r="C3927" s="2">
        <v>45622</v>
      </c>
      <c r="D3927" s="2">
        <v>45631</v>
      </c>
      <c r="E3927" s="2">
        <v>45642</v>
      </c>
      <c r="F3927">
        <v>4</v>
      </c>
      <c r="G3927">
        <v>1896</v>
      </c>
      <c r="H3927" t="s">
        <v>2088</v>
      </c>
      <c r="I3927" t="s">
        <v>2089</v>
      </c>
      <c r="J3927" t="s">
        <v>40</v>
      </c>
      <c r="K3927" t="s">
        <v>41</v>
      </c>
      <c r="L3927" t="s">
        <v>2090</v>
      </c>
      <c r="M3927" t="s">
        <v>2091</v>
      </c>
      <c r="N3927">
        <v>3</v>
      </c>
      <c r="O3927" t="s">
        <v>44</v>
      </c>
      <c r="P3927">
        <v>0</v>
      </c>
      <c r="Q3927" t="s">
        <v>2713</v>
      </c>
      <c r="R3927" t="s">
        <v>2714</v>
      </c>
      <c r="S3927" t="s">
        <v>47</v>
      </c>
      <c r="T3927">
        <v>10</v>
      </c>
      <c r="U3927">
        <v>0</v>
      </c>
      <c r="V3927">
        <v>0</v>
      </c>
      <c r="W3927">
        <v>4.25</v>
      </c>
      <c r="X3927">
        <v>42.5</v>
      </c>
      <c r="Y3927">
        <v>0</v>
      </c>
      <c r="AL3927" s="2" t="s">
        <v>3930</v>
      </c>
      <c r="AM3927" t="str">
        <f t="shared" si="61"/>
        <v>Iguais</v>
      </c>
    </row>
    <row r="3928" spans="1:39" hidden="1" x14ac:dyDescent="0.25">
      <c r="A3928" t="s">
        <v>3557</v>
      </c>
      <c r="B3928" t="s">
        <v>2250</v>
      </c>
      <c r="C3928" s="2">
        <v>45622</v>
      </c>
      <c r="D3928" s="2">
        <v>45631</v>
      </c>
      <c r="E3928" s="2">
        <v>45642</v>
      </c>
      <c r="F3928">
        <v>4</v>
      </c>
      <c r="G3928">
        <v>1896</v>
      </c>
      <c r="H3928" t="s">
        <v>2088</v>
      </c>
      <c r="I3928" t="s">
        <v>2089</v>
      </c>
      <c r="J3928" t="s">
        <v>40</v>
      </c>
      <c r="K3928" t="s">
        <v>41</v>
      </c>
      <c r="L3928" t="s">
        <v>2090</v>
      </c>
      <c r="M3928" t="s">
        <v>2091</v>
      </c>
      <c r="N3928">
        <v>3</v>
      </c>
      <c r="O3928" t="s">
        <v>44</v>
      </c>
      <c r="P3928">
        <v>0</v>
      </c>
      <c r="Q3928" t="s">
        <v>2148</v>
      </c>
      <c r="R3928" t="s">
        <v>2149</v>
      </c>
      <c r="S3928" t="s">
        <v>47</v>
      </c>
      <c r="T3928">
        <v>10</v>
      </c>
      <c r="U3928">
        <v>0</v>
      </c>
      <c r="V3928">
        <v>0</v>
      </c>
      <c r="W3928">
        <v>3.43</v>
      </c>
      <c r="X3928">
        <v>34.299999999999997</v>
      </c>
      <c r="Y3928">
        <v>0</v>
      </c>
      <c r="AL3928" s="2" t="s">
        <v>3930</v>
      </c>
      <c r="AM3928" t="str">
        <f t="shared" si="61"/>
        <v>Iguais</v>
      </c>
    </row>
    <row r="3929" spans="1:39" hidden="1" x14ac:dyDescent="0.25">
      <c r="A3929" t="s">
        <v>3557</v>
      </c>
      <c r="B3929" t="s">
        <v>2250</v>
      </c>
      <c r="C3929" s="2">
        <v>45622</v>
      </c>
      <c r="D3929" s="2">
        <v>45631</v>
      </c>
      <c r="E3929" s="2">
        <v>45642</v>
      </c>
      <c r="F3929">
        <v>4</v>
      </c>
      <c r="G3929">
        <v>1896</v>
      </c>
      <c r="H3929" t="s">
        <v>2088</v>
      </c>
      <c r="I3929" t="s">
        <v>2089</v>
      </c>
      <c r="J3929" t="s">
        <v>40</v>
      </c>
      <c r="K3929" t="s">
        <v>41</v>
      </c>
      <c r="L3929" t="s">
        <v>2090</v>
      </c>
      <c r="M3929" t="s">
        <v>2091</v>
      </c>
      <c r="N3929">
        <v>3</v>
      </c>
      <c r="O3929" t="s">
        <v>44</v>
      </c>
      <c r="P3929">
        <v>0</v>
      </c>
      <c r="Q3929" t="s">
        <v>2360</v>
      </c>
      <c r="R3929" t="s">
        <v>2361</v>
      </c>
      <c r="S3929" t="s">
        <v>47</v>
      </c>
      <c r="T3929">
        <v>20</v>
      </c>
      <c r="U3929">
        <v>0</v>
      </c>
      <c r="V3929">
        <v>0</v>
      </c>
      <c r="W3929">
        <v>6.48</v>
      </c>
      <c r="X3929">
        <v>129.6</v>
      </c>
      <c r="Y3929">
        <v>0</v>
      </c>
      <c r="AL3929" s="2" t="s">
        <v>3930</v>
      </c>
      <c r="AM3929" t="str">
        <f t="shared" si="61"/>
        <v>Iguais</v>
      </c>
    </row>
    <row r="3930" spans="1:39" hidden="1" x14ac:dyDescent="0.25">
      <c r="A3930" t="s">
        <v>3557</v>
      </c>
      <c r="B3930" t="s">
        <v>2250</v>
      </c>
      <c r="C3930" s="2">
        <v>45622</v>
      </c>
      <c r="D3930" s="2">
        <v>45631</v>
      </c>
      <c r="E3930" s="2">
        <v>45642</v>
      </c>
      <c r="F3930">
        <v>4</v>
      </c>
      <c r="G3930">
        <v>1896</v>
      </c>
      <c r="H3930" t="s">
        <v>2088</v>
      </c>
      <c r="I3930" t="s">
        <v>2089</v>
      </c>
      <c r="J3930" t="s">
        <v>40</v>
      </c>
      <c r="K3930" t="s">
        <v>41</v>
      </c>
      <c r="L3930" t="s">
        <v>2090</v>
      </c>
      <c r="M3930" t="s">
        <v>2091</v>
      </c>
      <c r="N3930">
        <v>3</v>
      </c>
      <c r="O3930" t="s">
        <v>44</v>
      </c>
      <c r="P3930">
        <v>0</v>
      </c>
      <c r="Q3930" t="s">
        <v>2763</v>
      </c>
      <c r="R3930" t="s">
        <v>2764</v>
      </c>
      <c r="S3930" t="s">
        <v>47</v>
      </c>
      <c r="T3930">
        <v>20</v>
      </c>
      <c r="U3930">
        <v>0</v>
      </c>
      <c r="V3930">
        <v>0</v>
      </c>
      <c r="W3930">
        <v>12.94</v>
      </c>
      <c r="X3930">
        <v>258.8</v>
      </c>
      <c r="Y3930">
        <v>0</v>
      </c>
      <c r="AL3930" s="2" t="s">
        <v>3930</v>
      </c>
      <c r="AM3930" t="str">
        <f t="shared" si="61"/>
        <v>Iguais</v>
      </c>
    </row>
    <row r="3931" spans="1:39" hidden="1" x14ac:dyDescent="0.25">
      <c r="A3931" t="s">
        <v>3557</v>
      </c>
      <c r="B3931" t="s">
        <v>2250</v>
      </c>
      <c r="C3931" s="2">
        <v>45622</v>
      </c>
      <c r="D3931" s="2">
        <v>45631</v>
      </c>
      <c r="E3931" s="2">
        <v>45642</v>
      </c>
      <c r="F3931">
        <v>4</v>
      </c>
      <c r="G3931">
        <v>1896</v>
      </c>
      <c r="H3931" t="s">
        <v>2088</v>
      </c>
      <c r="I3931" t="s">
        <v>2089</v>
      </c>
      <c r="J3931" t="s">
        <v>40</v>
      </c>
      <c r="K3931" t="s">
        <v>41</v>
      </c>
      <c r="L3931" t="s">
        <v>2090</v>
      </c>
      <c r="M3931" t="s">
        <v>2091</v>
      </c>
      <c r="N3931">
        <v>3</v>
      </c>
      <c r="O3931" t="s">
        <v>44</v>
      </c>
      <c r="P3931">
        <v>0</v>
      </c>
      <c r="Q3931" t="s">
        <v>2397</v>
      </c>
      <c r="R3931" t="s">
        <v>2398</v>
      </c>
      <c r="S3931" t="s">
        <v>47</v>
      </c>
      <c r="T3931">
        <v>10</v>
      </c>
      <c r="U3931">
        <v>0</v>
      </c>
      <c r="V3931">
        <v>0</v>
      </c>
      <c r="W3931">
        <v>14.91</v>
      </c>
      <c r="X3931">
        <v>149.1</v>
      </c>
      <c r="Y3931">
        <v>0</v>
      </c>
      <c r="AL3931" s="2" t="s">
        <v>3930</v>
      </c>
      <c r="AM3931" t="str">
        <f t="shared" si="61"/>
        <v>Iguais</v>
      </c>
    </row>
    <row r="3932" spans="1:39" hidden="1" x14ac:dyDescent="0.25">
      <c r="A3932" t="s">
        <v>3557</v>
      </c>
      <c r="B3932" t="s">
        <v>2250</v>
      </c>
      <c r="C3932" s="2">
        <v>45622</v>
      </c>
      <c r="D3932" s="2">
        <v>45631</v>
      </c>
      <c r="E3932" s="2">
        <v>45642</v>
      </c>
      <c r="F3932">
        <v>4</v>
      </c>
      <c r="G3932">
        <v>1896</v>
      </c>
      <c r="H3932" t="s">
        <v>2088</v>
      </c>
      <c r="I3932" t="s">
        <v>2089</v>
      </c>
      <c r="J3932" t="s">
        <v>40</v>
      </c>
      <c r="K3932" t="s">
        <v>41</v>
      </c>
      <c r="L3932" t="s">
        <v>2090</v>
      </c>
      <c r="M3932" t="s">
        <v>2091</v>
      </c>
      <c r="N3932">
        <v>3</v>
      </c>
      <c r="O3932" t="s">
        <v>44</v>
      </c>
      <c r="P3932">
        <v>0</v>
      </c>
      <c r="Q3932" t="s">
        <v>2348</v>
      </c>
      <c r="R3932" t="s">
        <v>1135</v>
      </c>
      <c r="S3932" t="s">
        <v>47</v>
      </c>
      <c r="T3932">
        <v>80</v>
      </c>
      <c r="U3932">
        <v>0</v>
      </c>
      <c r="V3932">
        <v>0</v>
      </c>
      <c r="W3932">
        <v>3.26</v>
      </c>
      <c r="X3932">
        <v>260.8</v>
      </c>
      <c r="Y3932">
        <v>0</v>
      </c>
      <c r="AL3932" s="2" t="s">
        <v>3930</v>
      </c>
      <c r="AM3932" t="str">
        <f t="shared" si="61"/>
        <v>Iguais</v>
      </c>
    </row>
    <row r="3933" spans="1:39" hidden="1" x14ac:dyDescent="0.25">
      <c r="A3933" t="s">
        <v>3557</v>
      </c>
      <c r="B3933" t="s">
        <v>2250</v>
      </c>
      <c r="C3933" s="2">
        <v>45622</v>
      </c>
      <c r="D3933" s="2">
        <v>45631</v>
      </c>
      <c r="E3933" s="2">
        <v>45642</v>
      </c>
      <c r="F3933">
        <v>4</v>
      </c>
      <c r="G3933">
        <v>1896</v>
      </c>
      <c r="H3933" t="s">
        <v>2088</v>
      </c>
      <c r="I3933" t="s">
        <v>2089</v>
      </c>
      <c r="J3933" t="s">
        <v>40</v>
      </c>
      <c r="K3933" t="s">
        <v>41</v>
      </c>
      <c r="L3933" t="s">
        <v>2090</v>
      </c>
      <c r="M3933" t="s">
        <v>2091</v>
      </c>
      <c r="N3933">
        <v>3</v>
      </c>
      <c r="O3933" t="s">
        <v>44</v>
      </c>
      <c r="P3933">
        <v>0</v>
      </c>
      <c r="Q3933" t="s">
        <v>2723</v>
      </c>
      <c r="R3933" t="s">
        <v>2724</v>
      </c>
      <c r="S3933" t="s">
        <v>47</v>
      </c>
      <c r="T3933">
        <v>10</v>
      </c>
      <c r="U3933">
        <v>0</v>
      </c>
      <c r="V3933">
        <v>0</v>
      </c>
      <c r="W3933">
        <v>7.26</v>
      </c>
      <c r="X3933">
        <v>72.599999999999994</v>
      </c>
      <c r="Y3933">
        <v>0</v>
      </c>
      <c r="AL3933" s="2" t="s">
        <v>3930</v>
      </c>
      <c r="AM3933" t="str">
        <f t="shared" si="61"/>
        <v>Iguais</v>
      </c>
    </row>
    <row r="3934" spans="1:39" hidden="1" x14ac:dyDescent="0.25">
      <c r="A3934" t="s">
        <v>3557</v>
      </c>
      <c r="B3934" t="s">
        <v>2250</v>
      </c>
      <c r="C3934" s="2">
        <v>45622</v>
      </c>
      <c r="D3934" s="2">
        <v>45631</v>
      </c>
      <c r="E3934" s="2">
        <v>45642</v>
      </c>
      <c r="F3934">
        <v>4</v>
      </c>
      <c r="G3934">
        <v>1896</v>
      </c>
      <c r="H3934" t="s">
        <v>2088</v>
      </c>
      <c r="I3934" t="s">
        <v>2089</v>
      </c>
      <c r="J3934" t="s">
        <v>40</v>
      </c>
      <c r="K3934" t="s">
        <v>41</v>
      </c>
      <c r="L3934" t="s">
        <v>2090</v>
      </c>
      <c r="M3934" t="s">
        <v>2091</v>
      </c>
      <c r="N3934">
        <v>3</v>
      </c>
      <c r="O3934" t="s">
        <v>44</v>
      </c>
      <c r="P3934">
        <v>0</v>
      </c>
      <c r="Q3934" t="s">
        <v>2152</v>
      </c>
      <c r="R3934" t="s">
        <v>2153</v>
      </c>
      <c r="S3934" t="s">
        <v>47</v>
      </c>
      <c r="T3934">
        <v>10</v>
      </c>
      <c r="U3934">
        <v>0</v>
      </c>
      <c r="V3934">
        <v>0</v>
      </c>
      <c r="W3934">
        <v>14.04</v>
      </c>
      <c r="X3934">
        <v>140.4</v>
      </c>
      <c r="Y3934">
        <v>0</v>
      </c>
      <c r="AL3934" s="2" t="s">
        <v>3930</v>
      </c>
      <c r="AM3934" t="str">
        <f t="shared" si="61"/>
        <v>Iguais</v>
      </c>
    </row>
    <row r="3935" spans="1:39" hidden="1" x14ac:dyDescent="0.25">
      <c r="A3935" t="s">
        <v>3557</v>
      </c>
      <c r="B3935" t="s">
        <v>2250</v>
      </c>
      <c r="C3935" s="2">
        <v>45622</v>
      </c>
      <c r="D3935" s="2">
        <v>45631</v>
      </c>
      <c r="E3935" s="2">
        <v>45642</v>
      </c>
      <c r="F3935">
        <v>4</v>
      </c>
      <c r="G3935">
        <v>1896</v>
      </c>
      <c r="H3935" t="s">
        <v>2088</v>
      </c>
      <c r="I3935" t="s">
        <v>2089</v>
      </c>
      <c r="J3935" t="s">
        <v>40</v>
      </c>
      <c r="K3935" t="s">
        <v>41</v>
      </c>
      <c r="L3935" t="s">
        <v>2090</v>
      </c>
      <c r="M3935" t="s">
        <v>2091</v>
      </c>
      <c r="N3935">
        <v>3</v>
      </c>
      <c r="O3935" t="s">
        <v>44</v>
      </c>
      <c r="P3935">
        <v>0</v>
      </c>
      <c r="Q3935" t="s">
        <v>2868</v>
      </c>
      <c r="R3935" t="s">
        <v>2869</v>
      </c>
      <c r="S3935" t="s">
        <v>47</v>
      </c>
      <c r="T3935">
        <v>10</v>
      </c>
      <c r="U3935">
        <v>0</v>
      </c>
      <c r="V3935">
        <v>0</v>
      </c>
      <c r="W3935">
        <v>5.95</v>
      </c>
      <c r="X3935">
        <v>59.5</v>
      </c>
      <c r="Y3935">
        <v>0</v>
      </c>
      <c r="AL3935" s="2" t="s">
        <v>3930</v>
      </c>
      <c r="AM3935" t="str">
        <f t="shared" si="61"/>
        <v>Iguais</v>
      </c>
    </row>
    <row r="3936" spans="1:39" hidden="1" x14ac:dyDescent="0.25">
      <c r="A3936" t="s">
        <v>3557</v>
      </c>
      <c r="B3936" t="s">
        <v>2250</v>
      </c>
      <c r="C3936" s="2">
        <v>45622</v>
      </c>
      <c r="D3936" s="2">
        <v>45631</v>
      </c>
      <c r="E3936" s="2">
        <v>45642</v>
      </c>
      <c r="F3936">
        <v>4</v>
      </c>
      <c r="G3936">
        <v>1896</v>
      </c>
      <c r="H3936" t="s">
        <v>2088</v>
      </c>
      <c r="I3936" t="s">
        <v>2089</v>
      </c>
      <c r="J3936" t="s">
        <v>40</v>
      </c>
      <c r="K3936" t="s">
        <v>41</v>
      </c>
      <c r="L3936" t="s">
        <v>2090</v>
      </c>
      <c r="M3936" t="s">
        <v>2091</v>
      </c>
      <c r="N3936">
        <v>3</v>
      </c>
      <c r="O3936" t="s">
        <v>44</v>
      </c>
      <c r="P3936">
        <v>0</v>
      </c>
      <c r="Q3936" t="s">
        <v>2711</v>
      </c>
      <c r="R3936" t="s">
        <v>2712</v>
      </c>
      <c r="S3936" t="s">
        <v>47</v>
      </c>
      <c r="T3936">
        <v>10</v>
      </c>
      <c r="U3936">
        <v>0</v>
      </c>
      <c r="V3936">
        <v>0</v>
      </c>
      <c r="W3936">
        <v>2.7</v>
      </c>
      <c r="X3936">
        <v>27</v>
      </c>
      <c r="Y3936">
        <v>0</v>
      </c>
      <c r="AL3936" s="2" t="s">
        <v>3930</v>
      </c>
      <c r="AM3936" t="str">
        <f t="shared" si="61"/>
        <v>Iguais</v>
      </c>
    </row>
    <row r="3937" spans="1:39" hidden="1" x14ac:dyDescent="0.25">
      <c r="A3937" t="s">
        <v>3557</v>
      </c>
      <c r="B3937" t="s">
        <v>2250</v>
      </c>
      <c r="C3937" s="2">
        <v>45622</v>
      </c>
      <c r="D3937" s="2">
        <v>45631</v>
      </c>
      <c r="E3937" s="2">
        <v>45642</v>
      </c>
      <c r="F3937">
        <v>4</v>
      </c>
      <c r="G3937">
        <v>1896</v>
      </c>
      <c r="H3937" t="s">
        <v>2088</v>
      </c>
      <c r="I3937" t="s">
        <v>2089</v>
      </c>
      <c r="J3937" t="s">
        <v>40</v>
      </c>
      <c r="K3937" t="s">
        <v>41</v>
      </c>
      <c r="L3937" t="s">
        <v>2090</v>
      </c>
      <c r="M3937" t="s">
        <v>2091</v>
      </c>
      <c r="N3937">
        <v>3</v>
      </c>
      <c r="O3937" t="s">
        <v>44</v>
      </c>
      <c r="P3937">
        <v>0</v>
      </c>
      <c r="Q3937" t="s">
        <v>2371</v>
      </c>
      <c r="R3937" t="s">
        <v>2372</v>
      </c>
      <c r="S3937" t="s">
        <v>47</v>
      </c>
      <c r="T3937">
        <v>10</v>
      </c>
      <c r="U3937">
        <v>0</v>
      </c>
      <c r="V3937">
        <v>0</v>
      </c>
      <c r="W3937">
        <v>2.7</v>
      </c>
      <c r="X3937">
        <v>27</v>
      </c>
      <c r="Y3937">
        <v>0</v>
      </c>
      <c r="AL3937" s="2" t="s">
        <v>3930</v>
      </c>
      <c r="AM3937" t="str">
        <f t="shared" si="61"/>
        <v>Iguais</v>
      </c>
    </row>
    <row r="3938" spans="1:39" hidden="1" x14ac:dyDescent="0.25">
      <c r="A3938" t="s">
        <v>3557</v>
      </c>
      <c r="B3938" t="s">
        <v>2250</v>
      </c>
      <c r="C3938" s="2">
        <v>45622</v>
      </c>
      <c r="D3938" s="2">
        <v>45631</v>
      </c>
      <c r="E3938" s="2">
        <v>45642</v>
      </c>
      <c r="F3938">
        <v>4</v>
      </c>
      <c r="G3938">
        <v>1896</v>
      </c>
      <c r="H3938" t="s">
        <v>2088</v>
      </c>
      <c r="I3938" t="s">
        <v>2089</v>
      </c>
      <c r="J3938" t="s">
        <v>40</v>
      </c>
      <c r="K3938" t="s">
        <v>41</v>
      </c>
      <c r="L3938" t="s">
        <v>2090</v>
      </c>
      <c r="M3938" t="s">
        <v>2091</v>
      </c>
      <c r="N3938">
        <v>3</v>
      </c>
      <c r="O3938" t="s">
        <v>44</v>
      </c>
      <c r="P3938">
        <v>0</v>
      </c>
      <c r="Q3938" t="s">
        <v>2757</v>
      </c>
      <c r="R3938" t="s">
        <v>2758</v>
      </c>
      <c r="S3938" t="s">
        <v>47</v>
      </c>
      <c r="T3938">
        <v>10</v>
      </c>
      <c r="U3938">
        <v>0</v>
      </c>
      <c r="V3938">
        <v>0</v>
      </c>
      <c r="W3938">
        <v>4.82</v>
      </c>
      <c r="X3938">
        <v>48.2</v>
      </c>
      <c r="Y3938">
        <v>0</v>
      </c>
      <c r="AL3938" s="2" t="s">
        <v>3930</v>
      </c>
      <c r="AM3938" t="str">
        <f t="shared" si="61"/>
        <v>Iguais</v>
      </c>
    </row>
    <row r="3939" spans="1:39" hidden="1" x14ac:dyDescent="0.25">
      <c r="A3939" t="s">
        <v>3557</v>
      </c>
      <c r="B3939" t="s">
        <v>2250</v>
      </c>
      <c r="C3939" s="2">
        <v>45622</v>
      </c>
      <c r="D3939" s="2">
        <v>45631</v>
      </c>
      <c r="E3939" s="2">
        <v>45642</v>
      </c>
      <c r="F3939">
        <v>4</v>
      </c>
      <c r="G3939">
        <v>1896</v>
      </c>
      <c r="H3939" t="s">
        <v>2088</v>
      </c>
      <c r="I3939" t="s">
        <v>2089</v>
      </c>
      <c r="J3939" t="s">
        <v>40</v>
      </c>
      <c r="K3939" t="s">
        <v>41</v>
      </c>
      <c r="L3939" t="s">
        <v>2090</v>
      </c>
      <c r="M3939" t="s">
        <v>2091</v>
      </c>
      <c r="N3939">
        <v>3</v>
      </c>
      <c r="O3939" t="s">
        <v>44</v>
      </c>
      <c r="P3939">
        <v>0</v>
      </c>
      <c r="Q3939" t="s">
        <v>2767</v>
      </c>
      <c r="R3939" t="s">
        <v>2768</v>
      </c>
      <c r="S3939" t="s">
        <v>47</v>
      </c>
      <c r="T3939">
        <v>20</v>
      </c>
      <c r="U3939">
        <v>0</v>
      </c>
      <c r="V3939">
        <v>0</v>
      </c>
      <c r="W3939">
        <v>6.51</v>
      </c>
      <c r="X3939">
        <v>130.19999999999999</v>
      </c>
      <c r="Y3939">
        <v>0</v>
      </c>
      <c r="AL3939" s="2" t="s">
        <v>3930</v>
      </c>
      <c r="AM3939" t="str">
        <f t="shared" si="61"/>
        <v>Iguais</v>
      </c>
    </row>
    <row r="3940" spans="1:39" hidden="1" x14ac:dyDescent="0.25">
      <c r="A3940" t="s">
        <v>3557</v>
      </c>
      <c r="B3940" t="s">
        <v>2250</v>
      </c>
      <c r="C3940" s="2">
        <v>45622</v>
      </c>
      <c r="D3940" s="2">
        <v>45631</v>
      </c>
      <c r="E3940" s="2">
        <v>45642</v>
      </c>
      <c r="F3940">
        <v>4</v>
      </c>
      <c r="G3940">
        <v>1896</v>
      </c>
      <c r="H3940" t="s">
        <v>2088</v>
      </c>
      <c r="I3940" t="s">
        <v>2089</v>
      </c>
      <c r="J3940" t="s">
        <v>40</v>
      </c>
      <c r="K3940" t="s">
        <v>41</v>
      </c>
      <c r="L3940" t="s">
        <v>2090</v>
      </c>
      <c r="M3940" t="s">
        <v>2091</v>
      </c>
      <c r="N3940">
        <v>3</v>
      </c>
      <c r="O3940" t="s">
        <v>44</v>
      </c>
      <c r="P3940">
        <v>0</v>
      </c>
      <c r="Q3940" t="s">
        <v>2350</v>
      </c>
      <c r="R3940" t="s">
        <v>1234</v>
      </c>
      <c r="S3940" t="s">
        <v>47</v>
      </c>
      <c r="T3940">
        <v>10</v>
      </c>
      <c r="U3940">
        <v>0</v>
      </c>
      <c r="V3940">
        <v>0</v>
      </c>
      <c r="W3940">
        <v>5.26</v>
      </c>
      <c r="X3940">
        <v>52.6</v>
      </c>
      <c r="Y3940">
        <v>0</v>
      </c>
      <c r="AL3940" s="2" t="s">
        <v>3930</v>
      </c>
      <c r="AM3940" t="str">
        <f t="shared" si="61"/>
        <v>Iguais</v>
      </c>
    </row>
    <row r="3941" spans="1:39" hidden="1" x14ac:dyDescent="0.25">
      <c r="A3941" t="s">
        <v>3558</v>
      </c>
      <c r="B3941" t="s">
        <v>2262</v>
      </c>
      <c r="C3941" s="2">
        <v>45622</v>
      </c>
      <c r="D3941" s="2">
        <v>45631</v>
      </c>
      <c r="E3941" s="2">
        <v>45642</v>
      </c>
      <c r="F3941">
        <v>4</v>
      </c>
      <c r="G3941">
        <v>1896</v>
      </c>
      <c r="H3941" t="s">
        <v>2088</v>
      </c>
      <c r="I3941" t="s">
        <v>2089</v>
      </c>
      <c r="J3941" t="s">
        <v>40</v>
      </c>
      <c r="K3941" t="s">
        <v>41</v>
      </c>
      <c r="L3941" t="s">
        <v>2090</v>
      </c>
      <c r="M3941" t="s">
        <v>2091</v>
      </c>
      <c r="N3941">
        <v>3</v>
      </c>
      <c r="O3941" t="s">
        <v>44</v>
      </c>
      <c r="P3941">
        <v>0</v>
      </c>
      <c r="Q3941" t="s">
        <v>2733</v>
      </c>
      <c r="R3941" t="s">
        <v>2734</v>
      </c>
      <c r="S3941" t="s">
        <v>47</v>
      </c>
      <c r="T3941">
        <v>10</v>
      </c>
      <c r="U3941">
        <v>0</v>
      </c>
      <c r="V3941">
        <v>0</v>
      </c>
      <c r="W3941">
        <v>20.3</v>
      </c>
      <c r="X3941">
        <v>203</v>
      </c>
      <c r="Y3941">
        <v>0</v>
      </c>
      <c r="AL3941" s="2" t="s">
        <v>3930</v>
      </c>
      <c r="AM3941" t="str">
        <f t="shared" si="61"/>
        <v>Iguais</v>
      </c>
    </row>
    <row r="3942" spans="1:39" hidden="1" x14ac:dyDescent="0.25">
      <c r="A3942" t="s">
        <v>3558</v>
      </c>
      <c r="B3942" t="s">
        <v>2262</v>
      </c>
      <c r="C3942" s="2">
        <v>45622</v>
      </c>
      <c r="D3942" s="2">
        <v>45631</v>
      </c>
      <c r="E3942" s="2">
        <v>45642</v>
      </c>
      <c r="F3942">
        <v>4</v>
      </c>
      <c r="G3942">
        <v>1896</v>
      </c>
      <c r="H3942" t="s">
        <v>2088</v>
      </c>
      <c r="I3942" t="s">
        <v>2089</v>
      </c>
      <c r="J3942" t="s">
        <v>40</v>
      </c>
      <c r="K3942" t="s">
        <v>41</v>
      </c>
      <c r="L3942" t="s">
        <v>2090</v>
      </c>
      <c r="M3942" t="s">
        <v>2091</v>
      </c>
      <c r="N3942">
        <v>3</v>
      </c>
      <c r="O3942" t="s">
        <v>44</v>
      </c>
      <c r="P3942">
        <v>0</v>
      </c>
      <c r="Q3942" t="s">
        <v>2900</v>
      </c>
      <c r="R3942" t="s">
        <v>2901</v>
      </c>
      <c r="S3942" t="s">
        <v>47</v>
      </c>
      <c r="T3942">
        <v>10</v>
      </c>
      <c r="U3942">
        <v>0</v>
      </c>
      <c r="V3942">
        <v>0</v>
      </c>
      <c r="W3942">
        <v>3.43</v>
      </c>
      <c r="X3942">
        <v>34.299999999999997</v>
      </c>
      <c r="Y3942">
        <v>0</v>
      </c>
      <c r="AL3942" s="2" t="s">
        <v>3930</v>
      </c>
      <c r="AM3942" t="str">
        <f t="shared" si="61"/>
        <v>Iguais</v>
      </c>
    </row>
    <row r="3943" spans="1:39" hidden="1" x14ac:dyDescent="0.25">
      <c r="A3943" t="s">
        <v>3558</v>
      </c>
      <c r="B3943" t="s">
        <v>2262</v>
      </c>
      <c r="C3943" s="2">
        <v>45622</v>
      </c>
      <c r="D3943" s="2">
        <v>45631</v>
      </c>
      <c r="E3943" s="2">
        <v>45642</v>
      </c>
      <c r="F3943">
        <v>4</v>
      </c>
      <c r="G3943">
        <v>1896</v>
      </c>
      <c r="H3943" t="s">
        <v>2088</v>
      </c>
      <c r="I3943" t="s">
        <v>2089</v>
      </c>
      <c r="J3943" t="s">
        <v>40</v>
      </c>
      <c r="K3943" t="s">
        <v>41</v>
      </c>
      <c r="L3943" t="s">
        <v>2090</v>
      </c>
      <c r="M3943" t="s">
        <v>2091</v>
      </c>
      <c r="N3943">
        <v>3</v>
      </c>
      <c r="O3943" t="s">
        <v>44</v>
      </c>
      <c r="P3943">
        <v>0</v>
      </c>
      <c r="Q3943" t="s">
        <v>2697</v>
      </c>
      <c r="R3943" t="s">
        <v>2698</v>
      </c>
      <c r="S3943" t="s">
        <v>47</v>
      </c>
      <c r="T3943">
        <v>10</v>
      </c>
      <c r="U3943">
        <v>0</v>
      </c>
      <c r="V3943">
        <v>0</v>
      </c>
      <c r="W3943">
        <v>9.08</v>
      </c>
      <c r="X3943">
        <v>90.8</v>
      </c>
      <c r="Y3943">
        <v>0</v>
      </c>
      <c r="AL3943" s="2" t="s">
        <v>3930</v>
      </c>
      <c r="AM3943" t="str">
        <f t="shared" si="61"/>
        <v>Iguais</v>
      </c>
    </row>
    <row r="3944" spans="1:39" hidden="1" x14ac:dyDescent="0.25">
      <c r="A3944" t="s">
        <v>3558</v>
      </c>
      <c r="B3944" t="s">
        <v>2262</v>
      </c>
      <c r="C3944" s="2">
        <v>45622</v>
      </c>
      <c r="D3944" s="2">
        <v>45631</v>
      </c>
      <c r="E3944" s="2">
        <v>45642</v>
      </c>
      <c r="F3944">
        <v>4</v>
      </c>
      <c r="G3944">
        <v>1896</v>
      </c>
      <c r="H3944" t="s">
        <v>2088</v>
      </c>
      <c r="I3944" t="s">
        <v>2089</v>
      </c>
      <c r="J3944" t="s">
        <v>40</v>
      </c>
      <c r="K3944" t="s">
        <v>41</v>
      </c>
      <c r="L3944" t="s">
        <v>2090</v>
      </c>
      <c r="M3944" t="s">
        <v>2091</v>
      </c>
      <c r="N3944">
        <v>3</v>
      </c>
      <c r="O3944" t="s">
        <v>44</v>
      </c>
      <c r="P3944">
        <v>0</v>
      </c>
      <c r="Q3944" t="s">
        <v>2777</v>
      </c>
      <c r="R3944" t="s">
        <v>2778</v>
      </c>
      <c r="S3944" t="s">
        <v>47</v>
      </c>
      <c r="T3944">
        <v>10</v>
      </c>
      <c r="U3944">
        <v>0</v>
      </c>
      <c r="V3944">
        <v>0</v>
      </c>
      <c r="W3944">
        <v>3.43</v>
      </c>
      <c r="X3944">
        <v>34.299999999999997</v>
      </c>
      <c r="Y3944">
        <v>0</v>
      </c>
      <c r="AL3944" s="2" t="s">
        <v>3930</v>
      </c>
      <c r="AM3944" t="str">
        <f t="shared" si="61"/>
        <v>Iguais</v>
      </c>
    </row>
    <row r="3945" spans="1:39" hidden="1" x14ac:dyDescent="0.25">
      <c r="A3945" t="s">
        <v>3558</v>
      </c>
      <c r="B3945" t="s">
        <v>2262</v>
      </c>
      <c r="C3945" s="2">
        <v>45622</v>
      </c>
      <c r="D3945" s="2">
        <v>45631</v>
      </c>
      <c r="E3945" s="2">
        <v>45642</v>
      </c>
      <c r="F3945">
        <v>4</v>
      </c>
      <c r="G3945">
        <v>1896</v>
      </c>
      <c r="H3945" t="s">
        <v>2088</v>
      </c>
      <c r="I3945" t="s">
        <v>2089</v>
      </c>
      <c r="J3945" t="s">
        <v>40</v>
      </c>
      <c r="K3945" t="s">
        <v>41</v>
      </c>
      <c r="L3945" t="s">
        <v>2090</v>
      </c>
      <c r="M3945" t="s">
        <v>2091</v>
      </c>
      <c r="N3945">
        <v>3</v>
      </c>
      <c r="O3945" t="s">
        <v>44</v>
      </c>
      <c r="P3945">
        <v>0</v>
      </c>
      <c r="Q3945" t="s">
        <v>2292</v>
      </c>
      <c r="R3945" t="s">
        <v>2293</v>
      </c>
      <c r="S3945" t="s">
        <v>47</v>
      </c>
      <c r="T3945">
        <v>10</v>
      </c>
      <c r="U3945">
        <v>0</v>
      </c>
      <c r="V3945">
        <v>0</v>
      </c>
      <c r="W3945">
        <v>22.59</v>
      </c>
      <c r="X3945">
        <v>225.9</v>
      </c>
      <c r="Y3945">
        <v>0</v>
      </c>
      <c r="AL3945" s="2" t="s">
        <v>3930</v>
      </c>
      <c r="AM3945" t="str">
        <f t="shared" si="61"/>
        <v>Iguais</v>
      </c>
    </row>
    <row r="3946" spans="1:39" hidden="1" x14ac:dyDescent="0.25">
      <c r="A3946" t="s">
        <v>3558</v>
      </c>
      <c r="B3946" t="s">
        <v>2262</v>
      </c>
      <c r="C3946" s="2">
        <v>45622</v>
      </c>
      <c r="D3946" s="2">
        <v>45631</v>
      </c>
      <c r="E3946" s="2">
        <v>45642</v>
      </c>
      <c r="F3946">
        <v>4</v>
      </c>
      <c r="G3946">
        <v>1896</v>
      </c>
      <c r="H3946" t="s">
        <v>2088</v>
      </c>
      <c r="I3946" t="s">
        <v>2089</v>
      </c>
      <c r="J3946" t="s">
        <v>40</v>
      </c>
      <c r="K3946" t="s">
        <v>41</v>
      </c>
      <c r="L3946" t="s">
        <v>2090</v>
      </c>
      <c r="M3946" t="s">
        <v>2091</v>
      </c>
      <c r="N3946">
        <v>3</v>
      </c>
      <c r="O3946" t="s">
        <v>44</v>
      </c>
      <c r="P3946">
        <v>0</v>
      </c>
      <c r="Q3946" t="s">
        <v>2360</v>
      </c>
      <c r="R3946" t="s">
        <v>2361</v>
      </c>
      <c r="S3946" t="s">
        <v>47</v>
      </c>
      <c r="T3946">
        <v>20</v>
      </c>
      <c r="U3946">
        <v>0</v>
      </c>
      <c r="V3946">
        <v>0</v>
      </c>
      <c r="W3946">
        <v>6.48</v>
      </c>
      <c r="X3946">
        <v>129.6</v>
      </c>
      <c r="Y3946">
        <v>0</v>
      </c>
      <c r="AL3946" s="2" t="s">
        <v>3930</v>
      </c>
      <c r="AM3946" t="str">
        <f t="shared" si="61"/>
        <v>Iguais</v>
      </c>
    </row>
    <row r="3947" spans="1:39" hidden="1" x14ac:dyDescent="0.25">
      <c r="A3947" t="s">
        <v>3558</v>
      </c>
      <c r="B3947" t="s">
        <v>2262</v>
      </c>
      <c r="C3947" s="2">
        <v>45622</v>
      </c>
      <c r="D3947" s="2">
        <v>45631</v>
      </c>
      <c r="E3947" s="2">
        <v>45642</v>
      </c>
      <c r="F3947">
        <v>4</v>
      </c>
      <c r="G3947">
        <v>1896</v>
      </c>
      <c r="H3947" t="s">
        <v>2088</v>
      </c>
      <c r="I3947" t="s">
        <v>2089</v>
      </c>
      <c r="J3947" t="s">
        <v>40</v>
      </c>
      <c r="K3947" t="s">
        <v>41</v>
      </c>
      <c r="L3947" t="s">
        <v>2090</v>
      </c>
      <c r="M3947" t="s">
        <v>2091</v>
      </c>
      <c r="N3947">
        <v>3</v>
      </c>
      <c r="O3947" t="s">
        <v>44</v>
      </c>
      <c r="P3947">
        <v>0</v>
      </c>
      <c r="Q3947" t="s">
        <v>2177</v>
      </c>
      <c r="R3947" t="s">
        <v>2178</v>
      </c>
      <c r="S3947" t="s">
        <v>47</v>
      </c>
      <c r="T3947">
        <v>10</v>
      </c>
      <c r="U3947">
        <v>0</v>
      </c>
      <c r="V3947">
        <v>0</v>
      </c>
      <c r="W3947">
        <v>6.78</v>
      </c>
      <c r="X3947">
        <v>67.8</v>
      </c>
      <c r="Y3947">
        <v>0</v>
      </c>
      <c r="AL3947" s="2" t="s">
        <v>3930</v>
      </c>
      <c r="AM3947" t="str">
        <f t="shared" si="61"/>
        <v>Iguais</v>
      </c>
    </row>
    <row r="3948" spans="1:39" hidden="1" x14ac:dyDescent="0.25">
      <c r="A3948" t="s">
        <v>3558</v>
      </c>
      <c r="B3948" t="s">
        <v>2262</v>
      </c>
      <c r="C3948" s="2">
        <v>45622</v>
      </c>
      <c r="D3948" s="2">
        <v>45631</v>
      </c>
      <c r="E3948" s="2">
        <v>45642</v>
      </c>
      <c r="F3948">
        <v>4</v>
      </c>
      <c r="G3948">
        <v>1896</v>
      </c>
      <c r="H3948" t="s">
        <v>2088</v>
      </c>
      <c r="I3948" t="s">
        <v>2089</v>
      </c>
      <c r="J3948" t="s">
        <v>40</v>
      </c>
      <c r="K3948" t="s">
        <v>41</v>
      </c>
      <c r="L3948" t="s">
        <v>2090</v>
      </c>
      <c r="M3948" t="s">
        <v>2091</v>
      </c>
      <c r="N3948">
        <v>3</v>
      </c>
      <c r="O3948" t="s">
        <v>44</v>
      </c>
      <c r="P3948">
        <v>0</v>
      </c>
      <c r="Q3948" t="s">
        <v>2348</v>
      </c>
      <c r="R3948" t="s">
        <v>1135</v>
      </c>
      <c r="S3948" t="s">
        <v>47</v>
      </c>
      <c r="T3948">
        <v>20</v>
      </c>
      <c r="U3948">
        <v>0</v>
      </c>
      <c r="V3948">
        <v>0</v>
      </c>
      <c r="W3948">
        <v>3.26</v>
      </c>
      <c r="X3948">
        <v>65.2</v>
      </c>
      <c r="Y3948">
        <v>0</v>
      </c>
      <c r="AL3948" s="2" t="s">
        <v>3930</v>
      </c>
      <c r="AM3948" t="str">
        <f t="shared" si="61"/>
        <v>Iguais</v>
      </c>
    </row>
    <row r="3949" spans="1:39" hidden="1" x14ac:dyDescent="0.25">
      <c r="A3949" t="s">
        <v>3558</v>
      </c>
      <c r="B3949" t="s">
        <v>2262</v>
      </c>
      <c r="C3949" s="2">
        <v>45622</v>
      </c>
      <c r="D3949" s="2">
        <v>45631</v>
      </c>
      <c r="E3949" s="2">
        <v>45642</v>
      </c>
      <c r="F3949">
        <v>4</v>
      </c>
      <c r="G3949">
        <v>1896</v>
      </c>
      <c r="H3949" t="s">
        <v>2088</v>
      </c>
      <c r="I3949" t="s">
        <v>2089</v>
      </c>
      <c r="J3949" t="s">
        <v>40</v>
      </c>
      <c r="K3949" t="s">
        <v>41</v>
      </c>
      <c r="L3949" t="s">
        <v>2090</v>
      </c>
      <c r="M3949" t="s">
        <v>2091</v>
      </c>
      <c r="N3949">
        <v>3</v>
      </c>
      <c r="O3949" t="s">
        <v>44</v>
      </c>
      <c r="P3949">
        <v>0</v>
      </c>
      <c r="Q3949" t="s">
        <v>2723</v>
      </c>
      <c r="R3949" t="s">
        <v>2724</v>
      </c>
      <c r="S3949" t="s">
        <v>47</v>
      </c>
      <c r="T3949">
        <v>30</v>
      </c>
      <c r="U3949">
        <v>0</v>
      </c>
      <c r="V3949">
        <v>0</v>
      </c>
      <c r="W3949">
        <v>7.26</v>
      </c>
      <c r="X3949">
        <v>217.8</v>
      </c>
      <c r="Y3949">
        <v>0</v>
      </c>
      <c r="AL3949" s="2" t="s">
        <v>3930</v>
      </c>
      <c r="AM3949" t="str">
        <f t="shared" si="61"/>
        <v>Iguais</v>
      </c>
    </row>
    <row r="3950" spans="1:39" hidden="1" x14ac:dyDescent="0.25">
      <c r="A3950" t="s">
        <v>3559</v>
      </c>
      <c r="B3950" t="s">
        <v>2271</v>
      </c>
      <c r="C3950" s="2">
        <v>45622</v>
      </c>
      <c r="D3950" s="2">
        <v>45631</v>
      </c>
      <c r="E3950" s="2">
        <v>45642</v>
      </c>
      <c r="F3950">
        <v>4</v>
      </c>
      <c r="G3950">
        <v>1896</v>
      </c>
      <c r="H3950" t="s">
        <v>2088</v>
      </c>
      <c r="I3950" t="s">
        <v>2089</v>
      </c>
      <c r="J3950" t="s">
        <v>40</v>
      </c>
      <c r="K3950" t="s">
        <v>41</v>
      </c>
      <c r="L3950" t="s">
        <v>2090</v>
      </c>
      <c r="M3950" t="s">
        <v>2091</v>
      </c>
      <c r="N3950">
        <v>3</v>
      </c>
      <c r="O3950" t="s">
        <v>44</v>
      </c>
      <c r="P3950">
        <v>0</v>
      </c>
      <c r="Q3950" t="s">
        <v>3146</v>
      </c>
      <c r="R3950" t="s">
        <v>3147</v>
      </c>
      <c r="S3950" t="s">
        <v>47</v>
      </c>
      <c r="T3950">
        <v>10</v>
      </c>
      <c r="U3950">
        <v>0</v>
      </c>
      <c r="V3950">
        <v>0</v>
      </c>
      <c r="W3950">
        <v>3.43</v>
      </c>
      <c r="X3950">
        <v>34.299999999999997</v>
      </c>
      <c r="Y3950">
        <v>0</v>
      </c>
      <c r="AL3950" s="2" t="s">
        <v>3930</v>
      </c>
      <c r="AM3950" t="str">
        <f t="shared" si="61"/>
        <v>Iguais</v>
      </c>
    </row>
    <row r="3951" spans="1:39" hidden="1" x14ac:dyDescent="0.25">
      <c r="A3951" t="s">
        <v>3559</v>
      </c>
      <c r="B3951" t="s">
        <v>2271</v>
      </c>
      <c r="C3951" s="2">
        <v>45622</v>
      </c>
      <c r="D3951" s="2">
        <v>45631</v>
      </c>
      <c r="E3951" s="2">
        <v>45642</v>
      </c>
      <c r="F3951">
        <v>4</v>
      </c>
      <c r="G3951">
        <v>1896</v>
      </c>
      <c r="H3951" t="s">
        <v>2088</v>
      </c>
      <c r="I3951" t="s">
        <v>2089</v>
      </c>
      <c r="J3951" t="s">
        <v>40</v>
      </c>
      <c r="K3951" t="s">
        <v>41</v>
      </c>
      <c r="L3951" t="s">
        <v>2090</v>
      </c>
      <c r="M3951" t="s">
        <v>2091</v>
      </c>
      <c r="N3951">
        <v>3</v>
      </c>
      <c r="O3951" t="s">
        <v>44</v>
      </c>
      <c r="P3951">
        <v>0</v>
      </c>
      <c r="Q3951" t="s">
        <v>2693</v>
      </c>
      <c r="R3951" t="s">
        <v>2694</v>
      </c>
      <c r="S3951" t="s">
        <v>47</v>
      </c>
      <c r="T3951">
        <v>10</v>
      </c>
      <c r="U3951">
        <v>0</v>
      </c>
      <c r="V3951">
        <v>0</v>
      </c>
      <c r="W3951">
        <v>6.04</v>
      </c>
      <c r="X3951">
        <v>60.4</v>
      </c>
      <c r="Y3951">
        <v>0</v>
      </c>
      <c r="AL3951" s="2" t="s">
        <v>3930</v>
      </c>
      <c r="AM3951" t="str">
        <f t="shared" si="61"/>
        <v>Iguais</v>
      </c>
    </row>
    <row r="3952" spans="1:39" hidden="1" x14ac:dyDescent="0.25">
      <c r="A3952" t="s">
        <v>3559</v>
      </c>
      <c r="B3952" t="s">
        <v>2271</v>
      </c>
      <c r="C3952" s="2">
        <v>45622</v>
      </c>
      <c r="D3952" s="2">
        <v>45631</v>
      </c>
      <c r="E3952" s="2">
        <v>45642</v>
      </c>
      <c r="F3952">
        <v>4</v>
      </c>
      <c r="G3952">
        <v>1896</v>
      </c>
      <c r="H3952" t="s">
        <v>2088</v>
      </c>
      <c r="I3952" t="s">
        <v>2089</v>
      </c>
      <c r="J3952" t="s">
        <v>40</v>
      </c>
      <c r="K3952" t="s">
        <v>41</v>
      </c>
      <c r="L3952" t="s">
        <v>2090</v>
      </c>
      <c r="M3952" t="s">
        <v>2091</v>
      </c>
      <c r="N3952">
        <v>3</v>
      </c>
      <c r="O3952" t="s">
        <v>44</v>
      </c>
      <c r="P3952">
        <v>0</v>
      </c>
      <c r="Q3952" t="s">
        <v>2360</v>
      </c>
      <c r="R3952" t="s">
        <v>2361</v>
      </c>
      <c r="S3952" t="s">
        <v>47</v>
      </c>
      <c r="T3952">
        <v>20</v>
      </c>
      <c r="U3952">
        <v>0</v>
      </c>
      <c r="V3952">
        <v>0</v>
      </c>
      <c r="W3952">
        <v>6.48</v>
      </c>
      <c r="X3952">
        <v>129.6</v>
      </c>
      <c r="Y3952">
        <v>0</v>
      </c>
      <c r="AL3952" s="2" t="s">
        <v>3930</v>
      </c>
      <c r="AM3952" t="str">
        <f t="shared" si="61"/>
        <v>Iguais</v>
      </c>
    </row>
    <row r="3953" spans="1:39" hidden="1" x14ac:dyDescent="0.25">
      <c r="A3953" t="s">
        <v>3559</v>
      </c>
      <c r="B3953" t="s">
        <v>2271</v>
      </c>
      <c r="C3953" s="2">
        <v>45622</v>
      </c>
      <c r="D3953" s="2">
        <v>45631</v>
      </c>
      <c r="E3953" s="2">
        <v>45642</v>
      </c>
      <c r="F3953">
        <v>4</v>
      </c>
      <c r="G3953">
        <v>1896</v>
      </c>
      <c r="H3953" t="s">
        <v>2088</v>
      </c>
      <c r="I3953" t="s">
        <v>2089</v>
      </c>
      <c r="J3953" t="s">
        <v>40</v>
      </c>
      <c r="K3953" t="s">
        <v>41</v>
      </c>
      <c r="L3953" t="s">
        <v>2090</v>
      </c>
      <c r="M3953" t="s">
        <v>2091</v>
      </c>
      <c r="N3953">
        <v>3</v>
      </c>
      <c r="O3953" t="s">
        <v>44</v>
      </c>
      <c r="P3953">
        <v>0</v>
      </c>
      <c r="Q3953" t="s">
        <v>2374</v>
      </c>
      <c r="R3953" t="s">
        <v>2375</v>
      </c>
      <c r="S3953" t="s">
        <v>47</v>
      </c>
      <c r="T3953">
        <v>10</v>
      </c>
      <c r="U3953">
        <v>0</v>
      </c>
      <c r="V3953">
        <v>0</v>
      </c>
      <c r="W3953">
        <v>2.83</v>
      </c>
      <c r="X3953">
        <v>28.3</v>
      </c>
      <c r="Y3953">
        <v>0</v>
      </c>
      <c r="AL3953" s="2" t="s">
        <v>3930</v>
      </c>
      <c r="AM3953" t="str">
        <f t="shared" si="61"/>
        <v>Iguais</v>
      </c>
    </row>
    <row r="3954" spans="1:39" hidden="1" x14ac:dyDescent="0.25">
      <c r="A3954" t="s">
        <v>3559</v>
      </c>
      <c r="B3954" t="s">
        <v>2271</v>
      </c>
      <c r="C3954" s="2">
        <v>45622</v>
      </c>
      <c r="D3954" s="2">
        <v>45631</v>
      </c>
      <c r="E3954" s="2">
        <v>45642</v>
      </c>
      <c r="F3954">
        <v>4</v>
      </c>
      <c r="G3954">
        <v>1896</v>
      </c>
      <c r="H3954" t="s">
        <v>2088</v>
      </c>
      <c r="I3954" t="s">
        <v>2089</v>
      </c>
      <c r="J3954" t="s">
        <v>40</v>
      </c>
      <c r="K3954" t="s">
        <v>41</v>
      </c>
      <c r="L3954" t="s">
        <v>2090</v>
      </c>
      <c r="M3954" t="s">
        <v>2091</v>
      </c>
      <c r="N3954">
        <v>3</v>
      </c>
      <c r="O3954" t="s">
        <v>44</v>
      </c>
      <c r="P3954">
        <v>0</v>
      </c>
      <c r="Q3954" t="s">
        <v>2148</v>
      </c>
      <c r="R3954" t="s">
        <v>2149</v>
      </c>
      <c r="S3954" t="s">
        <v>47</v>
      </c>
      <c r="T3954">
        <v>10</v>
      </c>
      <c r="U3954">
        <v>0</v>
      </c>
      <c r="V3954">
        <v>0</v>
      </c>
      <c r="W3954">
        <v>3.43</v>
      </c>
      <c r="X3954">
        <v>34.299999999999997</v>
      </c>
      <c r="Y3954">
        <v>0</v>
      </c>
      <c r="AL3954" s="2" t="s">
        <v>3930</v>
      </c>
      <c r="AM3954" t="str">
        <f t="shared" si="61"/>
        <v>Iguais</v>
      </c>
    </row>
    <row r="3955" spans="1:39" hidden="1" x14ac:dyDescent="0.25">
      <c r="A3955" t="s">
        <v>3559</v>
      </c>
      <c r="B3955" t="s">
        <v>2271</v>
      </c>
      <c r="C3955" s="2">
        <v>45622</v>
      </c>
      <c r="D3955" s="2">
        <v>45631</v>
      </c>
      <c r="E3955" s="2">
        <v>45642</v>
      </c>
      <c r="F3955">
        <v>4</v>
      </c>
      <c r="G3955">
        <v>1896</v>
      </c>
      <c r="H3955" t="s">
        <v>2088</v>
      </c>
      <c r="I3955" t="s">
        <v>2089</v>
      </c>
      <c r="J3955" t="s">
        <v>40</v>
      </c>
      <c r="K3955" t="s">
        <v>41</v>
      </c>
      <c r="L3955" t="s">
        <v>2090</v>
      </c>
      <c r="M3955" t="s">
        <v>2091</v>
      </c>
      <c r="N3955">
        <v>3</v>
      </c>
      <c r="O3955" t="s">
        <v>44</v>
      </c>
      <c r="P3955">
        <v>0</v>
      </c>
      <c r="Q3955" t="s">
        <v>2285</v>
      </c>
      <c r="R3955" t="s">
        <v>2286</v>
      </c>
      <c r="S3955" t="s">
        <v>47</v>
      </c>
      <c r="T3955">
        <v>10</v>
      </c>
      <c r="U3955">
        <v>0</v>
      </c>
      <c r="V3955">
        <v>0</v>
      </c>
      <c r="W3955">
        <v>8.77</v>
      </c>
      <c r="X3955">
        <v>87.7</v>
      </c>
      <c r="Y3955">
        <v>0</v>
      </c>
      <c r="AL3955" s="2" t="s">
        <v>3930</v>
      </c>
      <c r="AM3955" t="str">
        <f t="shared" si="61"/>
        <v>Iguais</v>
      </c>
    </row>
    <row r="3956" spans="1:39" hidden="1" x14ac:dyDescent="0.25">
      <c r="A3956" t="s">
        <v>3559</v>
      </c>
      <c r="B3956" t="s">
        <v>2271</v>
      </c>
      <c r="C3956" s="2">
        <v>45622</v>
      </c>
      <c r="D3956" s="2">
        <v>45631</v>
      </c>
      <c r="E3956" s="2">
        <v>45642</v>
      </c>
      <c r="F3956">
        <v>4</v>
      </c>
      <c r="G3956">
        <v>1896</v>
      </c>
      <c r="H3956" t="s">
        <v>2088</v>
      </c>
      <c r="I3956" t="s">
        <v>2089</v>
      </c>
      <c r="J3956" t="s">
        <v>40</v>
      </c>
      <c r="K3956" t="s">
        <v>41</v>
      </c>
      <c r="L3956" t="s">
        <v>2090</v>
      </c>
      <c r="M3956" t="s">
        <v>2091</v>
      </c>
      <c r="N3956">
        <v>3</v>
      </c>
      <c r="O3956" t="s">
        <v>44</v>
      </c>
      <c r="P3956">
        <v>0</v>
      </c>
      <c r="Q3956" t="s">
        <v>2348</v>
      </c>
      <c r="R3956" t="s">
        <v>1135</v>
      </c>
      <c r="S3956" t="s">
        <v>47</v>
      </c>
      <c r="T3956">
        <v>40</v>
      </c>
      <c r="U3956">
        <v>0</v>
      </c>
      <c r="V3956">
        <v>0</v>
      </c>
      <c r="W3956">
        <v>3.26</v>
      </c>
      <c r="X3956">
        <v>130.4</v>
      </c>
      <c r="Y3956">
        <v>0</v>
      </c>
      <c r="AL3956" s="2" t="s">
        <v>3930</v>
      </c>
      <c r="AM3956" t="str">
        <f t="shared" si="61"/>
        <v>Iguais</v>
      </c>
    </row>
    <row r="3957" spans="1:39" hidden="1" x14ac:dyDescent="0.25">
      <c r="A3957" t="s">
        <v>3559</v>
      </c>
      <c r="B3957" t="s">
        <v>2271</v>
      </c>
      <c r="C3957" s="2">
        <v>45622</v>
      </c>
      <c r="D3957" s="2">
        <v>45631</v>
      </c>
      <c r="E3957" s="2">
        <v>45642</v>
      </c>
      <c r="F3957">
        <v>4</v>
      </c>
      <c r="G3957">
        <v>1896</v>
      </c>
      <c r="H3957" t="s">
        <v>2088</v>
      </c>
      <c r="I3957" t="s">
        <v>2089</v>
      </c>
      <c r="J3957" t="s">
        <v>40</v>
      </c>
      <c r="K3957" t="s">
        <v>41</v>
      </c>
      <c r="L3957" t="s">
        <v>2090</v>
      </c>
      <c r="M3957" t="s">
        <v>2091</v>
      </c>
      <c r="N3957">
        <v>3</v>
      </c>
      <c r="O3957" t="s">
        <v>44</v>
      </c>
      <c r="P3957">
        <v>0</v>
      </c>
      <c r="Q3957" t="s">
        <v>2769</v>
      </c>
      <c r="R3957" t="s">
        <v>2770</v>
      </c>
      <c r="S3957" t="s">
        <v>47</v>
      </c>
      <c r="T3957">
        <v>10</v>
      </c>
      <c r="U3957">
        <v>0</v>
      </c>
      <c r="V3957">
        <v>0</v>
      </c>
      <c r="W3957">
        <v>3.47</v>
      </c>
      <c r="X3957">
        <v>34.700000000000003</v>
      </c>
      <c r="Y3957">
        <v>0</v>
      </c>
      <c r="AL3957" s="2" t="s">
        <v>3930</v>
      </c>
      <c r="AM3957" t="str">
        <f t="shared" si="61"/>
        <v>Iguais</v>
      </c>
    </row>
    <row r="3958" spans="1:39" hidden="1" x14ac:dyDescent="0.25">
      <c r="A3958" t="s">
        <v>3559</v>
      </c>
      <c r="B3958" t="s">
        <v>2271</v>
      </c>
      <c r="C3958" s="2">
        <v>45622</v>
      </c>
      <c r="D3958" s="2">
        <v>45631</v>
      </c>
      <c r="E3958" s="2">
        <v>45642</v>
      </c>
      <c r="F3958">
        <v>4</v>
      </c>
      <c r="G3958">
        <v>1896</v>
      </c>
      <c r="H3958" t="s">
        <v>2088</v>
      </c>
      <c r="I3958" t="s">
        <v>2089</v>
      </c>
      <c r="J3958" t="s">
        <v>40</v>
      </c>
      <c r="K3958" t="s">
        <v>41</v>
      </c>
      <c r="L3958" t="s">
        <v>2090</v>
      </c>
      <c r="M3958" t="s">
        <v>2091</v>
      </c>
      <c r="N3958">
        <v>3</v>
      </c>
      <c r="O3958" t="s">
        <v>44</v>
      </c>
      <c r="P3958">
        <v>0</v>
      </c>
      <c r="Q3958" t="s">
        <v>2716</v>
      </c>
      <c r="R3958" t="s">
        <v>2717</v>
      </c>
      <c r="S3958" t="s">
        <v>47</v>
      </c>
      <c r="T3958">
        <v>10</v>
      </c>
      <c r="U3958">
        <v>0</v>
      </c>
      <c r="V3958">
        <v>0</v>
      </c>
      <c r="W3958">
        <v>3.82</v>
      </c>
      <c r="X3958">
        <v>38.200000000000003</v>
      </c>
      <c r="Y3958">
        <v>0</v>
      </c>
      <c r="AL3958" s="2" t="s">
        <v>3930</v>
      </c>
      <c r="AM3958" t="str">
        <f t="shared" si="61"/>
        <v>Iguais</v>
      </c>
    </row>
    <row r="3959" spans="1:39" hidden="1" x14ac:dyDescent="0.25">
      <c r="A3959" t="s">
        <v>3559</v>
      </c>
      <c r="B3959" t="s">
        <v>2271</v>
      </c>
      <c r="C3959" s="2">
        <v>45622</v>
      </c>
      <c r="D3959" s="2">
        <v>45631</v>
      </c>
      <c r="E3959" s="2">
        <v>45642</v>
      </c>
      <c r="F3959">
        <v>4</v>
      </c>
      <c r="G3959">
        <v>1896</v>
      </c>
      <c r="H3959" t="s">
        <v>2088</v>
      </c>
      <c r="I3959" t="s">
        <v>2089</v>
      </c>
      <c r="J3959" t="s">
        <v>40</v>
      </c>
      <c r="K3959" t="s">
        <v>41</v>
      </c>
      <c r="L3959" t="s">
        <v>2090</v>
      </c>
      <c r="M3959" t="s">
        <v>2091</v>
      </c>
      <c r="N3959">
        <v>3</v>
      </c>
      <c r="O3959" t="s">
        <v>44</v>
      </c>
      <c r="P3959">
        <v>0</v>
      </c>
      <c r="Q3959" t="s">
        <v>2807</v>
      </c>
      <c r="R3959" t="s">
        <v>2808</v>
      </c>
      <c r="S3959" t="s">
        <v>47</v>
      </c>
      <c r="T3959">
        <v>10</v>
      </c>
      <c r="U3959">
        <v>0</v>
      </c>
      <c r="V3959">
        <v>0</v>
      </c>
      <c r="W3959">
        <v>4.5599999999999996</v>
      </c>
      <c r="X3959">
        <v>45.6</v>
      </c>
      <c r="Y3959">
        <v>0</v>
      </c>
      <c r="AL3959" s="2" t="s">
        <v>3930</v>
      </c>
      <c r="AM3959" t="str">
        <f t="shared" si="61"/>
        <v>Iguais</v>
      </c>
    </row>
    <row r="3960" spans="1:39" hidden="1" x14ac:dyDescent="0.25">
      <c r="A3960" t="s">
        <v>3560</v>
      </c>
      <c r="B3960" t="s">
        <v>2274</v>
      </c>
      <c r="C3960" s="2">
        <v>45622</v>
      </c>
      <c r="D3960" s="2">
        <v>45631</v>
      </c>
      <c r="E3960" s="2">
        <v>45642</v>
      </c>
      <c r="F3960">
        <v>4</v>
      </c>
      <c r="G3960">
        <v>1896</v>
      </c>
      <c r="H3960" t="s">
        <v>2088</v>
      </c>
      <c r="I3960" t="s">
        <v>2089</v>
      </c>
      <c r="J3960" t="s">
        <v>40</v>
      </c>
      <c r="K3960" t="s">
        <v>41</v>
      </c>
      <c r="L3960" t="s">
        <v>2090</v>
      </c>
      <c r="M3960" t="s">
        <v>2091</v>
      </c>
      <c r="N3960">
        <v>3</v>
      </c>
      <c r="O3960" t="s">
        <v>44</v>
      </c>
      <c r="P3960">
        <v>0</v>
      </c>
      <c r="Q3960" t="s">
        <v>2148</v>
      </c>
      <c r="R3960" t="s">
        <v>2149</v>
      </c>
      <c r="S3960" t="s">
        <v>47</v>
      </c>
      <c r="T3960">
        <v>10</v>
      </c>
      <c r="U3960">
        <v>0</v>
      </c>
      <c r="V3960">
        <v>0</v>
      </c>
      <c r="W3960">
        <v>3.43</v>
      </c>
      <c r="X3960">
        <v>34.299999999999997</v>
      </c>
      <c r="Y3960">
        <v>0</v>
      </c>
      <c r="AL3960" s="2" t="s">
        <v>3930</v>
      </c>
      <c r="AM3960" t="str">
        <f t="shared" si="61"/>
        <v>Iguais</v>
      </c>
    </row>
    <row r="3961" spans="1:39" hidden="1" x14ac:dyDescent="0.25">
      <c r="A3961" t="s">
        <v>3560</v>
      </c>
      <c r="B3961" t="s">
        <v>2274</v>
      </c>
      <c r="C3961" s="2">
        <v>45622</v>
      </c>
      <c r="D3961" s="2">
        <v>45631</v>
      </c>
      <c r="E3961" s="2">
        <v>45642</v>
      </c>
      <c r="F3961">
        <v>4</v>
      </c>
      <c r="G3961">
        <v>1896</v>
      </c>
      <c r="H3961" t="s">
        <v>2088</v>
      </c>
      <c r="I3961" t="s">
        <v>2089</v>
      </c>
      <c r="J3961" t="s">
        <v>40</v>
      </c>
      <c r="K3961" t="s">
        <v>41</v>
      </c>
      <c r="L3961" t="s">
        <v>2090</v>
      </c>
      <c r="M3961" t="s">
        <v>2091</v>
      </c>
      <c r="N3961">
        <v>3</v>
      </c>
      <c r="O3961" t="s">
        <v>44</v>
      </c>
      <c r="P3961">
        <v>0</v>
      </c>
      <c r="Q3961" t="s">
        <v>2314</v>
      </c>
      <c r="R3961" t="s">
        <v>2315</v>
      </c>
      <c r="S3961" t="s">
        <v>47</v>
      </c>
      <c r="T3961">
        <v>10</v>
      </c>
      <c r="U3961">
        <v>0</v>
      </c>
      <c r="V3961">
        <v>0</v>
      </c>
      <c r="W3961">
        <v>3.09</v>
      </c>
      <c r="X3961">
        <v>30.9</v>
      </c>
      <c r="Y3961">
        <v>0</v>
      </c>
      <c r="AL3961" s="2" t="s">
        <v>3930</v>
      </c>
      <c r="AM3961" t="str">
        <f t="shared" si="61"/>
        <v>Iguais</v>
      </c>
    </row>
    <row r="3962" spans="1:39" hidden="1" x14ac:dyDescent="0.25">
      <c r="A3962" t="s">
        <v>3560</v>
      </c>
      <c r="B3962" t="s">
        <v>2274</v>
      </c>
      <c r="C3962" s="2">
        <v>45622</v>
      </c>
      <c r="D3962" s="2">
        <v>45631</v>
      </c>
      <c r="E3962" s="2">
        <v>45642</v>
      </c>
      <c r="F3962">
        <v>4</v>
      </c>
      <c r="G3962">
        <v>1896</v>
      </c>
      <c r="H3962" t="s">
        <v>2088</v>
      </c>
      <c r="I3962" t="s">
        <v>2089</v>
      </c>
      <c r="J3962" t="s">
        <v>40</v>
      </c>
      <c r="K3962" t="s">
        <v>41</v>
      </c>
      <c r="L3962" t="s">
        <v>2090</v>
      </c>
      <c r="M3962" t="s">
        <v>2091</v>
      </c>
      <c r="N3962">
        <v>3</v>
      </c>
      <c r="O3962" t="s">
        <v>44</v>
      </c>
      <c r="P3962">
        <v>0</v>
      </c>
      <c r="Q3962" t="s">
        <v>2727</v>
      </c>
      <c r="R3962" t="s">
        <v>2728</v>
      </c>
      <c r="S3962" t="s">
        <v>47</v>
      </c>
      <c r="T3962">
        <v>10</v>
      </c>
      <c r="U3962">
        <v>0</v>
      </c>
      <c r="V3962">
        <v>0</v>
      </c>
      <c r="W3962">
        <v>3.43</v>
      </c>
      <c r="X3962">
        <v>34.299999999999997</v>
      </c>
      <c r="Y3962">
        <v>0</v>
      </c>
      <c r="AL3962" s="2" t="s">
        <v>3930</v>
      </c>
      <c r="AM3962" t="str">
        <f t="shared" si="61"/>
        <v>Iguais</v>
      </c>
    </row>
    <row r="3963" spans="1:39" hidden="1" x14ac:dyDescent="0.25">
      <c r="A3963" t="s">
        <v>3560</v>
      </c>
      <c r="B3963" t="s">
        <v>2274</v>
      </c>
      <c r="C3963" s="2">
        <v>45622</v>
      </c>
      <c r="D3963" s="2">
        <v>45631</v>
      </c>
      <c r="E3963" s="2">
        <v>45642</v>
      </c>
      <c r="F3963">
        <v>4</v>
      </c>
      <c r="G3963">
        <v>1896</v>
      </c>
      <c r="H3963" t="s">
        <v>2088</v>
      </c>
      <c r="I3963" t="s">
        <v>2089</v>
      </c>
      <c r="J3963" t="s">
        <v>40</v>
      </c>
      <c r="K3963" t="s">
        <v>41</v>
      </c>
      <c r="L3963" t="s">
        <v>2090</v>
      </c>
      <c r="M3963" t="s">
        <v>2091</v>
      </c>
      <c r="N3963">
        <v>3</v>
      </c>
      <c r="O3963" t="s">
        <v>44</v>
      </c>
      <c r="P3963">
        <v>0</v>
      </c>
      <c r="Q3963" t="s">
        <v>2900</v>
      </c>
      <c r="R3963" t="s">
        <v>2901</v>
      </c>
      <c r="S3963" t="s">
        <v>47</v>
      </c>
      <c r="T3963">
        <v>10</v>
      </c>
      <c r="U3963">
        <v>0</v>
      </c>
      <c r="V3963">
        <v>0</v>
      </c>
      <c r="W3963">
        <v>3.43</v>
      </c>
      <c r="X3963">
        <v>34.299999999999997</v>
      </c>
      <c r="Y3963">
        <v>0</v>
      </c>
      <c r="AL3963" s="2" t="s">
        <v>3930</v>
      </c>
      <c r="AM3963" t="str">
        <f t="shared" si="61"/>
        <v>Iguais</v>
      </c>
    </row>
    <row r="3964" spans="1:39" hidden="1" x14ac:dyDescent="0.25">
      <c r="A3964" t="s">
        <v>3560</v>
      </c>
      <c r="B3964" t="s">
        <v>2274</v>
      </c>
      <c r="C3964" s="2">
        <v>45622</v>
      </c>
      <c r="D3964" s="2">
        <v>45631</v>
      </c>
      <c r="E3964" s="2">
        <v>45642</v>
      </c>
      <c r="F3964">
        <v>4</v>
      </c>
      <c r="G3964">
        <v>1896</v>
      </c>
      <c r="H3964" t="s">
        <v>2088</v>
      </c>
      <c r="I3964" t="s">
        <v>2089</v>
      </c>
      <c r="J3964" t="s">
        <v>40</v>
      </c>
      <c r="K3964" t="s">
        <v>41</v>
      </c>
      <c r="L3964" t="s">
        <v>2090</v>
      </c>
      <c r="M3964" t="s">
        <v>2091</v>
      </c>
      <c r="N3964">
        <v>3</v>
      </c>
      <c r="O3964" t="s">
        <v>44</v>
      </c>
      <c r="P3964">
        <v>0</v>
      </c>
      <c r="Q3964" t="s">
        <v>2251</v>
      </c>
      <c r="R3964" t="s">
        <v>2252</v>
      </c>
      <c r="S3964" t="s">
        <v>47</v>
      </c>
      <c r="T3964">
        <v>10</v>
      </c>
      <c r="U3964">
        <v>0</v>
      </c>
      <c r="V3964">
        <v>0</v>
      </c>
      <c r="W3964">
        <v>10.56</v>
      </c>
      <c r="X3964">
        <v>105.6</v>
      </c>
      <c r="Y3964">
        <v>0</v>
      </c>
      <c r="AL3964" s="2" t="s">
        <v>3930</v>
      </c>
      <c r="AM3964" t="str">
        <f t="shared" si="61"/>
        <v>Iguais</v>
      </c>
    </row>
    <row r="3965" spans="1:39" hidden="1" x14ac:dyDescent="0.25">
      <c r="A3965" t="s">
        <v>3560</v>
      </c>
      <c r="B3965" t="s">
        <v>2274</v>
      </c>
      <c r="C3965" s="2">
        <v>45622</v>
      </c>
      <c r="D3965" s="2">
        <v>45631</v>
      </c>
      <c r="E3965" s="2">
        <v>45642</v>
      </c>
      <c r="F3965">
        <v>4</v>
      </c>
      <c r="G3965">
        <v>1896</v>
      </c>
      <c r="H3965" t="s">
        <v>2088</v>
      </c>
      <c r="I3965" t="s">
        <v>2089</v>
      </c>
      <c r="J3965" t="s">
        <v>40</v>
      </c>
      <c r="K3965" t="s">
        <v>41</v>
      </c>
      <c r="L3965" t="s">
        <v>2090</v>
      </c>
      <c r="M3965" t="s">
        <v>2091</v>
      </c>
      <c r="N3965">
        <v>3</v>
      </c>
      <c r="O3965" t="s">
        <v>44</v>
      </c>
      <c r="P3965">
        <v>0</v>
      </c>
      <c r="Q3965" t="s">
        <v>2744</v>
      </c>
      <c r="R3965" t="s">
        <v>2745</v>
      </c>
      <c r="S3965" t="s">
        <v>47</v>
      </c>
      <c r="T3965">
        <v>10</v>
      </c>
      <c r="U3965">
        <v>0</v>
      </c>
      <c r="V3965">
        <v>0</v>
      </c>
      <c r="W3965">
        <v>5.26</v>
      </c>
      <c r="X3965">
        <v>52.6</v>
      </c>
      <c r="Y3965">
        <v>0</v>
      </c>
      <c r="AL3965" s="2" t="s">
        <v>3930</v>
      </c>
      <c r="AM3965" t="str">
        <f t="shared" si="61"/>
        <v>Iguais</v>
      </c>
    </row>
    <row r="3966" spans="1:39" hidden="1" x14ac:dyDescent="0.25">
      <c r="A3966" t="s">
        <v>3560</v>
      </c>
      <c r="B3966" t="s">
        <v>2274</v>
      </c>
      <c r="C3966" s="2">
        <v>45622</v>
      </c>
      <c r="D3966" s="2">
        <v>45631</v>
      </c>
      <c r="E3966" s="2">
        <v>45642</v>
      </c>
      <c r="F3966">
        <v>4</v>
      </c>
      <c r="G3966">
        <v>1896</v>
      </c>
      <c r="H3966" t="s">
        <v>2088</v>
      </c>
      <c r="I3966" t="s">
        <v>2089</v>
      </c>
      <c r="J3966" t="s">
        <v>40</v>
      </c>
      <c r="K3966" t="s">
        <v>41</v>
      </c>
      <c r="L3966" t="s">
        <v>2090</v>
      </c>
      <c r="M3966" t="s">
        <v>2091</v>
      </c>
      <c r="N3966">
        <v>3</v>
      </c>
      <c r="O3966" t="s">
        <v>44</v>
      </c>
      <c r="P3966">
        <v>0</v>
      </c>
      <c r="Q3966" t="s">
        <v>2751</v>
      </c>
      <c r="R3966" t="s">
        <v>2752</v>
      </c>
      <c r="S3966" t="s">
        <v>47</v>
      </c>
      <c r="T3966">
        <v>20</v>
      </c>
      <c r="U3966">
        <v>0</v>
      </c>
      <c r="V3966">
        <v>0</v>
      </c>
      <c r="W3966">
        <v>7.12</v>
      </c>
      <c r="X3966">
        <v>142.4</v>
      </c>
      <c r="Y3966">
        <v>0</v>
      </c>
      <c r="AL3966" s="2" t="s">
        <v>3930</v>
      </c>
      <c r="AM3966" t="str">
        <f t="shared" si="61"/>
        <v>Iguais</v>
      </c>
    </row>
    <row r="3967" spans="1:39" hidden="1" x14ac:dyDescent="0.25">
      <c r="A3967" t="s">
        <v>3560</v>
      </c>
      <c r="B3967" t="s">
        <v>2274</v>
      </c>
      <c r="C3967" s="2">
        <v>45622</v>
      </c>
      <c r="D3967" s="2">
        <v>45631</v>
      </c>
      <c r="E3967" s="2">
        <v>45642</v>
      </c>
      <c r="F3967">
        <v>4</v>
      </c>
      <c r="G3967">
        <v>1896</v>
      </c>
      <c r="H3967" t="s">
        <v>2088</v>
      </c>
      <c r="I3967" t="s">
        <v>2089</v>
      </c>
      <c r="J3967" t="s">
        <v>40</v>
      </c>
      <c r="K3967" t="s">
        <v>41</v>
      </c>
      <c r="L3967" t="s">
        <v>2090</v>
      </c>
      <c r="M3967" t="s">
        <v>2091</v>
      </c>
      <c r="N3967">
        <v>3</v>
      </c>
      <c r="O3967" t="s">
        <v>44</v>
      </c>
      <c r="P3967">
        <v>0</v>
      </c>
      <c r="Q3967" t="s">
        <v>2268</v>
      </c>
      <c r="R3967" t="s">
        <v>2269</v>
      </c>
      <c r="S3967" t="s">
        <v>47</v>
      </c>
      <c r="T3967">
        <v>10</v>
      </c>
      <c r="U3967">
        <v>0</v>
      </c>
      <c r="V3967">
        <v>0</v>
      </c>
      <c r="W3967">
        <v>4.4800000000000004</v>
      </c>
      <c r="X3967">
        <v>44.8</v>
      </c>
      <c r="Y3967">
        <v>0</v>
      </c>
      <c r="AL3967" s="2" t="s">
        <v>3930</v>
      </c>
      <c r="AM3967" t="str">
        <f t="shared" si="61"/>
        <v>Iguais</v>
      </c>
    </row>
    <row r="3968" spans="1:39" hidden="1" x14ac:dyDescent="0.25">
      <c r="A3968" t="s">
        <v>3560</v>
      </c>
      <c r="B3968" t="s">
        <v>2274</v>
      </c>
      <c r="C3968" s="2">
        <v>45622</v>
      </c>
      <c r="D3968" s="2">
        <v>45631</v>
      </c>
      <c r="E3968" s="2">
        <v>45642</v>
      </c>
      <c r="F3968">
        <v>4</v>
      </c>
      <c r="G3968">
        <v>1896</v>
      </c>
      <c r="H3968" t="s">
        <v>2088</v>
      </c>
      <c r="I3968" t="s">
        <v>2089</v>
      </c>
      <c r="J3968" t="s">
        <v>40</v>
      </c>
      <c r="K3968" t="s">
        <v>41</v>
      </c>
      <c r="L3968" t="s">
        <v>2090</v>
      </c>
      <c r="M3968" t="s">
        <v>2091</v>
      </c>
      <c r="N3968">
        <v>3</v>
      </c>
      <c r="O3968" t="s">
        <v>44</v>
      </c>
      <c r="P3968">
        <v>0</v>
      </c>
      <c r="Q3968" t="s">
        <v>2791</v>
      </c>
      <c r="R3968" t="s">
        <v>2792</v>
      </c>
      <c r="S3968" t="s">
        <v>47</v>
      </c>
      <c r="T3968">
        <v>20</v>
      </c>
      <c r="U3968">
        <v>0</v>
      </c>
      <c r="V3968">
        <v>0</v>
      </c>
      <c r="W3968">
        <v>1.73</v>
      </c>
      <c r="X3968">
        <v>34.6</v>
      </c>
      <c r="Y3968">
        <v>0</v>
      </c>
      <c r="AL3968" s="2" t="s">
        <v>3930</v>
      </c>
      <c r="AM3968" t="str">
        <f t="shared" si="61"/>
        <v>Iguais</v>
      </c>
    </row>
    <row r="3969" spans="1:39" hidden="1" x14ac:dyDescent="0.25">
      <c r="A3969" t="s">
        <v>3560</v>
      </c>
      <c r="B3969" t="s">
        <v>2274</v>
      </c>
      <c r="C3969" s="2">
        <v>45622</v>
      </c>
      <c r="D3969" s="2">
        <v>45631</v>
      </c>
      <c r="E3969" s="2">
        <v>45642</v>
      </c>
      <c r="F3969">
        <v>4</v>
      </c>
      <c r="G3969">
        <v>1896</v>
      </c>
      <c r="H3969" t="s">
        <v>2088</v>
      </c>
      <c r="I3969" t="s">
        <v>2089</v>
      </c>
      <c r="J3969" t="s">
        <v>40</v>
      </c>
      <c r="K3969" t="s">
        <v>41</v>
      </c>
      <c r="L3969" t="s">
        <v>2090</v>
      </c>
      <c r="M3969" t="s">
        <v>2091</v>
      </c>
      <c r="N3969">
        <v>3</v>
      </c>
      <c r="O3969" t="s">
        <v>44</v>
      </c>
      <c r="P3969">
        <v>0</v>
      </c>
      <c r="Q3969" t="s">
        <v>2890</v>
      </c>
      <c r="R3969" t="s">
        <v>2891</v>
      </c>
      <c r="S3969" t="s">
        <v>47</v>
      </c>
      <c r="T3969">
        <v>30</v>
      </c>
      <c r="U3969">
        <v>0</v>
      </c>
      <c r="V3969">
        <v>0</v>
      </c>
      <c r="W3969">
        <v>2.16</v>
      </c>
      <c r="X3969">
        <v>64.8</v>
      </c>
      <c r="Y3969">
        <v>0</v>
      </c>
      <c r="AL3969" s="2" t="s">
        <v>3930</v>
      </c>
      <c r="AM3969" t="str">
        <f t="shared" si="61"/>
        <v>Iguais</v>
      </c>
    </row>
    <row r="3970" spans="1:39" hidden="1" x14ac:dyDescent="0.25">
      <c r="A3970" t="s">
        <v>3560</v>
      </c>
      <c r="B3970" t="s">
        <v>2274</v>
      </c>
      <c r="C3970" s="2">
        <v>45622</v>
      </c>
      <c r="D3970" s="2">
        <v>45631</v>
      </c>
      <c r="E3970" s="2">
        <v>45642</v>
      </c>
      <c r="F3970">
        <v>4</v>
      </c>
      <c r="G3970">
        <v>1896</v>
      </c>
      <c r="H3970" t="s">
        <v>2088</v>
      </c>
      <c r="I3970" t="s">
        <v>2089</v>
      </c>
      <c r="J3970" t="s">
        <v>40</v>
      </c>
      <c r="K3970" t="s">
        <v>41</v>
      </c>
      <c r="L3970" t="s">
        <v>2090</v>
      </c>
      <c r="M3970" t="s">
        <v>2091</v>
      </c>
      <c r="N3970">
        <v>3</v>
      </c>
      <c r="O3970" t="s">
        <v>44</v>
      </c>
      <c r="P3970">
        <v>0</v>
      </c>
      <c r="Q3970" t="s">
        <v>2723</v>
      </c>
      <c r="R3970" t="s">
        <v>2724</v>
      </c>
      <c r="S3970" t="s">
        <v>47</v>
      </c>
      <c r="T3970">
        <v>20</v>
      </c>
      <c r="U3970">
        <v>0</v>
      </c>
      <c r="V3970">
        <v>0</v>
      </c>
      <c r="W3970">
        <v>7.26</v>
      </c>
      <c r="X3970">
        <v>145.19999999999999</v>
      </c>
      <c r="Y3970">
        <v>0</v>
      </c>
      <c r="AL3970" s="2" t="s">
        <v>3930</v>
      </c>
      <c r="AM3970" t="str">
        <f t="shared" ref="AM3970:AM4033" si="62">IF(AND(AD3970=AE3970, AE3970=AF3970), "Iguais", "Diferentes")</f>
        <v>Iguais</v>
      </c>
    </row>
    <row r="3971" spans="1:39" hidden="1" x14ac:dyDescent="0.25">
      <c r="A3971" t="s">
        <v>3560</v>
      </c>
      <c r="B3971" t="s">
        <v>2274</v>
      </c>
      <c r="C3971" s="2">
        <v>45622</v>
      </c>
      <c r="D3971" s="2">
        <v>45631</v>
      </c>
      <c r="E3971" s="2">
        <v>45642</v>
      </c>
      <c r="F3971">
        <v>4</v>
      </c>
      <c r="G3971">
        <v>1896</v>
      </c>
      <c r="H3971" t="s">
        <v>2088</v>
      </c>
      <c r="I3971" t="s">
        <v>2089</v>
      </c>
      <c r="J3971" t="s">
        <v>40</v>
      </c>
      <c r="K3971" t="s">
        <v>41</v>
      </c>
      <c r="L3971" t="s">
        <v>2090</v>
      </c>
      <c r="M3971" t="s">
        <v>2091</v>
      </c>
      <c r="N3971">
        <v>3</v>
      </c>
      <c r="O3971" t="s">
        <v>44</v>
      </c>
      <c r="P3971">
        <v>0</v>
      </c>
      <c r="Q3971" t="s">
        <v>2718</v>
      </c>
      <c r="R3971" t="s">
        <v>599</v>
      </c>
      <c r="S3971" t="s">
        <v>47</v>
      </c>
      <c r="T3971">
        <v>30</v>
      </c>
      <c r="U3971">
        <v>0</v>
      </c>
      <c r="V3971">
        <v>0</v>
      </c>
      <c r="W3971">
        <v>4.22</v>
      </c>
      <c r="X3971">
        <v>126.6</v>
      </c>
      <c r="Y3971">
        <v>0</v>
      </c>
      <c r="AL3971" s="2" t="s">
        <v>3930</v>
      </c>
      <c r="AM3971" t="str">
        <f t="shared" si="62"/>
        <v>Iguais</v>
      </c>
    </row>
    <row r="3972" spans="1:39" hidden="1" x14ac:dyDescent="0.25">
      <c r="A3972" t="s">
        <v>3560</v>
      </c>
      <c r="B3972" t="s">
        <v>2274</v>
      </c>
      <c r="C3972" s="2">
        <v>45622</v>
      </c>
      <c r="D3972" s="2">
        <v>45631</v>
      </c>
      <c r="E3972" s="2">
        <v>45642</v>
      </c>
      <c r="F3972">
        <v>4</v>
      </c>
      <c r="G3972">
        <v>1896</v>
      </c>
      <c r="H3972" t="s">
        <v>2088</v>
      </c>
      <c r="I3972" t="s">
        <v>2089</v>
      </c>
      <c r="J3972" t="s">
        <v>40</v>
      </c>
      <c r="K3972" t="s">
        <v>41</v>
      </c>
      <c r="L3972" t="s">
        <v>2090</v>
      </c>
      <c r="M3972" t="s">
        <v>2091</v>
      </c>
      <c r="N3972">
        <v>3</v>
      </c>
      <c r="O3972" t="s">
        <v>44</v>
      </c>
      <c r="P3972">
        <v>0</v>
      </c>
      <c r="Q3972" t="s">
        <v>2348</v>
      </c>
      <c r="R3972" t="s">
        <v>1135</v>
      </c>
      <c r="S3972" t="s">
        <v>47</v>
      </c>
      <c r="T3972">
        <v>20</v>
      </c>
      <c r="U3972">
        <v>0</v>
      </c>
      <c r="V3972">
        <v>0</v>
      </c>
      <c r="W3972">
        <v>3.26</v>
      </c>
      <c r="X3972">
        <v>65.2</v>
      </c>
      <c r="Y3972">
        <v>0</v>
      </c>
      <c r="AL3972" s="2" t="s">
        <v>3930</v>
      </c>
      <c r="AM3972" t="str">
        <f t="shared" si="62"/>
        <v>Iguais</v>
      </c>
    </row>
    <row r="3973" spans="1:39" hidden="1" x14ac:dyDescent="0.25">
      <c r="A3973" t="s">
        <v>3560</v>
      </c>
      <c r="B3973" t="s">
        <v>2274</v>
      </c>
      <c r="C3973" s="2">
        <v>45622</v>
      </c>
      <c r="D3973" s="2">
        <v>45631</v>
      </c>
      <c r="E3973" s="2">
        <v>45642</v>
      </c>
      <c r="F3973">
        <v>4</v>
      </c>
      <c r="G3973">
        <v>1896</v>
      </c>
      <c r="H3973" t="s">
        <v>2088</v>
      </c>
      <c r="I3973" t="s">
        <v>2089</v>
      </c>
      <c r="J3973" t="s">
        <v>40</v>
      </c>
      <c r="K3973" t="s">
        <v>41</v>
      </c>
      <c r="L3973" t="s">
        <v>2090</v>
      </c>
      <c r="M3973" t="s">
        <v>2091</v>
      </c>
      <c r="N3973">
        <v>3</v>
      </c>
      <c r="O3973" t="s">
        <v>44</v>
      </c>
      <c r="P3973">
        <v>0</v>
      </c>
      <c r="Q3973" t="s">
        <v>2392</v>
      </c>
      <c r="R3973" t="s">
        <v>2393</v>
      </c>
      <c r="S3973" t="s">
        <v>47</v>
      </c>
      <c r="T3973">
        <v>10</v>
      </c>
      <c r="U3973">
        <v>0</v>
      </c>
      <c r="V3973">
        <v>0</v>
      </c>
      <c r="W3973">
        <v>4.91</v>
      </c>
      <c r="X3973">
        <v>49.1</v>
      </c>
      <c r="Y3973">
        <v>0</v>
      </c>
      <c r="AL3973" s="2" t="s">
        <v>3930</v>
      </c>
      <c r="AM3973" t="str">
        <f t="shared" si="62"/>
        <v>Iguais</v>
      </c>
    </row>
    <row r="3974" spans="1:39" hidden="1" x14ac:dyDescent="0.25">
      <c r="A3974" t="s">
        <v>3561</v>
      </c>
      <c r="B3974" t="s">
        <v>2276</v>
      </c>
      <c r="C3974" s="2">
        <v>45622</v>
      </c>
      <c r="D3974" s="2">
        <v>45631</v>
      </c>
      <c r="E3974" s="2">
        <v>45642</v>
      </c>
      <c r="F3974">
        <v>4</v>
      </c>
      <c r="G3974">
        <v>1896</v>
      </c>
      <c r="H3974" t="s">
        <v>2088</v>
      </c>
      <c r="I3974" t="s">
        <v>2089</v>
      </c>
      <c r="J3974" t="s">
        <v>40</v>
      </c>
      <c r="K3974" t="s">
        <v>41</v>
      </c>
      <c r="L3974" t="s">
        <v>2090</v>
      </c>
      <c r="M3974" t="s">
        <v>2091</v>
      </c>
      <c r="N3974">
        <v>3</v>
      </c>
      <c r="O3974" t="s">
        <v>44</v>
      </c>
      <c r="P3974">
        <v>0</v>
      </c>
      <c r="Q3974" t="s">
        <v>2713</v>
      </c>
      <c r="R3974" t="s">
        <v>2714</v>
      </c>
      <c r="S3974" t="s">
        <v>47</v>
      </c>
      <c r="T3974">
        <v>10</v>
      </c>
      <c r="U3974">
        <v>0</v>
      </c>
      <c r="V3974">
        <v>0</v>
      </c>
      <c r="W3974">
        <v>4.25</v>
      </c>
      <c r="X3974">
        <v>42.5</v>
      </c>
      <c r="Y3974">
        <v>0</v>
      </c>
      <c r="AL3974" s="2" t="s">
        <v>3930</v>
      </c>
      <c r="AM3974" t="str">
        <f t="shared" si="62"/>
        <v>Iguais</v>
      </c>
    </row>
    <row r="3975" spans="1:39" hidden="1" x14ac:dyDescent="0.25">
      <c r="A3975" t="s">
        <v>3561</v>
      </c>
      <c r="B3975" t="s">
        <v>2276</v>
      </c>
      <c r="C3975" s="2">
        <v>45622</v>
      </c>
      <c r="D3975" s="2">
        <v>45631</v>
      </c>
      <c r="E3975" s="2">
        <v>45642</v>
      </c>
      <c r="F3975">
        <v>4</v>
      </c>
      <c r="G3975">
        <v>1896</v>
      </c>
      <c r="H3975" t="s">
        <v>2088</v>
      </c>
      <c r="I3975" t="s">
        <v>2089</v>
      </c>
      <c r="J3975" t="s">
        <v>40</v>
      </c>
      <c r="K3975" t="s">
        <v>41</v>
      </c>
      <c r="L3975" t="s">
        <v>2090</v>
      </c>
      <c r="M3975" t="s">
        <v>2091</v>
      </c>
      <c r="N3975">
        <v>3</v>
      </c>
      <c r="O3975" t="s">
        <v>44</v>
      </c>
      <c r="P3975">
        <v>0</v>
      </c>
      <c r="Q3975" t="s">
        <v>2695</v>
      </c>
      <c r="R3975" t="s">
        <v>2696</v>
      </c>
      <c r="S3975" t="s">
        <v>47</v>
      </c>
      <c r="T3975">
        <v>10</v>
      </c>
      <c r="U3975">
        <v>0</v>
      </c>
      <c r="V3975">
        <v>0</v>
      </c>
      <c r="W3975">
        <v>9.08</v>
      </c>
      <c r="X3975">
        <v>90.8</v>
      </c>
      <c r="Y3975">
        <v>0</v>
      </c>
      <c r="AL3975" s="2" t="s">
        <v>3930</v>
      </c>
      <c r="AM3975" t="str">
        <f t="shared" si="62"/>
        <v>Iguais</v>
      </c>
    </row>
    <row r="3976" spans="1:39" hidden="1" x14ac:dyDescent="0.25">
      <c r="A3976" t="s">
        <v>3561</v>
      </c>
      <c r="B3976" t="s">
        <v>2276</v>
      </c>
      <c r="C3976" s="2">
        <v>45622</v>
      </c>
      <c r="D3976" s="2">
        <v>45631</v>
      </c>
      <c r="E3976" s="2">
        <v>45642</v>
      </c>
      <c r="F3976">
        <v>4</v>
      </c>
      <c r="G3976">
        <v>1896</v>
      </c>
      <c r="H3976" t="s">
        <v>2088</v>
      </c>
      <c r="I3976" t="s">
        <v>2089</v>
      </c>
      <c r="J3976" t="s">
        <v>40</v>
      </c>
      <c r="K3976" t="s">
        <v>41</v>
      </c>
      <c r="L3976" t="s">
        <v>2090</v>
      </c>
      <c r="M3976" t="s">
        <v>2091</v>
      </c>
      <c r="N3976">
        <v>3</v>
      </c>
      <c r="O3976" t="s">
        <v>44</v>
      </c>
      <c r="P3976">
        <v>0</v>
      </c>
      <c r="Q3976" t="s">
        <v>2729</v>
      </c>
      <c r="R3976" t="s">
        <v>2730</v>
      </c>
      <c r="S3976" t="s">
        <v>47</v>
      </c>
      <c r="T3976">
        <v>10</v>
      </c>
      <c r="U3976">
        <v>0</v>
      </c>
      <c r="V3976">
        <v>0</v>
      </c>
      <c r="W3976">
        <v>10.65</v>
      </c>
      <c r="X3976">
        <v>106.5</v>
      </c>
      <c r="Y3976">
        <v>0</v>
      </c>
      <c r="AL3976" s="2" t="s">
        <v>3930</v>
      </c>
      <c r="AM3976" t="str">
        <f t="shared" si="62"/>
        <v>Iguais</v>
      </c>
    </row>
    <row r="3977" spans="1:39" hidden="1" x14ac:dyDescent="0.25">
      <c r="A3977" t="s">
        <v>3561</v>
      </c>
      <c r="B3977" t="s">
        <v>2276</v>
      </c>
      <c r="C3977" s="2">
        <v>45622</v>
      </c>
      <c r="D3977" s="2">
        <v>45631</v>
      </c>
      <c r="E3977" s="2">
        <v>45642</v>
      </c>
      <c r="F3977">
        <v>4</v>
      </c>
      <c r="G3977">
        <v>1896</v>
      </c>
      <c r="H3977" t="s">
        <v>2088</v>
      </c>
      <c r="I3977" t="s">
        <v>2089</v>
      </c>
      <c r="J3977" t="s">
        <v>40</v>
      </c>
      <c r="K3977" t="s">
        <v>41</v>
      </c>
      <c r="L3977" t="s">
        <v>2090</v>
      </c>
      <c r="M3977" t="s">
        <v>2091</v>
      </c>
      <c r="N3977">
        <v>3</v>
      </c>
      <c r="O3977" t="s">
        <v>44</v>
      </c>
      <c r="P3977">
        <v>0</v>
      </c>
      <c r="Q3977" t="s">
        <v>2171</v>
      </c>
      <c r="R3977" t="s">
        <v>2172</v>
      </c>
      <c r="S3977" t="s">
        <v>47</v>
      </c>
      <c r="T3977">
        <v>10</v>
      </c>
      <c r="U3977">
        <v>0</v>
      </c>
      <c r="V3977">
        <v>0</v>
      </c>
      <c r="W3977">
        <v>3.69</v>
      </c>
      <c r="X3977">
        <v>36.9</v>
      </c>
      <c r="Y3977">
        <v>0</v>
      </c>
      <c r="AL3977" s="2" t="s">
        <v>3930</v>
      </c>
      <c r="AM3977" t="str">
        <f t="shared" si="62"/>
        <v>Iguais</v>
      </c>
    </row>
    <row r="3978" spans="1:39" hidden="1" x14ac:dyDescent="0.25">
      <c r="A3978" t="s">
        <v>3561</v>
      </c>
      <c r="B3978" t="s">
        <v>2276</v>
      </c>
      <c r="C3978" s="2">
        <v>45622</v>
      </c>
      <c r="D3978" s="2">
        <v>45631</v>
      </c>
      <c r="E3978" s="2">
        <v>45642</v>
      </c>
      <c r="F3978">
        <v>4</v>
      </c>
      <c r="G3978">
        <v>1896</v>
      </c>
      <c r="H3978" t="s">
        <v>2088</v>
      </c>
      <c r="I3978" t="s">
        <v>2089</v>
      </c>
      <c r="J3978" t="s">
        <v>40</v>
      </c>
      <c r="K3978" t="s">
        <v>41</v>
      </c>
      <c r="L3978" t="s">
        <v>2090</v>
      </c>
      <c r="M3978" t="s">
        <v>2091</v>
      </c>
      <c r="N3978">
        <v>3</v>
      </c>
      <c r="O3978" t="s">
        <v>44</v>
      </c>
      <c r="P3978">
        <v>0</v>
      </c>
      <c r="Q3978" t="s">
        <v>2314</v>
      </c>
      <c r="R3978" t="s">
        <v>2315</v>
      </c>
      <c r="S3978" t="s">
        <v>47</v>
      </c>
      <c r="T3978">
        <v>10</v>
      </c>
      <c r="U3978">
        <v>0</v>
      </c>
      <c r="V3978">
        <v>0</v>
      </c>
      <c r="W3978">
        <v>3.09</v>
      </c>
      <c r="X3978">
        <v>30.9</v>
      </c>
      <c r="Y3978">
        <v>0</v>
      </c>
      <c r="AL3978" s="2" t="s">
        <v>3930</v>
      </c>
      <c r="AM3978" t="str">
        <f t="shared" si="62"/>
        <v>Iguais</v>
      </c>
    </row>
    <row r="3979" spans="1:39" hidden="1" x14ac:dyDescent="0.25">
      <c r="A3979" t="s">
        <v>3561</v>
      </c>
      <c r="B3979" t="s">
        <v>2276</v>
      </c>
      <c r="C3979" s="2">
        <v>45622</v>
      </c>
      <c r="D3979" s="2">
        <v>45631</v>
      </c>
      <c r="E3979" s="2">
        <v>45642</v>
      </c>
      <c r="F3979">
        <v>4</v>
      </c>
      <c r="G3979">
        <v>1896</v>
      </c>
      <c r="H3979" t="s">
        <v>2088</v>
      </c>
      <c r="I3979" t="s">
        <v>2089</v>
      </c>
      <c r="J3979" t="s">
        <v>40</v>
      </c>
      <c r="K3979" t="s">
        <v>41</v>
      </c>
      <c r="L3979" t="s">
        <v>2090</v>
      </c>
      <c r="M3979" t="s">
        <v>2091</v>
      </c>
      <c r="N3979">
        <v>3</v>
      </c>
      <c r="O3979" t="s">
        <v>44</v>
      </c>
      <c r="P3979">
        <v>0</v>
      </c>
      <c r="Q3979" t="s">
        <v>2350</v>
      </c>
      <c r="R3979" t="s">
        <v>1234</v>
      </c>
      <c r="S3979" t="s">
        <v>47</v>
      </c>
      <c r="T3979">
        <v>20</v>
      </c>
      <c r="U3979">
        <v>0</v>
      </c>
      <c r="V3979">
        <v>0</v>
      </c>
      <c r="W3979">
        <v>5.26</v>
      </c>
      <c r="X3979">
        <v>105.2</v>
      </c>
      <c r="Y3979">
        <v>0</v>
      </c>
      <c r="AL3979" s="2" t="s">
        <v>3930</v>
      </c>
      <c r="AM3979" t="str">
        <f t="shared" si="62"/>
        <v>Iguais</v>
      </c>
    </row>
    <row r="3980" spans="1:39" hidden="1" x14ac:dyDescent="0.25">
      <c r="A3980" t="s">
        <v>3561</v>
      </c>
      <c r="B3980" t="s">
        <v>2276</v>
      </c>
      <c r="C3980" s="2">
        <v>45622</v>
      </c>
      <c r="D3980" s="2">
        <v>45631</v>
      </c>
      <c r="E3980" s="2">
        <v>45642</v>
      </c>
      <c r="F3980">
        <v>4</v>
      </c>
      <c r="G3980">
        <v>1896</v>
      </c>
      <c r="H3980" t="s">
        <v>2088</v>
      </c>
      <c r="I3980" t="s">
        <v>2089</v>
      </c>
      <c r="J3980" t="s">
        <v>40</v>
      </c>
      <c r="K3980" t="s">
        <v>41</v>
      </c>
      <c r="L3980" t="s">
        <v>2090</v>
      </c>
      <c r="M3980" t="s">
        <v>2091</v>
      </c>
      <c r="N3980">
        <v>3</v>
      </c>
      <c r="O3980" t="s">
        <v>44</v>
      </c>
      <c r="P3980">
        <v>0</v>
      </c>
      <c r="Q3980" t="s">
        <v>2723</v>
      </c>
      <c r="R3980" t="s">
        <v>2724</v>
      </c>
      <c r="S3980" t="s">
        <v>47</v>
      </c>
      <c r="T3980">
        <v>10</v>
      </c>
      <c r="U3980">
        <v>0</v>
      </c>
      <c r="V3980">
        <v>0</v>
      </c>
      <c r="W3980">
        <v>7.26</v>
      </c>
      <c r="X3980">
        <v>72.599999999999994</v>
      </c>
      <c r="Y3980">
        <v>0</v>
      </c>
      <c r="AL3980" s="2" t="s">
        <v>3930</v>
      </c>
      <c r="AM3980" t="str">
        <f t="shared" si="62"/>
        <v>Iguais</v>
      </c>
    </row>
    <row r="3981" spans="1:39" hidden="1" x14ac:dyDescent="0.25">
      <c r="A3981" t="s">
        <v>3561</v>
      </c>
      <c r="B3981" t="s">
        <v>2276</v>
      </c>
      <c r="C3981" s="2">
        <v>45622</v>
      </c>
      <c r="D3981" s="2">
        <v>45631</v>
      </c>
      <c r="E3981" s="2">
        <v>45642</v>
      </c>
      <c r="F3981">
        <v>4</v>
      </c>
      <c r="G3981">
        <v>1896</v>
      </c>
      <c r="H3981" t="s">
        <v>2088</v>
      </c>
      <c r="I3981" t="s">
        <v>2089</v>
      </c>
      <c r="J3981" t="s">
        <v>40</v>
      </c>
      <c r="K3981" t="s">
        <v>41</v>
      </c>
      <c r="L3981" t="s">
        <v>2090</v>
      </c>
      <c r="M3981" t="s">
        <v>2091</v>
      </c>
      <c r="N3981">
        <v>3</v>
      </c>
      <c r="O3981" t="s">
        <v>44</v>
      </c>
      <c r="P3981">
        <v>0</v>
      </c>
      <c r="Q3981" t="s">
        <v>2757</v>
      </c>
      <c r="R3981" t="s">
        <v>2758</v>
      </c>
      <c r="S3981" t="s">
        <v>47</v>
      </c>
      <c r="T3981">
        <v>10</v>
      </c>
      <c r="U3981">
        <v>0</v>
      </c>
      <c r="V3981">
        <v>0</v>
      </c>
      <c r="W3981">
        <v>4.82</v>
      </c>
      <c r="X3981">
        <v>48.2</v>
      </c>
      <c r="Y3981">
        <v>0</v>
      </c>
      <c r="AL3981" s="2" t="s">
        <v>3930</v>
      </c>
      <c r="AM3981" t="str">
        <f t="shared" si="62"/>
        <v>Iguais</v>
      </c>
    </row>
    <row r="3982" spans="1:39" hidden="1" x14ac:dyDescent="0.25">
      <c r="A3982" t="s">
        <v>3561</v>
      </c>
      <c r="B3982" t="s">
        <v>2276</v>
      </c>
      <c r="C3982" s="2">
        <v>45622</v>
      </c>
      <c r="D3982" s="2">
        <v>45631</v>
      </c>
      <c r="E3982" s="2">
        <v>45642</v>
      </c>
      <c r="F3982">
        <v>4</v>
      </c>
      <c r="G3982">
        <v>1896</v>
      </c>
      <c r="H3982" t="s">
        <v>2088</v>
      </c>
      <c r="I3982" t="s">
        <v>2089</v>
      </c>
      <c r="J3982" t="s">
        <v>40</v>
      </c>
      <c r="K3982" t="s">
        <v>41</v>
      </c>
      <c r="L3982" t="s">
        <v>2090</v>
      </c>
      <c r="M3982" t="s">
        <v>2091</v>
      </c>
      <c r="N3982">
        <v>3</v>
      </c>
      <c r="O3982" t="s">
        <v>44</v>
      </c>
      <c r="P3982">
        <v>0</v>
      </c>
      <c r="Q3982" t="s">
        <v>2348</v>
      </c>
      <c r="R3982" t="s">
        <v>1135</v>
      </c>
      <c r="S3982" t="s">
        <v>47</v>
      </c>
      <c r="T3982">
        <v>10</v>
      </c>
      <c r="U3982">
        <v>0</v>
      </c>
      <c r="V3982">
        <v>0</v>
      </c>
      <c r="W3982">
        <v>3.26</v>
      </c>
      <c r="X3982">
        <v>32.6</v>
      </c>
      <c r="Y3982">
        <v>0</v>
      </c>
      <c r="AL3982" s="2" t="s">
        <v>3930</v>
      </c>
      <c r="AM3982" t="str">
        <f t="shared" si="62"/>
        <v>Iguais</v>
      </c>
    </row>
    <row r="3983" spans="1:39" hidden="1" x14ac:dyDescent="0.25">
      <c r="A3983" t="s">
        <v>3562</v>
      </c>
      <c r="B3983" t="s">
        <v>2283</v>
      </c>
      <c r="C3983" s="2">
        <v>45622</v>
      </c>
      <c r="D3983" s="2">
        <v>45631</v>
      </c>
      <c r="E3983" s="2">
        <v>45642</v>
      </c>
      <c r="F3983">
        <v>4</v>
      </c>
      <c r="G3983">
        <v>1896</v>
      </c>
      <c r="H3983" t="s">
        <v>2088</v>
      </c>
      <c r="I3983" t="s">
        <v>2089</v>
      </c>
      <c r="J3983" t="s">
        <v>40</v>
      </c>
      <c r="K3983" t="s">
        <v>41</v>
      </c>
      <c r="L3983" t="s">
        <v>2090</v>
      </c>
      <c r="M3983" t="s">
        <v>2091</v>
      </c>
      <c r="N3983">
        <v>3</v>
      </c>
      <c r="O3983" t="s">
        <v>44</v>
      </c>
      <c r="P3983">
        <v>0</v>
      </c>
      <c r="Q3983" t="s">
        <v>2152</v>
      </c>
      <c r="R3983" t="s">
        <v>2153</v>
      </c>
      <c r="S3983" t="s">
        <v>47</v>
      </c>
      <c r="T3983">
        <v>10</v>
      </c>
      <c r="U3983">
        <v>0</v>
      </c>
      <c r="V3983">
        <v>0</v>
      </c>
      <c r="W3983">
        <v>14.04</v>
      </c>
      <c r="X3983">
        <v>140.4</v>
      </c>
      <c r="Y3983">
        <v>0</v>
      </c>
      <c r="AL3983" s="2" t="s">
        <v>3930</v>
      </c>
      <c r="AM3983" t="str">
        <f t="shared" si="62"/>
        <v>Iguais</v>
      </c>
    </row>
    <row r="3984" spans="1:39" hidden="1" x14ac:dyDescent="0.25">
      <c r="A3984" t="s">
        <v>3562</v>
      </c>
      <c r="B3984" t="s">
        <v>2283</v>
      </c>
      <c r="C3984" s="2">
        <v>45622</v>
      </c>
      <c r="D3984" s="2">
        <v>45631</v>
      </c>
      <c r="E3984" s="2">
        <v>45642</v>
      </c>
      <c r="F3984">
        <v>4</v>
      </c>
      <c r="G3984">
        <v>1896</v>
      </c>
      <c r="H3984" t="s">
        <v>2088</v>
      </c>
      <c r="I3984" t="s">
        <v>2089</v>
      </c>
      <c r="J3984" t="s">
        <v>40</v>
      </c>
      <c r="K3984" t="s">
        <v>41</v>
      </c>
      <c r="L3984" t="s">
        <v>2090</v>
      </c>
      <c r="M3984" t="s">
        <v>2091</v>
      </c>
      <c r="N3984">
        <v>3</v>
      </c>
      <c r="O3984" t="s">
        <v>44</v>
      </c>
      <c r="P3984">
        <v>0</v>
      </c>
      <c r="Q3984" t="s">
        <v>2775</v>
      </c>
      <c r="R3984" t="s">
        <v>2776</v>
      </c>
      <c r="S3984" t="s">
        <v>47</v>
      </c>
      <c r="T3984">
        <v>10</v>
      </c>
      <c r="U3984">
        <v>0</v>
      </c>
      <c r="V3984">
        <v>0</v>
      </c>
      <c r="W3984">
        <v>12.51</v>
      </c>
      <c r="X3984">
        <v>125.1</v>
      </c>
      <c r="Y3984">
        <v>0</v>
      </c>
      <c r="AL3984" s="2" t="s">
        <v>3930</v>
      </c>
      <c r="AM3984" t="str">
        <f t="shared" si="62"/>
        <v>Iguais</v>
      </c>
    </row>
    <row r="3985" spans="1:39" hidden="1" x14ac:dyDescent="0.25">
      <c r="A3985" t="s">
        <v>3562</v>
      </c>
      <c r="B3985" t="s">
        <v>2283</v>
      </c>
      <c r="C3985" s="2">
        <v>45622</v>
      </c>
      <c r="D3985" s="2">
        <v>45631</v>
      </c>
      <c r="E3985" s="2">
        <v>45642</v>
      </c>
      <c r="F3985">
        <v>4</v>
      </c>
      <c r="G3985">
        <v>1896</v>
      </c>
      <c r="H3985" t="s">
        <v>2088</v>
      </c>
      <c r="I3985" t="s">
        <v>2089</v>
      </c>
      <c r="J3985" t="s">
        <v>40</v>
      </c>
      <c r="K3985" t="s">
        <v>41</v>
      </c>
      <c r="L3985" t="s">
        <v>2090</v>
      </c>
      <c r="M3985" t="s">
        <v>2091</v>
      </c>
      <c r="N3985">
        <v>3</v>
      </c>
      <c r="O3985" t="s">
        <v>44</v>
      </c>
      <c r="P3985">
        <v>0</v>
      </c>
      <c r="Q3985" t="s">
        <v>3563</v>
      </c>
      <c r="R3985" t="s">
        <v>3564</v>
      </c>
      <c r="S3985" t="s">
        <v>47</v>
      </c>
      <c r="T3985">
        <v>20</v>
      </c>
      <c r="U3985">
        <v>0</v>
      </c>
      <c r="V3985">
        <v>0</v>
      </c>
      <c r="W3985">
        <v>3.07</v>
      </c>
      <c r="X3985">
        <v>61.4</v>
      </c>
      <c r="Y3985">
        <v>0</v>
      </c>
      <c r="AL3985" s="2" t="s">
        <v>3930</v>
      </c>
      <c r="AM3985" t="str">
        <f t="shared" si="62"/>
        <v>Iguais</v>
      </c>
    </row>
    <row r="3986" spans="1:39" hidden="1" x14ac:dyDescent="0.25">
      <c r="A3986" t="s">
        <v>3562</v>
      </c>
      <c r="B3986" t="s">
        <v>2283</v>
      </c>
      <c r="C3986" s="2">
        <v>45622</v>
      </c>
      <c r="D3986" s="2">
        <v>45631</v>
      </c>
      <c r="E3986" s="2">
        <v>45642</v>
      </c>
      <c r="F3986">
        <v>4</v>
      </c>
      <c r="G3986">
        <v>1896</v>
      </c>
      <c r="H3986" t="s">
        <v>2088</v>
      </c>
      <c r="I3986" t="s">
        <v>2089</v>
      </c>
      <c r="J3986" t="s">
        <v>40</v>
      </c>
      <c r="K3986" t="s">
        <v>41</v>
      </c>
      <c r="L3986" t="s">
        <v>2090</v>
      </c>
      <c r="M3986" t="s">
        <v>2091</v>
      </c>
      <c r="N3986">
        <v>3</v>
      </c>
      <c r="O3986" t="s">
        <v>44</v>
      </c>
      <c r="P3986">
        <v>0</v>
      </c>
      <c r="Q3986" t="s">
        <v>3002</v>
      </c>
      <c r="R3986" t="s">
        <v>3003</v>
      </c>
      <c r="S3986" t="s">
        <v>47</v>
      </c>
      <c r="T3986">
        <v>10</v>
      </c>
      <c r="U3986">
        <v>0</v>
      </c>
      <c r="V3986">
        <v>0</v>
      </c>
      <c r="W3986">
        <v>22.59</v>
      </c>
      <c r="X3986">
        <v>225.9</v>
      </c>
      <c r="Y3986">
        <v>0</v>
      </c>
      <c r="AL3986" s="2" t="s">
        <v>3930</v>
      </c>
      <c r="AM3986" t="str">
        <f t="shared" si="62"/>
        <v>Iguais</v>
      </c>
    </row>
    <row r="3987" spans="1:39" hidden="1" x14ac:dyDescent="0.25">
      <c r="A3987" t="s">
        <v>3562</v>
      </c>
      <c r="B3987" t="s">
        <v>2283</v>
      </c>
      <c r="C3987" s="2">
        <v>45622</v>
      </c>
      <c r="D3987" s="2">
        <v>45631</v>
      </c>
      <c r="E3987" s="2">
        <v>45642</v>
      </c>
      <c r="F3987">
        <v>4</v>
      </c>
      <c r="G3987">
        <v>1896</v>
      </c>
      <c r="H3987" t="s">
        <v>2088</v>
      </c>
      <c r="I3987" t="s">
        <v>2089</v>
      </c>
      <c r="J3987" t="s">
        <v>40</v>
      </c>
      <c r="K3987" t="s">
        <v>41</v>
      </c>
      <c r="L3987" t="s">
        <v>2090</v>
      </c>
      <c r="M3987" t="s">
        <v>2091</v>
      </c>
      <c r="N3987">
        <v>3</v>
      </c>
      <c r="O3987" t="s">
        <v>44</v>
      </c>
      <c r="P3987">
        <v>0</v>
      </c>
      <c r="Q3987" t="s">
        <v>2767</v>
      </c>
      <c r="R3987" t="s">
        <v>2768</v>
      </c>
      <c r="S3987" t="s">
        <v>47</v>
      </c>
      <c r="T3987">
        <v>20</v>
      </c>
      <c r="U3987">
        <v>0</v>
      </c>
      <c r="V3987">
        <v>0</v>
      </c>
      <c r="W3987">
        <v>6.51</v>
      </c>
      <c r="X3987">
        <v>130.19999999999999</v>
      </c>
      <c r="Y3987">
        <v>0</v>
      </c>
      <c r="AL3987" s="2" t="s">
        <v>3930</v>
      </c>
      <c r="AM3987" t="str">
        <f t="shared" si="62"/>
        <v>Iguais</v>
      </c>
    </row>
    <row r="3988" spans="1:39" hidden="1" x14ac:dyDescent="0.25">
      <c r="A3988" t="s">
        <v>3562</v>
      </c>
      <c r="B3988" t="s">
        <v>2283</v>
      </c>
      <c r="C3988" s="2">
        <v>45622</v>
      </c>
      <c r="D3988" s="2">
        <v>45631</v>
      </c>
      <c r="E3988" s="2">
        <v>45642</v>
      </c>
      <c r="F3988">
        <v>4</v>
      </c>
      <c r="G3988">
        <v>1896</v>
      </c>
      <c r="H3988" t="s">
        <v>2088</v>
      </c>
      <c r="I3988" t="s">
        <v>2089</v>
      </c>
      <c r="J3988" t="s">
        <v>40</v>
      </c>
      <c r="K3988" t="s">
        <v>41</v>
      </c>
      <c r="L3988" t="s">
        <v>2090</v>
      </c>
      <c r="M3988" t="s">
        <v>2091</v>
      </c>
      <c r="N3988">
        <v>3</v>
      </c>
      <c r="O3988" t="s">
        <v>44</v>
      </c>
      <c r="P3988">
        <v>0</v>
      </c>
      <c r="Q3988" t="s">
        <v>2763</v>
      </c>
      <c r="R3988" t="s">
        <v>2764</v>
      </c>
      <c r="S3988" t="s">
        <v>47</v>
      </c>
      <c r="T3988">
        <v>20</v>
      </c>
      <c r="U3988">
        <v>0</v>
      </c>
      <c r="V3988">
        <v>0</v>
      </c>
      <c r="W3988">
        <v>12.94</v>
      </c>
      <c r="X3988">
        <v>258.8</v>
      </c>
      <c r="Y3988">
        <v>0</v>
      </c>
      <c r="AL3988" s="2" t="s">
        <v>3930</v>
      </c>
      <c r="AM3988" t="str">
        <f t="shared" si="62"/>
        <v>Iguais</v>
      </c>
    </row>
    <row r="3989" spans="1:39" hidden="1" x14ac:dyDescent="0.25">
      <c r="A3989" t="s">
        <v>3562</v>
      </c>
      <c r="B3989" t="s">
        <v>2283</v>
      </c>
      <c r="C3989" s="2">
        <v>45622</v>
      </c>
      <c r="D3989" s="2">
        <v>45631</v>
      </c>
      <c r="E3989" s="2">
        <v>45642</v>
      </c>
      <c r="F3989">
        <v>4</v>
      </c>
      <c r="G3989">
        <v>1896</v>
      </c>
      <c r="H3989" t="s">
        <v>2088</v>
      </c>
      <c r="I3989" t="s">
        <v>2089</v>
      </c>
      <c r="J3989" t="s">
        <v>40</v>
      </c>
      <c r="K3989" t="s">
        <v>41</v>
      </c>
      <c r="L3989" t="s">
        <v>2090</v>
      </c>
      <c r="M3989" t="s">
        <v>2091</v>
      </c>
      <c r="N3989">
        <v>3</v>
      </c>
      <c r="O3989" t="s">
        <v>44</v>
      </c>
      <c r="P3989">
        <v>0</v>
      </c>
      <c r="Q3989" t="s">
        <v>2707</v>
      </c>
      <c r="R3989" t="s">
        <v>2708</v>
      </c>
      <c r="S3989" t="s">
        <v>47</v>
      </c>
      <c r="T3989">
        <v>20</v>
      </c>
      <c r="U3989">
        <v>0</v>
      </c>
      <c r="V3989">
        <v>0</v>
      </c>
      <c r="W3989">
        <v>4.34</v>
      </c>
      <c r="X3989">
        <v>86.8</v>
      </c>
      <c r="Y3989">
        <v>0</v>
      </c>
      <c r="AL3989" s="2" t="s">
        <v>3930</v>
      </c>
      <c r="AM3989" t="str">
        <f t="shared" si="62"/>
        <v>Iguais</v>
      </c>
    </row>
    <row r="3990" spans="1:39" hidden="1" x14ac:dyDescent="0.25">
      <c r="A3990" t="s">
        <v>3562</v>
      </c>
      <c r="B3990" t="s">
        <v>2283</v>
      </c>
      <c r="C3990" s="2">
        <v>45622</v>
      </c>
      <c r="D3990" s="2">
        <v>45631</v>
      </c>
      <c r="E3990" s="2">
        <v>45642</v>
      </c>
      <c r="F3990">
        <v>4</v>
      </c>
      <c r="G3990">
        <v>1896</v>
      </c>
      <c r="H3990" t="s">
        <v>2088</v>
      </c>
      <c r="I3990" t="s">
        <v>2089</v>
      </c>
      <c r="J3990" t="s">
        <v>40</v>
      </c>
      <c r="K3990" t="s">
        <v>41</v>
      </c>
      <c r="L3990" t="s">
        <v>2090</v>
      </c>
      <c r="M3990" t="s">
        <v>2091</v>
      </c>
      <c r="N3990">
        <v>3</v>
      </c>
      <c r="O3990" t="s">
        <v>44</v>
      </c>
      <c r="P3990">
        <v>0</v>
      </c>
      <c r="Q3990" t="s">
        <v>2360</v>
      </c>
      <c r="R3990" t="s">
        <v>2361</v>
      </c>
      <c r="S3990" t="s">
        <v>47</v>
      </c>
      <c r="T3990">
        <v>10</v>
      </c>
      <c r="U3990">
        <v>0</v>
      </c>
      <c r="V3990">
        <v>0</v>
      </c>
      <c r="W3990">
        <v>6.48</v>
      </c>
      <c r="X3990">
        <v>64.8</v>
      </c>
      <c r="Y3990">
        <v>0</v>
      </c>
      <c r="AL3990" s="2" t="s">
        <v>3930</v>
      </c>
      <c r="AM3990" t="str">
        <f t="shared" si="62"/>
        <v>Iguais</v>
      </c>
    </row>
    <row r="3991" spans="1:39" hidden="1" x14ac:dyDescent="0.25">
      <c r="A3991" t="s">
        <v>3562</v>
      </c>
      <c r="B3991" t="s">
        <v>2283</v>
      </c>
      <c r="C3991" s="2">
        <v>45622</v>
      </c>
      <c r="D3991" s="2">
        <v>45631</v>
      </c>
      <c r="E3991" s="2">
        <v>45642</v>
      </c>
      <c r="F3991">
        <v>4</v>
      </c>
      <c r="G3991">
        <v>1896</v>
      </c>
      <c r="H3991" t="s">
        <v>2088</v>
      </c>
      <c r="I3991" t="s">
        <v>2089</v>
      </c>
      <c r="J3991" t="s">
        <v>40</v>
      </c>
      <c r="K3991" t="s">
        <v>41</v>
      </c>
      <c r="L3991" t="s">
        <v>2090</v>
      </c>
      <c r="M3991" t="s">
        <v>2091</v>
      </c>
      <c r="N3991">
        <v>3</v>
      </c>
      <c r="O3991" t="s">
        <v>44</v>
      </c>
      <c r="P3991">
        <v>0</v>
      </c>
      <c r="Q3991" t="s">
        <v>2697</v>
      </c>
      <c r="R3991" t="s">
        <v>2698</v>
      </c>
      <c r="S3991" t="s">
        <v>47</v>
      </c>
      <c r="T3991">
        <v>10</v>
      </c>
      <c r="U3991">
        <v>0</v>
      </c>
      <c r="V3991">
        <v>0</v>
      </c>
      <c r="W3991">
        <v>9.08</v>
      </c>
      <c r="X3991">
        <v>90.8</v>
      </c>
      <c r="Y3991">
        <v>0</v>
      </c>
      <c r="AL3991" s="2" t="s">
        <v>3930</v>
      </c>
      <c r="AM3991" t="str">
        <f t="shared" si="62"/>
        <v>Iguais</v>
      </c>
    </row>
    <row r="3992" spans="1:39" hidden="1" x14ac:dyDescent="0.25">
      <c r="A3992" t="s">
        <v>3562</v>
      </c>
      <c r="B3992" t="s">
        <v>2283</v>
      </c>
      <c r="C3992" s="2">
        <v>45622</v>
      </c>
      <c r="D3992" s="2">
        <v>45631</v>
      </c>
      <c r="E3992" s="2">
        <v>45642</v>
      </c>
      <c r="F3992">
        <v>4</v>
      </c>
      <c r="G3992">
        <v>1896</v>
      </c>
      <c r="H3992" t="s">
        <v>2088</v>
      </c>
      <c r="I3992" t="s">
        <v>2089</v>
      </c>
      <c r="J3992" t="s">
        <v>40</v>
      </c>
      <c r="K3992" t="s">
        <v>41</v>
      </c>
      <c r="L3992" t="s">
        <v>2090</v>
      </c>
      <c r="M3992" t="s">
        <v>2091</v>
      </c>
      <c r="N3992">
        <v>3</v>
      </c>
      <c r="O3992" t="s">
        <v>44</v>
      </c>
      <c r="P3992">
        <v>0</v>
      </c>
      <c r="Q3992" t="s">
        <v>2890</v>
      </c>
      <c r="R3992" t="s">
        <v>2891</v>
      </c>
      <c r="S3992" t="s">
        <v>47</v>
      </c>
      <c r="T3992">
        <v>10</v>
      </c>
      <c r="U3992">
        <v>0</v>
      </c>
      <c r="V3992">
        <v>0</v>
      </c>
      <c r="W3992">
        <v>2.16</v>
      </c>
      <c r="X3992">
        <v>21.6</v>
      </c>
      <c r="Y3992">
        <v>0</v>
      </c>
      <c r="AL3992" s="2" t="s">
        <v>3930</v>
      </c>
      <c r="AM3992" t="str">
        <f t="shared" si="62"/>
        <v>Iguais</v>
      </c>
    </row>
    <row r="3993" spans="1:39" hidden="1" x14ac:dyDescent="0.25">
      <c r="A3993" t="s">
        <v>3562</v>
      </c>
      <c r="B3993" t="s">
        <v>2283</v>
      </c>
      <c r="C3993" s="2">
        <v>45622</v>
      </c>
      <c r="D3993" s="2">
        <v>45631</v>
      </c>
      <c r="E3993" s="2">
        <v>45642</v>
      </c>
      <c r="F3993">
        <v>4</v>
      </c>
      <c r="G3993">
        <v>1896</v>
      </c>
      <c r="H3993" t="s">
        <v>2088</v>
      </c>
      <c r="I3993" t="s">
        <v>2089</v>
      </c>
      <c r="J3993" t="s">
        <v>40</v>
      </c>
      <c r="K3993" t="s">
        <v>41</v>
      </c>
      <c r="L3993" t="s">
        <v>2090</v>
      </c>
      <c r="M3993" t="s">
        <v>2091</v>
      </c>
      <c r="N3993">
        <v>3</v>
      </c>
      <c r="O3993" t="s">
        <v>44</v>
      </c>
      <c r="P3993">
        <v>0</v>
      </c>
      <c r="Q3993" t="s">
        <v>2723</v>
      </c>
      <c r="R3993" t="s">
        <v>2724</v>
      </c>
      <c r="S3993" t="s">
        <v>47</v>
      </c>
      <c r="T3993">
        <v>20</v>
      </c>
      <c r="U3993">
        <v>0</v>
      </c>
      <c r="V3993">
        <v>0</v>
      </c>
      <c r="W3993">
        <v>7.26</v>
      </c>
      <c r="X3993">
        <v>145.19999999999999</v>
      </c>
      <c r="Y3993">
        <v>0</v>
      </c>
      <c r="AL3993" s="2" t="s">
        <v>3930</v>
      </c>
      <c r="AM3993" t="str">
        <f t="shared" si="62"/>
        <v>Iguais</v>
      </c>
    </row>
    <row r="3994" spans="1:39" hidden="1" x14ac:dyDescent="0.25">
      <c r="A3994" t="s">
        <v>3562</v>
      </c>
      <c r="B3994" t="s">
        <v>2283</v>
      </c>
      <c r="C3994" s="2">
        <v>45622</v>
      </c>
      <c r="D3994" s="2">
        <v>45631</v>
      </c>
      <c r="E3994" s="2">
        <v>45642</v>
      </c>
      <c r="F3994">
        <v>4</v>
      </c>
      <c r="G3994">
        <v>1896</v>
      </c>
      <c r="H3994" t="s">
        <v>2088</v>
      </c>
      <c r="I3994" t="s">
        <v>2089</v>
      </c>
      <c r="J3994" t="s">
        <v>40</v>
      </c>
      <c r="K3994" t="s">
        <v>41</v>
      </c>
      <c r="L3994" t="s">
        <v>2090</v>
      </c>
      <c r="M3994" t="s">
        <v>2091</v>
      </c>
      <c r="N3994">
        <v>3</v>
      </c>
      <c r="O3994" t="s">
        <v>44</v>
      </c>
      <c r="P3994">
        <v>0</v>
      </c>
      <c r="Q3994" t="s">
        <v>2371</v>
      </c>
      <c r="R3994" t="s">
        <v>2372</v>
      </c>
      <c r="S3994" t="s">
        <v>47</v>
      </c>
      <c r="T3994">
        <v>20</v>
      </c>
      <c r="U3994">
        <v>0</v>
      </c>
      <c r="V3994">
        <v>0</v>
      </c>
      <c r="W3994">
        <v>2.69</v>
      </c>
      <c r="X3994">
        <v>53.8</v>
      </c>
      <c r="Y3994">
        <v>0</v>
      </c>
      <c r="AL3994" s="2" t="s">
        <v>3930</v>
      </c>
      <c r="AM3994" t="str">
        <f t="shared" si="62"/>
        <v>Iguais</v>
      </c>
    </row>
    <row r="3995" spans="1:39" hidden="1" x14ac:dyDescent="0.25">
      <c r="A3995" t="s">
        <v>3562</v>
      </c>
      <c r="B3995" t="s">
        <v>2283</v>
      </c>
      <c r="C3995" s="2">
        <v>45622</v>
      </c>
      <c r="D3995" s="2">
        <v>45631</v>
      </c>
      <c r="E3995" s="2">
        <v>45642</v>
      </c>
      <c r="F3995">
        <v>4</v>
      </c>
      <c r="G3995">
        <v>1896</v>
      </c>
      <c r="H3995" t="s">
        <v>2088</v>
      </c>
      <c r="I3995" t="s">
        <v>2089</v>
      </c>
      <c r="J3995" t="s">
        <v>40</v>
      </c>
      <c r="K3995" t="s">
        <v>41</v>
      </c>
      <c r="L3995" t="s">
        <v>2090</v>
      </c>
      <c r="M3995" t="s">
        <v>2091</v>
      </c>
      <c r="N3995">
        <v>3</v>
      </c>
      <c r="O3995" t="s">
        <v>44</v>
      </c>
      <c r="P3995">
        <v>0</v>
      </c>
      <c r="Q3995" t="s">
        <v>2348</v>
      </c>
      <c r="R3995" t="s">
        <v>1135</v>
      </c>
      <c r="S3995" t="s">
        <v>47</v>
      </c>
      <c r="T3995">
        <v>20</v>
      </c>
      <c r="U3995">
        <v>0</v>
      </c>
      <c r="V3995">
        <v>0</v>
      </c>
      <c r="W3995">
        <v>3.26</v>
      </c>
      <c r="X3995">
        <v>65.2</v>
      </c>
      <c r="Y3995">
        <v>0</v>
      </c>
      <c r="AL3995" s="2" t="s">
        <v>3930</v>
      </c>
      <c r="AM3995" t="str">
        <f t="shared" si="62"/>
        <v>Iguais</v>
      </c>
    </row>
    <row r="3996" spans="1:39" hidden="1" x14ac:dyDescent="0.25">
      <c r="A3996" t="s">
        <v>3562</v>
      </c>
      <c r="B3996" t="s">
        <v>2283</v>
      </c>
      <c r="C3996" s="2">
        <v>45622</v>
      </c>
      <c r="D3996" s="2">
        <v>45631</v>
      </c>
      <c r="E3996" s="2">
        <v>45642</v>
      </c>
      <c r="F3996">
        <v>4</v>
      </c>
      <c r="G3996">
        <v>1896</v>
      </c>
      <c r="H3996" t="s">
        <v>2088</v>
      </c>
      <c r="I3996" t="s">
        <v>2089</v>
      </c>
      <c r="J3996" t="s">
        <v>40</v>
      </c>
      <c r="K3996" t="s">
        <v>41</v>
      </c>
      <c r="L3996" t="s">
        <v>2090</v>
      </c>
      <c r="M3996" t="s">
        <v>2091</v>
      </c>
      <c r="N3996">
        <v>3</v>
      </c>
      <c r="O3996" t="s">
        <v>44</v>
      </c>
      <c r="P3996">
        <v>0</v>
      </c>
      <c r="Q3996" t="s">
        <v>2757</v>
      </c>
      <c r="R3996" t="s">
        <v>2758</v>
      </c>
      <c r="S3996" t="s">
        <v>47</v>
      </c>
      <c r="T3996">
        <v>20</v>
      </c>
      <c r="U3996">
        <v>0</v>
      </c>
      <c r="V3996">
        <v>0</v>
      </c>
      <c r="W3996">
        <v>4.82</v>
      </c>
      <c r="X3996">
        <v>96.4</v>
      </c>
      <c r="Y3996">
        <v>0</v>
      </c>
      <c r="AL3996" s="2" t="s">
        <v>3930</v>
      </c>
      <c r="AM3996" t="str">
        <f t="shared" si="62"/>
        <v>Iguais</v>
      </c>
    </row>
    <row r="3997" spans="1:39" hidden="1" x14ac:dyDescent="0.25">
      <c r="A3997" t="s">
        <v>3562</v>
      </c>
      <c r="B3997" t="s">
        <v>2283</v>
      </c>
      <c r="C3997" s="2">
        <v>45622</v>
      </c>
      <c r="D3997" s="2">
        <v>45631</v>
      </c>
      <c r="E3997" s="2">
        <v>45642</v>
      </c>
      <c r="F3997">
        <v>4</v>
      </c>
      <c r="G3997">
        <v>1896</v>
      </c>
      <c r="H3997" t="s">
        <v>2088</v>
      </c>
      <c r="I3997" t="s">
        <v>2089</v>
      </c>
      <c r="J3997" t="s">
        <v>40</v>
      </c>
      <c r="K3997" t="s">
        <v>41</v>
      </c>
      <c r="L3997" t="s">
        <v>2090</v>
      </c>
      <c r="M3997" t="s">
        <v>2091</v>
      </c>
      <c r="N3997">
        <v>3</v>
      </c>
      <c r="O3997" t="s">
        <v>44</v>
      </c>
      <c r="P3997">
        <v>0</v>
      </c>
      <c r="Q3997" t="s">
        <v>2392</v>
      </c>
      <c r="R3997" t="s">
        <v>2393</v>
      </c>
      <c r="S3997" t="s">
        <v>47</v>
      </c>
      <c r="T3997">
        <v>20</v>
      </c>
      <c r="U3997">
        <v>0</v>
      </c>
      <c r="V3997">
        <v>0</v>
      </c>
      <c r="W3997">
        <v>4.91</v>
      </c>
      <c r="X3997">
        <v>98.2</v>
      </c>
      <c r="Y3997">
        <v>0</v>
      </c>
      <c r="AL3997" s="2" t="s">
        <v>3930</v>
      </c>
      <c r="AM3997" t="str">
        <f t="shared" si="62"/>
        <v>Iguais</v>
      </c>
    </row>
    <row r="3998" spans="1:39" hidden="1" x14ac:dyDescent="0.25">
      <c r="A3998" t="s">
        <v>3562</v>
      </c>
      <c r="B3998" t="s">
        <v>2283</v>
      </c>
      <c r="C3998" s="2">
        <v>45622</v>
      </c>
      <c r="D3998" s="2">
        <v>45631</v>
      </c>
      <c r="E3998" s="2">
        <v>45642</v>
      </c>
      <c r="F3998">
        <v>4</v>
      </c>
      <c r="G3998">
        <v>1896</v>
      </c>
      <c r="H3998" t="s">
        <v>2088</v>
      </c>
      <c r="I3998" t="s">
        <v>2089</v>
      </c>
      <c r="J3998" t="s">
        <v>40</v>
      </c>
      <c r="K3998" t="s">
        <v>41</v>
      </c>
      <c r="L3998" t="s">
        <v>2090</v>
      </c>
      <c r="M3998" t="s">
        <v>2091</v>
      </c>
      <c r="N3998">
        <v>3</v>
      </c>
      <c r="O3998" t="s">
        <v>44</v>
      </c>
      <c r="P3998">
        <v>0</v>
      </c>
      <c r="Q3998" t="s">
        <v>2156</v>
      </c>
      <c r="R3998" t="s">
        <v>2157</v>
      </c>
      <c r="S3998" t="s">
        <v>47</v>
      </c>
      <c r="T3998">
        <v>30</v>
      </c>
      <c r="U3998">
        <v>0</v>
      </c>
      <c r="V3998">
        <v>0</v>
      </c>
      <c r="W3998">
        <v>5</v>
      </c>
      <c r="X3998">
        <v>150</v>
      </c>
      <c r="Y3998">
        <v>0</v>
      </c>
      <c r="AL3998" s="2" t="s">
        <v>3930</v>
      </c>
      <c r="AM3998" t="str">
        <f t="shared" si="62"/>
        <v>Iguais</v>
      </c>
    </row>
    <row r="3999" spans="1:39" hidden="1" x14ac:dyDescent="0.25">
      <c r="A3999" t="s">
        <v>3562</v>
      </c>
      <c r="B3999" t="s">
        <v>2283</v>
      </c>
      <c r="C3999" s="2">
        <v>45622</v>
      </c>
      <c r="D3999" s="2">
        <v>45631</v>
      </c>
      <c r="E3999" s="2">
        <v>45642</v>
      </c>
      <c r="F3999">
        <v>4</v>
      </c>
      <c r="G3999">
        <v>1896</v>
      </c>
      <c r="H3999" t="s">
        <v>2088</v>
      </c>
      <c r="I3999" t="s">
        <v>2089</v>
      </c>
      <c r="J3999" t="s">
        <v>40</v>
      </c>
      <c r="K3999" t="s">
        <v>41</v>
      </c>
      <c r="L3999" t="s">
        <v>2090</v>
      </c>
      <c r="M3999" t="s">
        <v>2091</v>
      </c>
      <c r="N3999">
        <v>3</v>
      </c>
      <c r="O3999" t="s">
        <v>44</v>
      </c>
      <c r="P3999">
        <v>0</v>
      </c>
      <c r="Q3999" t="s">
        <v>2350</v>
      </c>
      <c r="R3999" t="s">
        <v>1234</v>
      </c>
      <c r="S3999" t="s">
        <v>47</v>
      </c>
      <c r="T3999">
        <v>20</v>
      </c>
      <c r="U3999">
        <v>0</v>
      </c>
      <c r="V3999">
        <v>0</v>
      </c>
      <c r="W3999">
        <v>5.26</v>
      </c>
      <c r="X3999">
        <v>105.2</v>
      </c>
      <c r="Y3999">
        <v>0</v>
      </c>
      <c r="AL3999" s="2" t="s">
        <v>3930</v>
      </c>
      <c r="AM3999" t="str">
        <f t="shared" si="62"/>
        <v>Iguais</v>
      </c>
    </row>
    <row r="4000" spans="1:39" hidden="1" x14ac:dyDescent="0.25">
      <c r="A4000" t="s">
        <v>3565</v>
      </c>
      <c r="B4000" t="s">
        <v>2288</v>
      </c>
      <c r="C4000" s="2">
        <v>45622</v>
      </c>
      <c r="D4000" s="2">
        <v>45631</v>
      </c>
      <c r="E4000" s="2">
        <v>45642</v>
      </c>
      <c r="F4000">
        <v>4</v>
      </c>
      <c r="G4000">
        <v>1896</v>
      </c>
      <c r="H4000" t="s">
        <v>2088</v>
      </c>
      <c r="I4000" t="s">
        <v>2089</v>
      </c>
      <c r="J4000" t="s">
        <v>40</v>
      </c>
      <c r="K4000" t="s">
        <v>41</v>
      </c>
      <c r="L4000" t="s">
        <v>2090</v>
      </c>
      <c r="M4000" t="s">
        <v>2091</v>
      </c>
      <c r="N4000">
        <v>3</v>
      </c>
      <c r="O4000" t="s">
        <v>44</v>
      </c>
      <c r="P4000">
        <v>0</v>
      </c>
      <c r="Q4000" t="s">
        <v>2709</v>
      </c>
      <c r="R4000" t="s">
        <v>2710</v>
      </c>
      <c r="S4000" t="s">
        <v>47</v>
      </c>
      <c r="T4000">
        <v>10</v>
      </c>
      <c r="U4000">
        <v>0</v>
      </c>
      <c r="V4000">
        <v>0</v>
      </c>
      <c r="W4000">
        <v>3.69</v>
      </c>
      <c r="X4000">
        <v>36.9</v>
      </c>
      <c r="Y4000">
        <v>0</v>
      </c>
      <c r="AL4000" s="2" t="s">
        <v>3930</v>
      </c>
      <c r="AM4000" t="str">
        <f t="shared" si="62"/>
        <v>Iguais</v>
      </c>
    </row>
    <row r="4001" spans="1:39" hidden="1" x14ac:dyDescent="0.25">
      <c r="A4001" t="s">
        <v>3565</v>
      </c>
      <c r="B4001" t="s">
        <v>2288</v>
      </c>
      <c r="C4001" s="2">
        <v>45622</v>
      </c>
      <c r="D4001" s="2">
        <v>45631</v>
      </c>
      <c r="E4001" s="2">
        <v>45642</v>
      </c>
      <c r="F4001">
        <v>4</v>
      </c>
      <c r="G4001">
        <v>1896</v>
      </c>
      <c r="H4001" t="s">
        <v>2088</v>
      </c>
      <c r="I4001" t="s">
        <v>2089</v>
      </c>
      <c r="J4001" t="s">
        <v>40</v>
      </c>
      <c r="K4001" t="s">
        <v>41</v>
      </c>
      <c r="L4001" t="s">
        <v>2090</v>
      </c>
      <c r="M4001" t="s">
        <v>2091</v>
      </c>
      <c r="N4001">
        <v>3</v>
      </c>
      <c r="O4001" t="s">
        <v>44</v>
      </c>
      <c r="P4001">
        <v>0</v>
      </c>
      <c r="Q4001" t="s">
        <v>2803</v>
      </c>
      <c r="R4001" t="s">
        <v>2804</v>
      </c>
      <c r="S4001" t="s">
        <v>47</v>
      </c>
      <c r="T4001">
        <v>10</v>
      </c>
      <c r="U4001">
        <v>0</v>
      </c>
      <c r="V4001">
        <v>0</v>
      </c>
      <c r="W4001">
        <v>4.34</v>
      </c>
      <c r="X4001">
        <v>43.4</v>
      </c>
      <c r="Y4001">
        <v>0</v>
      </c>
      <c r="AL4001" s="2" t="s">
        <v>3930</v>
      </c>
      <c r="AM4001" t="str">
        <f t="shared" si="62"/>
        <v>Iguais</v>
      </c>
    </row>
    <row r="4002" spans="1:39" hidden="1" x14ac:dyDescent="0.25">
      <c r="A4002" t="s">
        <v>3565</v>
      </c>
      <c r="B4002" t="s">
        <v>2288</v>
      </c>
      <c r="C4002" s="2">
        <v>45622</v>
      </c>
      <c r="D4002" s="2">
        <v>45631</v>
      </c>
      <c r="E4002" s="2">
        <v>45642</v>
      </c>
      <c r="F4002">
        <v>4</v>
      </c>
      <c r="G4002">
        <v>1896</v>
      </c>
      <c r="H4002" t="s">
        <v>2088</v>
      </c>
      <c r="I4002" t="s">
        <v>2089</v>
      </c>
      <c r="J4002" t="s">
        <v>40</v>
      </c>
      <c r="K4002" t="s">
        <v>41</v>
      </c>
      <c r="L4002" t="s">
        <v>2090</v>
      </c>
      <c r="M4002" t="s">
        <v>2091</v>
      </c>
      <c r="N4002">
        <v>3</v>
      </c>
      <c r="O4002" t="s">
        <v>44</v>
      </c>
      <c r="P4002">
        <v>0</v>
      </c>
      <c r="Q4002" t="s">
        <v>2707</v>
      </c>
      <c r="R4002" t="s">
        <v>2708</v>
      </c>
      <c r="S4002" t="s">
        <v>47</v>
      </c>
      <c r="T4002">
        <v>10</v>
      </c>
      <c r="U4002">
        <v>0</v>
      </c>
      <c r="V4002">
        <v>0</v>
      </c>
      <c r="W4002">
        <v>4.34</v>
      </c>
      <c r="X4002">
        <v>43.4</v>
      </c>
      <c r="Y4002">
        <v>0</v>
      </c>
      <c r="AL4002" s="2" t="s">
        <v>3930</v>
      </c>
      <c r="AM4002" t="str">
        <f t="shared" si="62"/>
        <v>Iguais</v>
      </c>
    </row>
    <row r="4003" spans="1:39" hidden="1" x14ac:dyDescent="0.25">
      <c r="A4003" t="s">
        <v>3565</v>
      </c>
      <c r="B4003" t="s">
        <v>2288</v>
      </c>
      <c r="C4003" s="2">
        <v>45622</v>
      </c>
      <c r="D4003" s="2">
        <v>45631</v>
      </c>
      <c r="E4003" s="2">
        <v>45642</v>
      </c>
      <c r="F4003">
        <v>4</v>
      </c>
      <c r="G4003">
        <v>1896</v>
      </c>
      <c r="H4003" t="s">
        <v>2088</v>
      </c>
      <c r="I4003" t="s">
        <v>2089</v>
      </c>
      <c r="J4003" t="s">
        <v>40</v>
      </c>
      <c r="K4003" t="s">
        <v>41</v>
      </c>
      <c r="L4003" t="s">
        <v>2090</v>
      </c>
      <c r="M4003" t="s">
        <v>2091</v>
      </c>
      <c r="N4003">
        <v>3</v>
      </c>
      <c r="O4003" t="s">
        <v>44</v>
      </c>
      <c r="P4003">
        <v>0</v>
      </c>
      <c r="Q4003" t="s">
        <v>2740</v>
      </c>
      <c r="R4003" t="s">
        <v>2741</v>
      </c>
      <c r="S4003" t="s">
        <v>47</v>
      </c>
      <c r="T4003">
        <v>20</v>
      </c>
      <c r="U4003">
        <v>0</v>
      </c>
      <c r="V4003">
        <v>0</v>
      </c>
      <c r="W4003">
        <v>4.4800000000000004</v>
      </c>
      <c r="X4003">
        <v>89.6</v>
      </c>
      <c r="Y4003">
        <v>0</v>
      </c>
      <c r="AL4003" s="2" t="s">
        <v>3930</v>
      </c>
      <c r="AM4003" t="str">
        <f t="shared" si="62"/>
        <v>Iguais</v>
      </c>
    </row>
    <row r="4004" spans="1:39" hidden="1" x14ac:dyDescent="0.25">
      <c r="A4004" t="s">
        <v>3565</v>
      </c>
      <c r="B4004" t="s">
        <v>2288</v>
      </c>
      <c r="C4004" s="2">
        <v>45622</v>
      </c>
      <c r="D4004" s="2">
        <v>45631</v>
      </c>
      <c r="E4004" s="2">
        <v>45642</v>
      </c>
      <c r="F4004">
        <v>4</v>
      </c>
      <c r="G4004">
        <v>1896</v>
      </c>
      <c r="H4004" t="s">
        <v>2088</v>
      </c>
      <c r="I4004" t="s">
        <v>2089</v>
      </c>
      <c r="J4004" t="s">
        <v>40</v>
      </c>
      <c r="K4004" t="s">
        <v>41</v>
      </c>
      <c r="L4004" t="s">
        <v>2090</v>
      </c>
      <c r="M4004" t="s">
        <v>2091</v>
      </c>
      <c r="N4004">
        <v>3</v>
      </c>
      <c r="O4004" t="s">
        <v>44</v>
      </c>
      <c r="P4004">
        <v>0</v>
      </c>
      <c r="Q4004" t="s">
        <v>2705</v>
      </c>
      <c r="R4004" t="s">
        <v>2706</v>
      </c>
      <c r="S4004" t="s">
        <v>47</v>
      </c>
      <c r="T4004">
        <v>20</v>
      </c>
      <c r="U4004">
        <v>0</v>
      </c>
      <c r="V4004">
        <v>0</v>
      </c>
      <c r="W4004">
        <v>3.26</v>
      </c>
      <c r="X4004">
        <v>65.2</v>
      </c>
      <c r="Y4004">
        <v>0</v>
      </c>
      <c r="AL4004" s="2" t="s">
        <v>3930</v>
      </c>
      <c r="AM4004" t="str">
        <f t="shared" si="62"/>
        <v>Iguais</v>
      </c>
    </row>
    <row r="4005" spans="1:39" hidden="1" x14ac:dyDescent="0.25">
      <c r="A4005" t="s">
        <v>3565</v>
      </c>
      <c r="B4005" t="s">
        <v>2288</v>
      </c>
      <c r="C4005" s="2">
        <v>45622</v>
      </c>
      <c r="D4005" s="2">
        <v>45631</v>
      </c>
      <c r="E4005" s="2">
        <v>45642</v>
      </c>
      <c r="F4005">
        <v>4</v>
      </c>
      <c r="G4005">
        <v>1896</v>
      </c>
      <c r="H4005" t="s">
        <v>2088</v>
      </c>
      <c r="I4005" t="s">
        <v>2089</v>
      </c>
      <c r="J4005" t="s">
        <v>40</v>
      </c>
      <c r="K4005" t="s">
        <v>41</v>
      </c>
      <c r="L4005" t="s">
        <v>2090</v>
      </c>
      <c r="M4005" t="s">
        <v>2091</v>
      </c>
      <c r="N4005">
        <v>3</v>
      </c>
      <c r="O4005" t="s">
        <v>44</v>
      </c>
      <c r="P4005">
        <v>0</v>
      </c>
      <c r="Q4005" t="s">
        <v>2757</v>
      </c>
      <c r="R4005" t="s">
        <v>2758</v>
      </c>
      <c r="S4005" t="s">
        <v>47</v>
      </c>
      <c r="T4005">
        <v>10</v>
      </c>
      <c r="U4005">
        <v>0</v>
      </c>
      <c r="V4005">
        <v>0</v>
      </c>
      <c r="W4005">
        <v>4.82</v>
      </c>
      <c r="X4005">
        <v>48.2</v>
      </c>
      <c r="Y4005">
        <v>0</v>
      </c>
      <c r="AL4005" s="2" t="s">
        <v>3930</v>
      </c>
      <c r="AM4005" t="str">
        <f t="shared" si="62"/>
        <v>Iguais</v>
      </c>
    </row>
    <row r="4006" spans="1:39" hidden="1" x14ac:dyDescent="0.25">
      <c r="A4006" t="s">
        <v>3565</v>
      </c>
      <c r="B4006" t="s">
        <v>2288</v>
      </c>
      <c r="C4006" s="2">
        <v>45622</v>
      </c>
      <c r="D4006" s="2">
        <v>45631</v>
      </c>
      <c r="E4006" s="2">
        <v>45642</v>
      </c>
      <c r="F4006">
        <v>4</v>
      </c>
      <c r="G4006">
        <v>1896</v>
      </c>
      <c r="H4006" t="s">
        <v>2088</v>
      </c>
      <c r="I4006" t="s">
        <v>2089</v>
      </c>
      <c r="J4006" t="s">
        <v>40</v>
      </c>
      <c r="K4006" t="s">
        <v>41</v>
      </c>
      <c r="L4006" t="s">
        <v>2090</v>
      </c>
      <c r="M4006" t="s">
        <v>2091</v>
      </c>
      <c r="N4006">
        <v>3</v>
      </c>
      <c r="O4006" t="s">
        <v>44</v>
      </c>
      <c r="P4006">
        <v>0</v>
      </c>
      <c r="Q4006" t="s">
        <v>2723</v>
      </c>
      <c r="R4006" t="s">
        <v>2724</v>
      </c>
      <c r="S4006" t="s">
        <v>47</v>
      </c>
      <c r="T4006">
        <v>10</v>
      </c>
      <c r="U4006">
        <v>0</v>
      </c>
      <c r="V4006">
        <v>0</v>
      </c>
      <c r="W4006">
        <v>7.26</v>
      </c>
      <c r="X4006">
        <v>72.599999999999994</v>
      </c>
      <c r="Y4006">
        <v>0</v>
      </c>
      <c r="AL4006" s="2" t="s">
        <v>3930</v>
      </c>
      <c r="AM4006" t="str">
        <f t="shared" si="62"/>
        <v>Iguais</v>
      </c>
    </row>
    <row r="4007" spans="1:39" hidden="1" x14ac:dyDescent="0.25">
      <c r="A4007" t="s">
        <v>3565</v>
      </c>
      <c r="B4007" t="s">
        <v>2288</v>
      </c>
      <c r="C4007" s="2">
        <v>45622</v>
      </c>
      <c r="D4007" s="2">
        <v>45631</v>
      </c>
      <c r="E4007" s="2">
        <v>45642</v>
      </c>
      <c r="F4007">
        <v>4</v>
      </c>
      <c r="G4007">
        <v>1896</v>
      </c>
      <c r="H4007" t="s">
        <v>2088</v>
      </c>
      <c r="I4007" t="s">
        <v>2089</v>
      </c>
      <c r="J4007" t="s">
        <v>40</v>
      </c>
      <c r="K4007" t="s">
        <v>41</v>
      </c>
      <c r="L4007" t="s">
        <v>2090</v>
      </c>
      <c r="M4007" t="s">
        <v>2091</v>
      </c>
      <c r="N4007">
        <v>3</v>
      </c>
      <c r="O4007" t="s">
        <v>44</v>
      </c>
      <c r="P4007">
        <v>0</v>
      </c>
      <c r="Q4007" t="s">
        <v>2691</v>
      </c>
      <c r="R4007" t="s">
        <v>2692</v>
      </c>
      <c r="S4007" t="s">
        <v>47</v>
      </c>
      <c r="T4007">
        <v>30</v>
      </c>
      <c r="U4007">
        <v>0</v>
      </c>
      <c r="V4007">
        <v>0</v>
      </c>
      <c r="W4007">
        <v>5.95</v>
      </c>
      <c r="X4007">
        <v>178.5</v>
      </c>
      <c r="Y4007">
        <v>0</v>
      </c>
      <c r="AL4007" s="2" t="s">
        <v>3930</v>
      </c>
      <c r="AM4007" t="str">
        <f t="shared" si="62"/>
        <v>Iguais</v>
      </c>
    </row>
    <row r="4008" spans="1:39" hidden="1" x14ac:dyDescent="0.25">
      <c r="A4008" t="s">
        <v>3565</v>
      </c>
      <c r="B4008" t="s">
        <v>2288</v>
      </c>
      <c r="C4008" s="2">
        <v>45622</v>
      </c>
      <c r="D4008" s="2">
        <v>45631</v>
      </c>
      <c r="E4008" s="2">
        <v>45642</v>
      </c>
      <c r="F4008">
        <v>4</v>
      </c>
      <c r="G4008">
        <v>1896</v>
      </c>
      <c r="H4008" t="s">
        <v>2088</v>
      </c>
      <c r="I4008" t="s">
        <v>2089</v>
      </c>
      <c r="J4008" t="s">
        <v>40</v>
      </c>
      <c r="K4008" t="s">
        <v>41</v>
      </c>
      <c r="L4008" t="s">
        <v>2090</v>
      </c>
      <c r="M4008" t="s">
        <v>2091</v>
      </c>
      <c r="N4008">
        <v>3</v>
      </c>
      <c r="O4008" t="s">
        <v>44</v>
      </c>
      <c r="P4008">
        <v>0</v>
      </c>
      <c r="Q4008" t="s">
        <v>2350</v>
      </c>
      <c r="R4008" t="s">
        <v>1234</v>
      </c>
      <c r="S4008" t="s">
        <v>47</v>
      </c>
      <c r="T4008">
        <v>10</v>
      </c>
      <c r="U4008">
        <v>0</v>
      </c>
      <c r="V4008">
        <v>0</v>
      </c>
      <c r="W4008">
        <v>5.26</v>
      </c>
      <c r="X4008">
        <v>52.6</v>
      </c>
      <c r="Y4008">
        <v>0</v>
      </c>
      <c r="AL4008" s="2" t="s">
        <v>3930</v>
      </c>
      <c r="AM4008" t="str">
        <f t="shared" si="62"/>
        <v>Iguais</v>
      </c>
    </row>
    <row r="4009" spans="1:39" hidden="1" x14ac:dyDescent="0.25">
      <c r="A4009" t="s">
        <v>3565</v>
      </c>
      <c r="B4009" t="s">
        <v>2288</v>
      </c>
      <c r="C4009" s="2">
        <v>45622</v>
      </c>
      <c r="D4009" s="2">
        <v>45631</v>
      </c>
      <c r="E4009" s="2">
        <v>45642</v>
      </c>
      <c r="F4009">
        <v>4</v>
      </c>
      <c r="G4009">
        <v>1896</v>
      </c>
      <c r="H4009" t="s">
        <v>2088</v>
      </c>
      <c r="I4009" t="s">
        <v>2089</v>
      </c>
      <c r="J4009" t="s">
        <v>40</v>
      </c>
      <c r="K4009" t="s">
        <v>41</v>
      </c>
      <c r="L4009" t="s">
        <v>2090</v>
      </c>
      <c r="M4009" t="s">
        <v>2091</v>
      </c>
      <c r="N4009">
        <v>3</v>
      </c>
      <c r="O4009" t="s">
        <v>44</v>
      </c>
      <c r="P4009">
        <v>0</v>
      </c>
      <c r="Q4009" t="s">
        <v>2711</v>
      </c>
      <c r="R4009" t="s">
        <v>2712</v>
      </c>
      <c r="S4009" t="s">
        <v>47</v>
      </c>
      <c r="T4009">
        <v>10</v>
      </c>
      <c r="U4009">
        <v>0</v>
      </c>
      <c r="V4009">
        <v>0</v>
      </c>
      <c r="W4009">
        <v>2.7</v>
      </c>
      <c r="X4009">
        <v>27</v>
      </c>
      <c r="Y4009">
        <v>0</v>
      </c>
      <c r="AL4009" s="2" t="s">
        <v>3930</v>
      </c>
      <c r="AM4009" t="str">
        <f t="shared" si="62"/>
        <v>Iguais</v>
      </c>
    </row>
    <row r="4010" spans="1:39" hidden="1" x14ac:dyDescent="0.25">
      <c r="A4010" t="s">
        <v>3566</v>
      </c>
      <c r="B4010" t="s">
        <v>2290</v>
      </c>
      <c r="C4010" s="2">
        <v>45622</v>
      </c>
      <c r="D4010" s="2">
        <v>45631</v>
      </c>
      <c r="E4010" s="2">
        <v>45642</v>
      </c>
      <c r="F4010">
        <v>4</v>
      </c>
      <c r="G4010">
        <v>1896</v>
      </c>
      <c r="H4010" t="s">
        <v>2088</v>
      </c>
      <c r="I4010" t="s">
        <v>2089</v>
      </c>
      <c r="J4010" t="s">
        <v>40</v>
      </c>
      <c r="K4010" t="s">
        <v>41</v>
      </c>
      <c r="L4010" t="s">
        <v>2090</v>
      </c>
      <c r="M4010" t="s">
        <v>2091</v>
      </c>
      <c r="N4010">
        <v>3</v>
      </c>
      <c r="O4010" t="s">
        <v>44</v>
      </c>
      <c r="P4010">
        <v>0</v>
      </c>
      <c r="Q4010" t="s">
        <v>2292</v>
      </c>
      <c r="R4010" t="s">
        <v>2293</v>
      </c>
      <c r="S4010" t="s">
        <v>47</v>
      </c>
      <c r="T4010">
        <v>10</v>
      </c>
      <c r="U4010">
        <v>0</v>
      </c>
      <c r="V4010">
        <v>0</v>
      </c>
      <c r="W4010">
        <v>22.59</v>
      </c>
      <c r="X4010">
        <v>225.9</v>
      </c>
      <c r="Y4010">
        <v>0</v>
      </c>
      <c r="AL4010" s="2" t="s">
        <v>3930</v>
      </c>
      <c r="AM4010" t="str">
        <f t="shared" si="62"/>
        <v>Iguais</v>
      </c>
    </row>
    <row r="4011" spans="1:39" hidden="1" x14ac:dyDescent="0.25">
      <c r="A4011" t="s">
        <v>3566</v>
      </c>
      <c r="B4011" t="s">
        <v>2290</v>
      </c>
      <c r="C4011" s="2">
        <v>45622</v>
      </c>
      <c r="D4011" s="2">
        <v>45631</v>
      </c>
      <c r="E4011" s="2">
        <v>45642</v>
      </c>
      <c r="F4011">
        <v>4</v>
      </c>
      <c r="G4011">
        <v>1896</v>
      </c>
      <c r="H4011" t="s">
        <v>2088</v>
      </c>
      <c r="I4011" t="s">
        <v>2089</v>
      </c>
      <c r="J4011" t="s">
        <v>40</v>
      </c>
      <c r="K4011" t="s">
        <v>41</v>
      </c>
      <c r="L4011" t="s">
        <v>2090</v>
      </c>
      <c r="M4011" t="s">
        <v>2091</v>
      </c>
      <c r="N4011">
        <v>3</v>
      </c>
      <c r="O4011" t="s">
        <v>44</v>
      </c>
      <c r="P4011">
        <v>0</v>
      </c>
      <c r="Q4011" t="s">
        <v>2783</v>
      </c>
      <c r="R4011" t="s">
        <v>2784</v>
      </c>
      <c r="S4011" t="s">
        <v>47</v>
      </c>
      <c r="T4011">
        <v>10</v>
      </c>
      <c r="U4011">
        <v>0</v>
      </c>
      <c r="V4011">
        <v>0</v>
      </c>
      <c r="W4011">
        <v>4.4800000000000004</v>
      </c>
      <c r="X4011">
        <v>44.8</v>
      </c>
      <c r="Y4011">
        <v>0</v>
      </c>
      <c r="AL4011" s="2" t="s">
        <v>3930</v>
      </c>
      <c r="AM4011" t="str">
        <f t="shared" si="62"/>
        <v>Iguais</v>
      </c>
    </row>
    <row r="4012" spans="1:39" hidden="1" x14ac:dyDescent="0.25">
      <c r="A4012" t="s">
        <v>3566</v>
      </c>
      <c r="B4012" t="s">
        <v>2290</v>
      </c>
      <c r="C4012" s="2">
        <v>45622</v>
      </c>
      <c r="D4012" s="2">
        <v>45631</v>
      </c>
      <c r="E4012" s="2">
        <v>45642</v>
      </c>
      <c r="F4012">
        <v>4</v>
      </c>
      <c r="G4012">
        <v>1896</v>
      </c>
      <c r="H4012" t="s">
        <v>2088</v>
      </c>
      <c r="I4012" t="s">
        <v>2089</v>
      </c>
      <c r="J4012" t="s">
        <v>40</v>
      </c>
      <c r="K4012" t="s">
        <v>41</v>
      </c>
      <c r="L4012" t="s">
        <v>2090</v>
      </c>
      <c r="M4012" t="s">
        <v>2091</v>
      </c>
      <c r="N4012">
        <v>3</v>
      </c>
      <c r="O4012" t="s">
        <v>44</v>
      </c>
      <c r="P4012">
        <v>0</v>
      </c>
      <c r="Q4012" t="s">
        <v>2713</v>
      </c>
      <c r="R4012" t="s">
        <v>2714</v>
      </c>
      <c r="S4012" t="s">
        <v>47</v>
      </c>
      <c r="T4012">
        <v>20</v>
      </c>
      <c r="U4012">
        <v>0</v>
      </c>
      <c r="V4012">
        <v>0</v>
      </c>
      <c r="W4012">
        <v>4.25</v>
      </c>
      <c r="X4012">
        <v>85</v>
      </c>
      <c r="Y4012">
        <v>0</v>
      </c>
      <c r="AL4012" s="2" t="s">
        <v>3930</v>
      </c>
      <c r="AM4012" t="str">
        <f t="shared" si="62"/>
        <v>Iguais</v>
      </c>
    </row>
    <row r="4013" spans="1:39" hidden="1" x14ac:dyDescent="0.25">
      <c r="A4013" t="s">
        <v>3566</v>
      </c>
      <c r="B4013" t="s">
        <v>2290</v>
      </c>
      <c r="C4013" s="2">
        <v>45622</v>
      </c>
      <c r="D4013" s="2">
        <v>45631</v>
      </c>
      <c r="E4013" s="2">
        <v>45642</v>
      </c>
      <c r="F4013">
        <v>4</v>
      </c>
      <c r="G4013">
        <v>1896</v>
      </c>
      <c r="H4013" t="s">
        <v>2088</v>
      </c>
      <c r="I4013" t="s">
        <v>2089</v>
      </c>
      <c r="J4013" t="s">
        <v>40</v>
      </c>
      <c r="K4013" t="s">
        <v>41</v>
      </c>
      <c r="L4013" t="s">
        <v>2090</v>
      </c>
      <c r="M4013" t="s">
        <v>2091</v>
      </c>
      <c r="N4013">
        <v>3</v>
      </c>
      <c r="O4013" t="s">
        <v>44</v>
      </c>
      <c r="P4013">
        <v>0</v>
      </c>
      <c r="Q4013" t="s">
        <v>2348</v>
      </c>
      <c r="R4013" t="s">
        <v>1135</v>
      </c>
      <c r="S4013" t="s">
        <v>47</v>
      </c>
      <c r="T4013">
        <v>20</v>
      </c>
      <c r="U4013">
        <v>0</v>
      </c>
      <c r="V4013">
        <v>0</v>
      </c>
      <c r="W4013">
        <v>3.26</v>
      </c>
      <c r="X4013">
        <v>65.2</v>
      </c>
      <c r="Y4013">
        <v>0</v>
      </c>
      <c r="AL4013" s="2" t="s">
        <v>3930</v>
      </c>
      <c r="AM4013" t="str">
        <f t="shared" si="62"/>
        <v>Iguais</v>
      </c>
    </row>
    <row r="4014" spans="1:39" hidden="1" x14ac:dyDescent="0.25">
      <c r="A4014" t="s">
        <v>3566</v>
      </c>
      <c r="B4014" t="s">
        <v>2290</v>
      </c>
      <c r="C4014" s="2">
        <v>45622</v>
      </c>
      <c r="D4014" s="2">
        <v>45631</v>
      </c>
      <c r="E4014" s="2">
        <v>45642</v>
      </c>
      <c r="F4014">
        <v>4</v>
      </c>
      <c r="G4014">
        <v>1896</v>
      </c>
      <c r="H4014" t="s">
        <v>2088</v>
      </c>
      <c r="I4014" t="s">
        <v>2089</v>
      </c>
      <c r="J4014" t="s">
        <v>40</v>
      </c>
      <c r="K4014" t="s">
        <v>41</v>
      </c>
      <c r="L4014" t="s">
        <v>2090</v>
      </c>
      <c r="M4014" t="s">
        <v>2091</v>
      </c>
      <c r="N4014">
        <v>3</v>
      </c>
      <c r="O4014" t="s">
        <v>44</v>
      </c>
      <c r="P4014">
        <v>0</v>
      </c>
      <c r="Q4014" t="s">
        <v>2360</v>
      </c>
      <c r="R4014" t="s">
        <v>2361</v>
      </c>
      <c r="S4014" t="s">
        <v>47</v>
      </c>
      <c r="T4014">
        <v>10</v>
      </c>
      <c r="U4014">
        <v>0</v>
      </c>
      <c r="V4014">
        <v>0</v>
      </c>
      <c r="W4014">
        <v>6.48</v>
      </c>
      <c r="X4014">
        <v>64.8</v>
      </c>
      <c r="Y4014">
        <v>0</v>
      </c>
      <c r="AL4014" s="2" t="s">
        <v>3930</v>
      </c>
      <c r="AM4014" t="str">
        <f t="shared" si="62"/>
        <v>Iguais</v>
      </c>
    </row>
    <row r="4015" spans="1:39" hidden="1" x14ac:dyDescent="0.25">
      <c r="A4015" t="s">
        <v>3566</v>
      </c>
      <c r="B4015" t="s">
        <v>2290</v>
      </c>
      <c r="C4015" s="2">
        <v>45622</v>
      </c>
      <c r="D4015" s="2">
        <v>45631</v>
      </c>
      <c r="E4015" s="2">
        <v>45642</v>
      </c>
      <c r="F4015">
        <v>4</v>
      </c>
      <c r="G4015">
        <v>1896</v>
      </c>
      <c r="H4015" t="s">
        <v>2088</v>
      </c>
      <c r="I4015" t="s">
        <v>2089</v>
      </c>
      <c r="J4015" t="s">
        <v>40</v>
      </c>
      <c r="K4015" t="s">
        <v>41</v>
      </c>
      <c r="L4015" t="s">
        <v>2090</v>
      </c>
      <c r="M4015" t="s">
        <v>2091</v>
      </c>
      <c r="N4015">
        <v>3</v>
      </c>
      <c r="O4015" t="s">
        <v>44</v>
      </c>
      <c r="P4015">
        <v>0</v>
      </c>
      <c r="Q4015" t="s">
        <v>2711</v>
      </c>
      <c r="R4015" t="s">
        <v>2712</v>
      </c>
      <c r="S4015" t="s">
        <v>47</v>
      </c>
      <c r="T4015">
        <v>30</v>
      </c>
      <c r="U4015">
        <v>0</v>
      </c>
      <c r="V4015">
        <v>0</v>
      </c>
      <c r="W4015">
        <v>2.69</v>
      </c>
      <c r="X4015">
        <v>80.7</v>
      </c>
      <c r="Y4015">
        <v>0</v>
      </c>
      <c r="AL4015" s="2" t="s">
        <v>3930</v>
      </c>
      <c r="AM4015" t="str">
        <f t="shared" si="62"/>
        <v>Iguais</v>
      </c>
    </row>
    <row r="4016" spans="1:39" hidden="1" x14ac:dyDescent="0.25">
      <c r="A4016" t="s">
        <v>3566</v>
      </c>
      <c r="B4016" t="s">
        <v>2290</v>
      </c>
      <c r="C4016" s="2">
        <v>45622</v>
      </c>
      <c r="D4016" s="2">
        <v>45631</v>
      </c>
      <c r="E4016" s="2">
        <v>45642</v>
      </c>
      <c r="F4016">
        <v>4</v>
      </c>
      <c r="G4016">
        <v>1896</v>
      </c>
      <c r="H4016" t="s">
        <v>2088</v>
      </c>
      <c r="I4016" t="s">
        <v>2089</v>
      </c>
      <c r="J4016" t="s">
        <v>40</v>
      </c>
      <c r="K4016" t="s">
        <v>41</v>
      </c>
      <c r="L4016" t="s">
        <v>2090</v>
      </c>
      <c r="M4016" t="s">
        <v>2091</v>
      </c>
      <c r="N4016">
        <v>3</v>
      </c>
      <c r="O4016" t="s">
        <v>44</v>
      </c>
      <c r="P4016">
        <v>0</v>
      </c>
      <c r="Q4016" t="s">
        <v>2723</v>
      </c>
      <c r="R4016" t="s">
        <v>2724</v>
      </c>
      <c r="S4016" t="s">
        <v>47</v>
      </c>
      <c r="T4016">
        <v>10</v>
      </c>
      <c r="U4016">
        <v>0</v>
      </c>
      <c r="V4016">
        <v>0</v>
      </c>
      <c r="W4016">
        <v>7.26</v>
      </c>
      <c r="X4016">
        <v>72.599999999999994</v>
      </c>
      <c r="Y4016">
        <v>0</v>
      </c>
      <c r="AL4016" s="2" t="s">
        <v>3930</v>
      </c>
      <c r="AM4016" t="str">
        <f t="shared" si="62"/>
        <v>Iguais</v>
      </c>
    </row>
    <row r="4017" spans="1:39" hidden="1" x14ac:dyDescent="0.25">
      <c r="A4017" t="s">
        <v>3566</v>
      </c>
      <c r="B4017" t="s">
        <v>2290</v>
      </c>
      <c r="C4017" s="2">
        <v>45622</v>
      </c>
      <c r="D4017" s="2">
        <v>45631</v>
      </c>
      <c r="E4017" s="2">
        <v>45642</v>
      </c>
      <c r="F4017">
        <v>4</v>
      </c>
      <c r="G4017">
        <v>1896</v>
      </c>
      <c r="H4017" t="s">
        <v>2088</v>
      </c>
      <c r="I4017" t="s">
        <v>2089</v>
      </c>
      <c r="J4017" t="s">
        <v>40</v>
      </c>
      <c r="K4017" t="s">
        <v>41</v>
      </c>
      <c r="L4017" t="s">
        <v>2090</v>
      </c>
      <c r="M4017" t="s">
        <v>2091</v>
      </c>
      <c r="N4017">
        <v>3</v>
      </c>
      <c r="O4017" t="s">
        <v>44</v>
      </c>
      <c r="P4017">
        <v>0</v>
      </c>
      <c r="Q4017" t="s">
        <v>2156</v>
      </c>
      <c r="R4017" t="s">
        <v>2157</v>
      </c>
      <c r="S4017" t="s">
        <v>47</v>
      </c>
      <c r="T4017">
        <v>20</v>
      </c>
      <c r="U4017">
        <v>0</v>
      </c>
      <c r="V4017">
        <v>0</v>
      </c>
      <c r="W4017">
        <v>5</v>
      </c>
      <c r="X4017">
        <v>100</v>
      </c>
      <c r="Y4017">
        <v>0</v>
      </c>
      <c r="AL4017" s="2" t="s">
        <v>3930</v>
      </c>
      <c r="AM4017" t="str">
        <f t="shared" si="62"/>
        <v>Iguais</v>
      </c>
    </row>
    <row r="4018" spans="1:39" hidden="1" x14ac:dyDescent="0.25">
      <c r="A4018" t="s">
        <v>3566</v>
      </c>
      <c r="B4018" t="s">
        <v>2290</v>
      </c>
      <c r="C4018" s="2">
        <v>45622</v>
      </c>
      <c r="D4018" s="2">
        <v>45631</v>
      </c>
      <c r="E4018" s="2">
        <v>45642</v>
      </c>
      <c r="F4018">
        <v>4</v>
      </c>
      <c r="G4018">
        <v>1896</v>
      </c>
      <c r="H4018" t="s">
        <v>2088</v>
      </c>
      <c r="I4018" t="s">
        <v>2089</v>
      </c>
      <c r="J4018" t="s">
        <v>40</v>
      </c>
      <c r="K4018" t="s">
        <v>41</v>
      </c>
      <c r="L4018" t="s">
        <v>2090</v>
      </c>
      <c r="M4018" t="s">
        <v>2091</v>
      </c>
      <c r="N4018">
        <v>3</v>
      </c>
      <c r="O4018" t="s">
        <v>44</v>
      </c>
      <c r="P4018">
        <v>0</v>
      </c>
      <c r="Q4018" t="s">
        <v>2371</v>
      </c>
      <c r="R4018" t="s">
        <v>2372</v>
      </c>
      <c r="S4018" t="s">
        <v>47</v>
      </c>
      <c r="T4018">
        <v>20</v>
      </c>
      <c r="U4018">
        <v>0</v>
      </c>
      <c r="V4018">
        <v>0</v>
      </c>
      <c r="W4018">
        <v>2.69</v>
      </c>
      <c r="X4018">
        <v>53.8</v>
      </c>
      <c r="Y4018">
        <v>0</v>
      </c>
      <c r="AL4018" s="2" t="s">
        <v>3930</v>
      </c>
      <c r="AM4018" t="str">
        <f t="shared" si="62"/>
        <v>Iguais</v>
      </c>
    </row>
    <row r="4019" spans="1:39" hidden="1" x14ac:dyDescent="0.25">
      <c r="A4019" t="s">
        <v>3566</v>
      </c>
      <c r="B4019" t="s">
        <v>2290</v>
      </c>
      <c r="C4019" s="2">
        <v>45622</v>
      </c>
      <c r="D4019" s="2">
        <v>45631</v>
      </c>
      <c r="E4019" s="2">
        <v>45642</v>
      </c>
      <c r="F4019">
        <v>4</v>
      </c>
      <c r="G4019">
        <v>1896</v>
      </c>
      <c r="H4019" t="s">
        <v>2088</v>
      </c>
      <c r="I4019" t="s">
        <v>2089</v>
      </c>
      <c r="J4019" t="s">
        <v>40</v>
      </c>
      <c r="K4019" t="s">
        <v>41</v>
      </c>
      <c r="L4019" t="s">
        <v>2090</v>
      </c>
      <c r="M4019" t="s">
        <v>2091</v>
      </c>
      <c r="N4019">
        <v>3</v>
      </c>
      <c r="O4019" t="s">
        <v>44</v>
      </c>
      <c r="P4019">
        <v>0</v>
      </c>
      <c r="Q4019" t="s">
        <v>2807</v>
      </c>
      <c r="R4019" t="s">
        <v>2808</v>
      </c>
      <c r="S4019" t="s">
        <v>47</v>
      </c>
      <c r="T4019">
        <v>10</v>
      </c>
      <c r="U4019">
        <v>0</v>
      </c>
      <c r="V4019">
        <v>0</v>
      </c>
      <c r="W4019">
        <v>4.5599999999999996</v>
      </c>
      <c r="X4019">
        <v>45.6</v>
      </c>
      <c r="Y4019">
        <v>0</v>
      </c>
      <c r="AL4019" s="2" t="s">
        <v>3930</v>
      </c>
      <c r="AM4019" t="str">
        <f t="shared" si="62"/>
        <v>Iguais</v>
      </c>
    </row>
    <row r="4020" spans="1:39" hidden="1" x14ac:dyDescent="0.25">
      <c r="A4020" t="s">
        <v>3566</v>
      </c>
      <c r="B4020" t="s">
        <v>2290</v>
      </c>
      <c r="C4020" s="2">
        <v>45622</v>
      </c>
      <c r="D4020" s="2">
        <v>45631</v>
      </c>
      <c r="E4020" s="2">
        <v>45642</v>
      </c>
      <c r="F4020">
        <v>4</v>
      </c>
      <c r="G4020">
        <v>1896</v>
      </c>
      <c r="H4020" t="s">
        <v>2088</v>
      </c>
      <c r="I4020" t="s">
        <v>2089</v>
      </c>
      <c r="J4020" t="s">
        <v>40</v>
      </c>
      <c r="K4020" t="s">
        <v>41</v>
      </c>
      <c r="L4020" t="s">
        <v>2090</v>
      </c>
      <c r="M4020" t="s">
        <v>2091</v>
      </c>
      <c r="N4020">
        <v>3</v>
      </c>
      <c r="O4020" t="s">
        <v>44</v>
      </c>
      <c r="P4020">
        <v>0</v>
      </c>
      <c r="Q4020" t="s">
        <v>2718</v>
      </c>
      <c r="R4020" t="s">
        <v>599</v>
      </c>
      <c r="S4020" t="s">
        <v>47</v>
      </c>
      <c r="T4020">
        <v>30</v>
      </c>
      <c r="U4020">
        <v>0</v>
      </c>
      <c r="V4020">
        <v>0</v>
      </c>
      <c r="W4020">
        <v>4.22</v>
      </c>
      <c r="X4020">
        <v>126.6</v>
      </c>
      <c r="Y4020">
        <v>0</v>
      </c>
      <c r="AL4020" s="2" t="s">
        <v>3930</v>
      </c>
      <c r="AM4020" t="str">
        <f t="shared" si="62"/>
        <v>Iguais</v>
      </c>
    </row>
    <row r="4021" spans="1:39" hidden="1" x14ac:dyDescent="0.25">
      <c r="A4021" t="s">
        <v>3566</v>
      </c>
      <c r="B4021" t="s">
        <v>2290</v>
      </c>
      <c r="C4021" s="2">
        <v>45622</v>
      </c>
      <c r="D4021" s="2">
        <v>45631</v>
      </c>
      <c r="E4021" s="2">
        <v>45642</v>
      </c>
      <c r="F4021">
        <v>4</v>
      </c>
      <c r="G4021">
        <v>1896</v>
      </c>
      <c r="H4021" t="s">
        <v>2088</v>
      </c>
      <c r="I4021" t="s">
        <v>2089</v>
      </c>
      <c r="J4021" t="s">
        <v>40</v>
      </c>
      <c r="K4021" t="s">
        <v>41</v>
      </c>
      <c r="L4021" t="s">
        <v>2090</v>
      </c>
      <c r="M4021" t="s">
        <v>2091</v>
      </c>
      <c r="N4021">
        <v>3</v>
      </c>
      <c r="O4021" t="s">
        <v>44</v>
      </c>
      <c r="P4021">
        <v>0</v>
      </c>
      <c r="Q4021" t="s">
        <v>2392</v>
      </c>
      <c r="R4021" t="s">
        <v>2393</v>
      </c>
      <c r="S4021" t="s">
        <v>47</v>
      </c>
      <c r="T4021">
        <v>10</v>
      </c>
      <c r="U4021">
        <v>0</v>
      </c>
      <c r="V4021">
        <v>0</v>
      </c>
      <c r="W4021">
        <v>4.91</v>
      </c>
      <c r="X4021">
        <v>49.1</v>
      </c>
      <c r="Y4021">
        <v>0</v>
      </c>
      <c r="AL4021" s="2" t="s">
        <v>3930</v>
      </c>
      <c r="AM4021" t="str">
        <f t="shared" si="62"/>
        <v>Iguais</v>
      </c>
    </row>
    <row r="4022" spans="1:39" hidden="1" x14ac:dyDescent="0.25">
      <c r="A4022" t="s">
        <v>3566</v>
      </c>
      <c r="B4022" t="s">
        <v>2290</v>
      </c>
      <c r="C4022" s="2">
        <v>45622</v>
      </c>
      <c r="D4022" s="2">
        <v>45631</v>
      </c>
      <c r="E4022" s="2">
        <v>45642</v>
      </c>
      <c r="F4022">
        <v>4</v>
      </c>
      <c r="G4022">
        <v>1896</v>
      </c>
      <c r="H4022" t="s">
        <v>2088</v>
      </c>
      <c r="I4022" t="s">
        <v>2089</v>
      </c>
      <c r="J4022" t="s">
        <v>40</v>
      </c>
      <c r="K4022" t="s">
        <v>41</v>
      </c>
      <c r="L4022" t="s">
        <v>2090</v>
      </c>
      <c r="M4022" t="s">
        <v>2091</v>
      </c>
      <c r="N4022">
        <v>3</v>
      </c>
      <c r="O4022" t="s">
        <v>44</v>
      </c>
      <c r="P4022">
        <v>0</v>
      </c>
      <c r="Q4022" t="s">
        <v>2350</v>
      </c>
      <c r="R4022" t="s">
        <v>1234</v>
      </c>
      <c r="S4022" t="s">
        <v>47</v>
      </c>
      <c r="T4022">
        <v>10</v>
      </c>
      <c r="U4022">
        <v>0</v>
      </c>
      <c r="V4022">
        <v>0</v>
      </c>
      <c r="W4022">
        <v>5.26</v>
      </c>
      <c r="X4022">
        <v>52.6</v>
      </c>
      <c r="Y4022">
        <v>0</v>
      </c>
      <c r="AL4022" s="2" t="s">
        <v>3930</v>
      </c>
      <c r="AM4022" t="str">
        <f t="shared" si="62"/>
        <v>Iguais</v>
      </c>
    </row>
    <row r="4023" spans="1:39" hidden="1" x14ac:dyDescent="0.25">
      <c r="A4023" t="s">
        <v>3567</v>
      </c>
      <c r="B4023" t="s">
        <v>2295</v>
      </c>
      <c r="C4023" s="2">
        <v>45622</v>
      </c>
      <c r="D4023" s="2">
        <v>45631</v>
      </c>
      <c r="E4023" s="2">
        <v>45642</v>
      </c>
      <c r="F4023">
        <v>4</v>
      </c>
      <c r="G4023">
        <v>1896</v>
      </c>
      <c r="H4023" t="s">
        <v>2088</v>
      </c>
      <c r="I4023" t="s">
        <v>2089</v>
      </c>
      <c r="J4023" t="s">
        <v>40</v>
      </c>
      <c r="K4023" t="s">
        <v>41</v>
      </c>
      <c r="L4023" t="s">
        <v>2090</v>
      </c>
      <c r="M4023" t="s">
        <v>2091</v>
      </c>
      <c r="N4023">
        <v>3</v>
      </c>
      <c r="O4023" t="s">
        <v>44</v>
      </c>
      <c r="P4023">
        <v>0</v>
      </c>
      <c r="Q4023" t="s">
        <v>2723</v>
      </c>
      <c r="R4023" t="s">
        <v>2724</v>
      </c>
      <c r="S4023" t="s">
        <v>47</v>
      </c>
      <c r="T4023">
        <v>10</v>
      </c>
      <c r="U4023">
        <v>0</v>
      </c>
      <c r="V4023">
        <v>0</v>
      </c>
      <c r="W4023">
        <v>7.26</v>
      </c>
      <c r="X4023">
        <v>72.599999999999994</v>
      </c>
      <c r="Y4023">
        <v>0</v>
      </c>
      <c r="AL4023" s="2" t="s">
        <v>3930</v>
      </c>
      <c r="AM4023" t="str">
        <f t="shared" si="62"/>
        <v>Iguais</v>
      </c>
    </row>
    <row r="4024" spans="1:39" hidden="1" x14ac:dyDescent="0.25">
      <c r="A4024" t="s">
        <v>3567</v>
      </c>
      <c r="B4024" t="s">
        <v>2295</v>
      </c>
      <c r="C4024" s="2">
        <v>45622</v>
      </c>
      <c r="D4024" s="2">
        <v>45631</v>
      </c>
      <c r="E4024" s="2">
        <v>45642</v>
      </c>
      <c r="F4024">
        <v>4</v>
      </c>
      <c r="G4024">
        <v>1896</v>
      </c>
      <c r="H4024" t="s">
        <v>2088</v>
      </c>
      <c r="I4024" t="s">
        <v>2089</v>
      </c>
      <c r="J4024" t="s">
        <v>40</v>
      </c>
      <c r="K4024" t="s">
        <v>41</v>
      </c>
      <c r="L4024" t="s">
        <v>2090</v>
      </c>
      <c r="M4024" t="s">
        <v>2091</v>
      </c>
      <c r="N4024">
        <v>3</v>
      </c>
      <c r="O4024" t="s">
        <v>44</v>
      </c>
      <c r="P4024">
        <v>0</v>
      </c>
      <c r="Q4024" t="s">
        <v>2797</v>
      </c>
      <c r="R4024" t="s">
        <v>2798</v>
      </c>
      <c r="S4024" t="s">
        <v>47</v>
      </c>
      <c r="T4024">
        <v>20</v>
      </c>
      <c r="U4024">
        <v>0</v>
      </c>
      <c r="V4024">
        <v>0</v>
      </c>
      <c r="W4024">
        <v>4.4800000000000004</v>
      </c>
      <c r="X4024">
        <v>89.6</v>
      </c>
      <c r="Y4024">
        <v>0</v>
      </c>
      <c r="AL4024" s="2" t="s">
        <v>3930</v>
      </c>
      <c r="AM4024" t="str">
        <f t="shared" si="62"/>
        <v>Iguais</v>
      </c>
    </row>
    <row r="4025" spans="1:39" hidden="1" x14ac:dyDescent="0.25">
      <c r="A4025" t="s">
        <v>3567</v>
      </c>
      <c r="B4025" t="s">
        <v>2295</v>
      </c>
      <c r="C4025" s="2">
        <v>45622</v>
      </c>
      <c r="D4025" s="2">
        <v>45631</v>
      </c>
      <c r="E4025" s="2">
        <v>45642</v>
      </c>
      <c r="F4025">
        <v>4</v>
      </c>
      <c r="G4025">
        <v>1896</v>
      </c>
      <c r="H4025" t="s">
        <v>2088</v>
      </c>
      <c r="I4025" t="s">
        <v>2089</v>
      </c>
      <c r="J4025" t="s">
        <v>40</v>
      </c>
      <c r="K4025" t="s">
        <v>41</v>
      </c>
      <c r="L4025" t="s">
        <v>2090</v>
      </c>
      <c r="M4025" t="s">
        <v>2091</v>
      </c>
      <c r="N4025">
        <v>3</v>
      </c>
      <c r="O4025" t="s">
        <v>44</v>
      </c>
      <c r="P4025">
        <v>0</v>
      </c>
      <c r="Q4025" t="s">
        <v>2763</v>
      </c>
      <c r="R4025" t="s">
        <v>2764</v>
      </c>
      <c r="S4025" t="s">
        <v>47</v>
      </c>
      <c r="T4025">
        <v>10</v>
      </c>
      <c r="U4025">
        <v>0</v>
      </c>
      <c r="V4025">
        <v>0</v>
      </c>
      <c r="W4025">
        <v>12.94</v>
      </c>
      <c r="X4025">
        <v>129.4</v>
      </c>
      <c r="Y4025">
        <v>0</v>
      </c>
      <c r="AL4025" s="2" t="s">
        <v>3930</v>
      </c>
      <c r="AM4025" t="str">
        <f t="shared" si="62"/>
        <v>Iguais</v>
      </c>
    </row>
    <row r="4026" spans="1:39" hidden="1" x14ac:dyDescent="0.25">
      <c r="A4026" t="s">
        <v>3567</v>
      </c>
      <c r="B4026" t="s">
        <v>2295</v>
      </c>
      <c r="C4026" s="2">
        <v>45622</v>
      </c>
      <c r="D4026" s="2">
        <v>45631</v>
      </c>
      <c r="E4026" s="2">
        <v>45642</v>
      </c>
      <c r="F4026">
        <v>4</v>
      </c>
      <c r="G4026">
        <v>1896</v>
      </c>
      <c r="H4026" t="s">
        <v>2088</v>
      </c>
      <c r="I4026" t="s">
        <v>2089</v>
      </c>
      <c r="J4026" t="s">
        <v>40</v>
      </c>
      <c r="K4026" t="s">
        <v>41</v>
      </c>
      <c r="L4026" t="s">
        <v>2090</v>
      </c>
      <c r="M4026" t="s">
        <v>2091</v>
      </c>
      <c r="N4026">
        <v>3</v>
      </c>
      <c r="O4026" t="s">
        <v>44</v>
      </c>
      <c r="P4026">
        <v>0</v>
      </c>
      <c r="Q4026" t="s">
        <v>2360</v>
      </c>
      <c r="R4026" t="s">
        <v>2361</v>
      </c>
      <c r="S4026" t="s">
        <v>47</v>
      </c>
      <c r="T4026">
        <v>10</v>
      </c>
      <c r="U4026">
        <v>0</v>
      </c>
      <c r="V4026">
        <v>0</v>
      </c>
      <c r="W4026">
        <v>6.48</v>
      </c>
      <c r="X4026">
        <v>64.8</v>
      </c>
      <c r="Y4026">
        <v>0</v>
      </c>
      <c r="AL4026" s="2" t="s">
        <v>3930</v>
      </c>
      <c r="AM4026" t="str">
        <f t="shared" si="62"/>
        <v>Iguais</v>
      </c>
    </row>
    <row r="4027" spans="1:39" hidden="1" x14ac:dyDescent="0.25">
      <c r="A4027" t="s">
        <v>3567</v>
      </c>
      <c r="B4027" t="s">
        <v>2295</v>
      </c>
      <c r="C4027" s="2">
        <v>45622</v>
      </c>
      <c r="D4027" s="2">
        <v>45631</v>
      </c>
      <c r="E4027" s="2">
        <v>45642</v>
      </c>
      <c r="F4027">
        <v>4</v>
      </c>
      <c r="G4027">
        <v>1896</v>
      </c>
      <c r="H4027" t="s">
        <v>2088</v>
      </c>
      <c r="I4027" t="s">
        <v>2089</v>
      </c>
      <c r="J4027" t="s">
        <v>40</v>
      </c>
      <c r="K4027" t="s">
        <v>41</v>
      </c>
      <c r="L4027" t="s">
        <v>2090</v>
      </c>
      <c r="M4027" t="s">
        <v>2091</v>
      </c>
      <c r="N4027">
        <v>3</v>
      </c>
      <c r="O4027" t="s">
        <v>44</v>
      </c>
      <c r="P4027">
        <v>0</v>
      </c>
      <c r="Q4027" t="s">
        <v>2711</v>
      </c>
      <c r="R4027" t="s">
        <v>2712</v>
      </c>
      <c r="S4027" t="s">
        <v>47</v>
      </c>
      <c r="T4027">
        <v>20</v>
      </c>
      <c r="U4027">
        <v>0</v>
      </c>
      <c r="V4027">
        <v>0</v>
      </c>
      <c r="W4027">
        <v>2.69</v>
      </c>
      <c r="X4027">
        <v>53.8</v>
      </c>
      <c r="Y4027">
        <v>0</v>
      </c>
      <c r="AL4027" s="2" t="s">
        <v>3930</v>
      </c>
      <c r="AM4027" t="str">
        <f t="shared" si="62"/>
        <v>Iguais</v>
      </c>
    </row>
    <row r="4028" spans="1:39" hidden="1" x14ac:dyDescent="0.25">
      <c r="A4028" t="s">
        <v>3567</v>
      </c>
      <c r="B4028" t="s">
        <v>2295</v>
      </c>
      <c r="C4028" s="2">
        <v>45622</v>
      </c>
      <c r="D4028" s="2">
        <v>45631</v>
      </c>
      <c r="E4028" s="2">
        <v>45642</v>
      </c>
      <c r="F4028">
        <v>4</v>
      </c>
      <c r="G4028">
        <v>1896</v>
      </c>
      <c r="H4028" t="s">
        <v>2088</v>
      </c>
      <c r="I4028" t="s">
        <v>2089</v>
      </c>
      <c r="J4028" t="s">
        <v>40</v>
      </c>
      <c r="K4028" t="s">
        <v>41</v>
      </c>
      <c r="L4028" t="s">
        <v>2090</v>
      </c>
      <c r="M4028" t="s">
        <v>2091</v>
      </c>
      <c r="N4028">
        <v>3</v>
      </c>
      <c r="O4028" t="s">
        <v>44</v>
      </c>
      <c r="P4028">
        <v>0</v>
      </c>
      <c r="Q4028" t="s">
        <v>2348</v>
      </c>
      <c r="R4028" t="s">
        <v>1135</v>
      </c>
      <c r="S4028" t="s">
        <v>47</v>
      </c>
      <c r="T4028">
        <v>20</v>
      </c>
      <c r="U4028">
        <v>0</v>
      </c>
      <c r="V4028">
        <v>0</v>
      </c>
      <c r="W4028">
        <v>3.26</v>
      </c>
      <c r="X4028">
        <v>65.2</v>
      </c>
      <c r="Y4028">
        <v>0</v>
      </c>
      <c r="AL4028" s="2" t="s">
        <v>3930</v>
      </c>
      <c r="AM4028" t="str">
        <f t="shared" si="62"/>
        <v>Iguais</v>
      </c>
    </row>
    <row r="4029" spans="1:39" hidden="1" x14ac:dyDescent="0.25">
      <c r="A4029" t="s">
        <v>3567</v>
      </c>
      <c r="B4029" t="s">
        <v>2295</v>
      </c>
      <c r="C4029" s="2">
        <v>45622</v>
      </c>
      <c r="D4029" s="2">
        <v>45631</v>
      </c>
      <c r="E4029" s="2">
        <v>45642</v>
      </c>
      <c r="F4029">
        <v>4</v>
      </c>
      <c r="G4029">
        <v>1896</v>
      </c>
      <c r="H4029" t="s">
        <v>2088</v>
      </c>
      <c r="I4029" t="s">
        <v>2089</v>
      </c>
      <c r="J4029" t="s">
        <v>40</v>
      </c>
      <c r="K4029" t="s">
        <v>41</v>
      </c>
      <c r="L4029" t="s">
        <v>2090</v>
      </c>
      <c r="M4029" t="s">
        <v>2091</v>
      </c>
      <c r="N4029">
        <v>3</v>
      </c>
      <c r="O4029" t="s">
        <v>44</v>
      </c>
      <c r="P4029">
        <v>0</v>
      </c>
      <c r="Q4029" t="s">
        <v>2767</v>
      </c>
      <c r="R4029" t="s">
        <v>2768</v>
      </c>
      <c r="S4029" t="s">
        <v>47</v>
      </c>
      <c r="T4029">
        <v>20</v>
      </c>
      <c r="U4029">
        <v>0</v>
      </c>
      <c r="V4029">
        <v>0</v>
      </c>
      <c r="W4029">
        <v>6.51</v>
      </c>
      <c r="X4029">
        <v>130.19999999999999</v>
      </c>
      <c r="Y4029">
        <v>0</v>
      </c>
      <c r="AL4029" s="2" t="s">
        <v>3930</v>
      </c>
      <c r="AM4029" t="str">
        <f t="shared" si="62"/>
        <v>Iguais</v>
      </c>
    </row>
    <row r="4030" spans="1:39" hidden="1" x14ac:dyDescent="0.25">
      <c r="A4030" t="s">
        <v>3938</v>
      </c>
      <c r="B4030" t="s">
        <v>2300</v>
      </c>
      <c r="C4030" s="2">
        <v>45622</v>
      </c>
      <c r="D4030" t="s">
        <v>49</v>
      </c>
      <c r="E4030" s="2">
        <v>45642</v>
      </c>
      <c r="F4030">
        <v>4</v>
      </c>
      <c r="G4030">
        <v>2519</v>
      </c>
      <c r="H4030" t="s">
        <v>2168</v>
      </c>
      <c r="I4030" t="s">
        <v>2169</v>
      </c>
      <c r="J4030" t="s">
        <v>2170</v>
      </c>
      <c r="K4030" t="s">
        <v>41</v>
      </c>
      <c r="L4030" t="s">
        <v>2090</v>
      </c>
      <c r="M4030" t="s">
        <v>2091</v>
      </c>
      <c r="N4030">
        <v>3</v>
      </c>
      <c r="O4030" t="s">
        <v>44</v>
      </c>
      <c r="P4030">
        <v>0</v>
      </c>
      <c r="Q4030" t="s">
        <v>2697</v>
      </c>
      <c r="R4030" t="s">
        <v>2698</v>
      </c>
      <c r="S4030" t="s">
        <v>47</v>
      </c>
      <c r="T4030">
        <v>10</v>
      </c>
      <c r="U4030">
        <v>12</v>
      </c>
      <c r="V4030">
        <v>0</v>
      </c>
      <c r="W4030">
        <v>8.6300000000000008</v>
      </c>
      <c r="X4030">
        <v>86.3</v>
      </c>
      <c r="Y4030">
        <v>0</v>
      </c>
      <c r="AD4030">
        <v>1</v>
      </c>
      <c r="AE4030">
        <v>1</v>
      </c>
      <c r="AF4030">
        <v>1</v>
      </c>
      <c r="AL4030" t="s">
        <v>3933</v>
      </c>
      <c r="AM4030" t="str">
        <f t="shared" si="62"/>
        <v>Iguais</v>
      </c>
    </row>
    <row r="4031" spans="1:39" hidden="1" x14ac:dyDescent="0.25">
      <c r="A4031" t="s">
        <v>3938</v>
      </c>
      <c r="B4031" t="s">
        <v>2300</v>
      </c>
      <c r="C4031" s="2">
        <v>45622</v>
      </c>
      <c r="D4031" t="s">
        <v>49</v>
      </c>
      <c r="E4031" s="2">
        <v>45642</v>
      </c>
      <c r="F4031">
        <v>4</v>
      </c>
      <c r="G4031">
        <v>2519</v>
      </c>
      <c r="H4031" t="s">
        <v>2168</v>
      </c>
      <c r="I4031" t="s">
        <v>2169</v>
      </c>
      <c r="J4031" t="s">
        <v>2170</v>
      </c>
      <c r="K4031" t="s">
        <v>41</v>
      </c>
      <c r="L4031" t="s">
        <v>2090</v>
      </c>
      <c r="M4031" t="s">
        <v>2091</v>
      </c>
      <c r="N4031">
        <v>3</v>
      </c>
      <c r="O4031" t="s">
        <v>44</v>
      </c>
      <c r="P4031">
        <v>0</v>
      </c>
      <c r="Q4031" t="s">
        <v>2801</v>
      </c>
      <c r="R4031" t="s">
        <v>2802</v>
      </c>
      <c r="S4031" t="s">
        <v>47</v>
      </c>
      <c r="T4031">
        <v>10</v>
      </c>
      <c r="U4031">
        <v>12</v>
      </c>
      <c r="V4031">
        <v>0</v>
      </c>
      <c r="W4031">
        <v>3.1</v>
      </c>
      <c r="X4031">
        <v>31</v>
      </c>
      <c r="Y4031">
        <v>0</v>
      </c>
      <c r="AD4031">
        <v>1</v>
      </c>
      <c r="AE4031">
        <v>1</v>
      </c>
      <c r="AF4031">
        <v>1</v>
      </c>
      <c r="AL4031" t="s">
        <v>3933</v>
      </c>
      <c r="AM4031" t="str">
        <f t="shared" si="62"/>
        <v>Iguais</v>
      </c>
    </row>
    <row r="4032" spans="1:39" hidden="1" x14ac:dyDescent="0.25">
      <c r="A4032" t="s">
        <v>3938</v>
      </c>
      <c r="B4032" t="s">
        <v>2300</v>
      </c>
      <c r="C4032" s="2">
        <v>45622</v>
      </c>
      <c r="D4032" t="s">
        <v>49</v>
      </c>
      <c r="E4032" s="2">
        <v>45642</v>
      </c>
      <c r="F4032">
        <v>4</v>
      </c>
      <c r="G4032">
        <v>2519</v>
      </c>
      <c r="H4032" t="s">
        <v>2168</v>
      </c>
      <c r="I4032" t="s">
        <v>2169</v>
      </c>
      <c r="J4032" t="s">
        <v>2170</v>
      </c>
      <c r="K4032" t="s">
        <v>41</v>
      </c>
      <c r="L4032" t="s">
        <v>2090</v>
      </c>
      <c r="M4032" t="s">
        <v>2091</v>
      </c>
      <c r="N4032">
        <v>3</v>
      </c>
      <c r="O4032" t="s">
        <v>44</v>
      </c>
      <c r="P4032">
        <v>0</v>
      </c>
      <c r="Q4032" t="s">
        <v>2148</v>
      </c>
      <c r="R4032" t="s">
        <v>2149</v>
      </c>
      <c r="S4032" t="s">
        <v>47</v>
      </c>
      <c r="T4032">
        <v>10</v>
      </c>
      <c r="U4032">
        <v>12</v>
      </c>
      <c r="V4032">
        <v>0</v>
      </c>
      <c r="W4032">
        <v>3.26</v>
      </c>
      <c r="X4032">
        <v>32.6</v>
      </c>
      <c r="Y4032">
        <v>0</v>
      </c>
      <c r="AD4032">
        <v>1</v>
      </c>
      <c r="AE4032">
        <v>1</v>
      </c>
      <c r="AF4032">
        <v>1</v>
      </c>
      <c r="AL4032" t="s">
        <v>3933</v>
      </c>
      <c r="AM4032" t="str">
        <f t="shared" si="62"/>
        <v>Iguais</v>
      </c>
    </row>
    <row r="4033" spans="1:39" hidden="1" x14ac:dyDescent="0.25">
      <c r="A4033" t="s">
        <v>3938</v>
      </c>
      <c r="B4033" t="s">
        <v>2300</v>
      </c>
      <c r="C4033" s="2">
        <v>45622</v>
      </c>
      <c r="D4033" t="s">
        <v>49</v>
      </c>
      <c r="E4033" s="2">
        <v>45642</v>
      </c>
      <c r="F4033">
        <v>4</v>
      </c>
      <c r="G4033">
        <v>2519</v>
      </c>
      <c r="H4033" t="s">
        <v>2168</v>
      </c>
      <c r="I4033" t="s">
        <v>2169</v>
      </c>
      <c r="J4033" t="s">
        <v>2170</v>
      </c>
      <c r="K4033" t="s">
        <v>41</v>
      </c>
      <c r="L4033" t="s">
        <v>2090</v>
      </c>
      <c r="M4033" t="s">
        <v>2091</v>
      </c>
      <c r="N4033">
        <v>3</v>
      </c>
      <c r="O4033" t="s">
        <v>44</v>
      </c>
      <c r="P4033">
        <v>0</v>
      </c>
      <c r="Q4033" t="s">
        <v>3563</v>
      </c>
      <c r="R4033" t="s">
        <v>3564</v>
      </c>
      <c r="S4033" t="s">
        <v>47</v>
      </c>
      <c r="T4033">
        <v>10</v>
      </c>
      <c r="U4033">
        <v>12</v>
      </c>
      <c r="V4033">
        <v>0</v>
      </c>
      <c r="W4033">
        <v>2.91</v>
      </c>
      <c r="X4033">
        <v>29.1</v>
      </c>
      <c r="Y4033">
        <v>0</v>
      </c>
      <c r="AD4033">
        <v>1</v>
      </c>
      <c r="AE4033">
        <v>1</v>
      </c>
      <c r="AF4033">
        <v>1</v>
      </c>
      <c r="AL4033" t="s">
        <v>3933</v>
      </c>
      <c r="AM4033" t="str">
        <f t="shared" si="62"/>
        <v>Iguais</v>
      </c>
    </row>
    <row r="4034" spans="1:39" hidden="1" x14ac:dyDescent="0.25">
      <c r="A4034" t="s">
        <v>3938</v>
      </c>
      <c r="B4034" t="s">
        <v>2300</v>
      </c>
      <c r="C4034" s="2">
        <v>45622</v>
      </c>
      <c r="D4034" t="s">
        <v>49</v>
      </c>
      <c r="E4034" s="2">
        <v>45642</v>
      </c>
      <c r="F4034">
        <v>4</v>
      </c>
      <c r="G4034">
        <v>2519</v>
      </c>
      <c r="H4034" t="s">
        <v>2168</v>
      </c>
      <c r="I4034" t="s">
        <v>2169</v>
      </c>
      <c r="J4034" t="s">
        <v>2170</v>
      </c>
      <c r="K4034" t="s">
        <v>41</v>
      </c>
      <c r="L4034" t="s">
        <v>2090</v>
      </c>
      <c r="M4034" t="s">
        <v>2091</v>
      </c>
      <c r="N4034">
        <v>3</v>
      </c>
      <c r="O4034" t="s">
        <v>44</v>
      </c>
      <c r="P4034">
        <v>0</v>
      </c>
      <c r="Q4034" t="s">
        <v>2689</v>
      </c>
      <c r="R4034" t="s">
        <v>2690</v>
      </c>
      <c r="S4034" t="s">
        <v>47</v>
      </c>
      <c r="T4034">
        <v>10</v>
      </c>
      <c r="U4034">
        <v>12</v>
      </c>
      <c r="V4034">
        <v>0</v>
      </c>
      <c r="W4034">
        <v>10.029999999999999</v>
      </c>
      <c r="X4034">
        <v>100.3</v>
      </c>
      <c r="Y4034">
        <v>0</v>
      </c>
      <c r="AD4034">
        <v>1</v>
      </c>
      <c r="AE4034">
        <v>1</v>
      </c>
      <c r="AF4034">
        <v>1</v>
      </c>
      <c r="AL4034" t="s">
        <v>3933</v>
      </c>
      <c r="AM4034" t="str">
        <f t="shared" ref="AM4034:AM4097" si="63">IF(AND(AD4034=AE4034, AE4034=AF4034), "Iguais", "Diferentes")</f>
        <v>Iguais</v>
      </c>
    </row>
    <row r="4035" spans="1:39" hidden="1" x14ac:dyDescent="0.25">
      <c r="A4035" t="s">
        <v>3938</v>
      </c>
      <c r="B4035" t="s">
        <v>2300</v>
      </c>
      <c r="C4035" s="2">
        <v>45622</v>
      </c>
      <c r="D4035" t="s">
        <v>49</v>
      </c>
      <c r="E4035" s="2">
        <v>45642</v>
      </c>
      <c r="F4035">
        <v>4</v>
      </c>
      <c r="G4035">
        <v>2519</v>
      </c>
      <c r="H4035" t="s">
        <v>2168</v>
      </c>
      <c r="I4035" t="s">
        <v>2169</v>
      </c>
      <c r="J4035" t="s">
        <v>2170</v>
      </c>
      <c r="K4035" t="s">
        <v>41</v>
      </c>
      <c r="L4035" t="s">
        <v>2090</v>
      </c>
      <c r="M4035" t="s">
        <v>2091</v>
      </c>
      <c r="N4035">
        <v>3</v>
      </c>
      <c r="O4035" t="s">
        <v>44</v>
      </c>
      <c r="P4035">
        <v>0</v>
      </c>
      <c r="Q4035" t="s">
        <v>3568</v>
      </c>
      <c r="R4035" t="s">
        <v>3569</v>
      </c>
      <c r="S4035" t="s">
        <v>47</v>
      </c>
      <c r="T4035">
        <v>10</v>
      </c>
      <c r="U4035">
        <v>12</v>
      </c>
      <c r="V4035">
        <v>0</v>
      </c>
      <c r="W4035">
        <v>3.59</v>
      </c>
      <c r="X4035">
        <v>35.9</v>
      </c>
      <c r="Y4035">
        <v>0</v>
      </c>
      <c r="AD4035">
        <v>1</v>
      </c>
      <c r="AE4035">
        <v>1</v>
      </c>
      <c r="AF4035">
        <v>1</v>
      </c>
      <c r="AL4035" t="s">
        <v>3933</v>
      </c>
      <c r="AM4035" t="str">
        <f t="shared" si="63"/>
        <v>Iguais</v>
      </c>
    </row>
    <row r="4036" spans="1:39" hidden="1" x14ac:dyDescent="0.25">
      <c r="A4036" t="s">
        <v>3938</v>
      </c>
      <c r="B4036" t="s">
        <v>2300</v>
      </c>
      <c r="C4036" s="2">
        <v>45622</v>
      </c>
      <c r="D4036" t="s">
        <v>49</v>
      </c>
      <c r="E4036" s="2">
        <v>45642</v>
      </c>
      <c r="F4036">
        <v>4</v>
      </c>
      <c r="G4036">
        <v>2519</v>
      </c>
      <c r="H4036" t="s">
        <v>2168</v>
      </c>
      <c r="I4036" t="s">
        <v>2169</v>
      </c>
      <c r="J4036" t="s">
        <v>2170</v>
      </c>
      <c r="K4036" t="s">
        <v>41</v>
      </c>
      <c r="L4036" t="s">
        <v>2090</v>
      </c>
      <c r="M4036" t="s">
        <v>2091</v>
      </c>
      <c r="N4036">
        <v>3</v>
      </c>
      <c r="O4036" t="s">
        <v>44</v>
      </c>
      <c r="P4036">
        <v>0</v>
      </c>
      <c r="Q4036" t="s">
        <v>2693</v>
      </c>
      <c r="R4036" t="s">
        <v>2694</v>
      </c>
      <c r="S4036" t="s">
        <v>47</v>
      </c>
      <c r="T4036">
        <v>10</v>
      </c>
      <c r="U4036">
        <v>12</v>
      </c>
      <c r="V4036">
        <v>0</v>
      </c>
      <c r="W4036">
        <v>5.74</v>
      </c>
      <c r="X4036">
        <v>57.4</v>
      </c>
      <c r="Y4036">
        <v>0</v>
      </c>
      <c r="AD4036">
        <v>1</v>
      </c>
      <c r="AE4036">
        <v>1</v>
      </c>
      <c r="AF4036">
        <v>1</v>
      </c>
      <c r="AL4036" t="s">
        <v>3933</v>
      </c>
      <c r="AM4036" t="str">
        <f t="shared" si="63"/>
        <v>Iguais</v>
      </c>
    </row>
    <row r="4037" spans="1:39" hidden="1" x14ac:dyDescent="0.25">
      <c r="A4037" t="s">
        <v>3938</v>
      </c>
      <c r="B4037" t="s">
        <v>2300</v>
      </c>
      <c r="C4037" s="2">
        <v>45622</v>
      </c>
      <c r="D4037" t="s">
        <v>49</v>
      </c>
      <c r="E4037" s="2">
        <v>45642</v>
      </c>
      <c r="F4037">
        <v>4</v>
      </c>
      <c r="G4037">
        <v>2519</v>
      </c>
      <c r="H4037" t="s">
        <v>2168</v>
      </c>
      <c r="I4037" t="s">
        <v>2169</v>
      </c>
      <c r="J4037" t="s">
        <v>2170</v>
      </c>
      <c r="K4037" t="s">
        <v>41</v>
      </c>
      <c r="L4037" t="s">
        <v>2090</v>
      </c>
      <c r="M4037" t="s">
        <v>2091</v>
      </c>
      <c r="N4037">
        <v>3</v>
      </c>
      <c r="O4037" t="s">
        <v>44</v>
      </c>
      <c r="P4037">
        <v>0</v>
      </c>
      <c r="Q4037" t="s">
        <v>3570</v>
      </c>
      <c r="R4037" t="s">
        <v>3571</v>
      </c>
      <c r="S4037" t="s">
        <v>47</v>
      </c>
      <c r="T4037">
        <v>10</v>
      </c>
      <c r="U4037">
        <v>12</v>
      </c>
      <c r="V4037">
        <v>0</v>
      </c>
      <c r="W4037">
        <v>2.4300000000000002</v>
      </c>
      <c r="X4037">
        <v>24.3</v>
      </c>
      <c r="Y4037">
        <v>0</v>
      </c>
      <c r="AD4037">
        <v>1</v>
      </c>
      <c r="AE4037">
        <v>1</v>
      </c>
      <c r="AF4037">
        <v>1</v>
      </c>
      <c r="AL4037" t="s">
        <v>3933</v>
      </c>
      <c r="AM4037" t="str">
        <f t="shared" si="63"/>
        <v>Iguais</v>
      </c>
    </row>
    <row r="4038" spans="1:39" hidden="1" x14ac:dyDescent="0.25">
      <c r="A4038" t="s">
        <v>3938</v>
      </c>
      <c r="B4038" t="s">
        <v>2300</v>
      </c>
      <c r="C4038" s="2">
        <v>45622</v>
      </c>
      <c r="D4038" t="s">
        <v>49</v>
      </c>
      <c r="E4038" s="2">
        <v>45642</v>
      </c>
      <c r="F4038">
        <v>4</v>
      </c>
      <c r="G4038">
        <v>2519</v>
      </c>
      <c r="H4038" t="s">
        <v>2168</v>
      </c>
      <c r="I4038" t="s">
        <v>2169</v>
      </c>
      <c r="J4038" t="s">
        <v>2170</v>
      </c>
      <c r="K4038" t="s">
        <v>41</v>
      </c>
      <c r="L4038" t="s">
        <v>2090</v>
      </c>
      <c r="M4038" t="s">
        <v>2091</v>
      </c>
      <c r="N4038">
        <v>3</v>
      </c>
      <c r="O4038" t="s">
        <v>44</v>
      </c>
      <c r="P4038">
        <v>0</v>
      </c>
      <c r="Q4038" t="s">
        <v>2699</v>
      </c>
      <c r="R4038" t="s">
        <v>2700</v>
      </c>
      <c r="S4038" t="s">
        <v>47</v>
      </c>
      <c r="T4038">
        <v>10</v>
      </c>
      <c r="U4038">
        <v>12</v>
      </c>
      <c r="V4038">
        <v>0</v>
      </c>
      <c r="W4038">
        <v>5.08</v>
      </c>
      <c r="X4038">
        <v>50.8</v>
      </c>
      <c r="Y4038">
        <v>0</v>
      </c>
      <c r="AD4038">
        <v>1</v>
      </c>
      <c r="AE4038">
        <v>1</v>
      </c>
      <c r="AF4038">
        <v>1</v>
      </c>
      <c r="AL4038" t="s">
        <v>3933</v>
      </c>
      <c r="AM4038" t="str">
        <f t="shared" si="63"/>
        <v>Iguais</v>
      </c>
    </row>
    <row r="4039" spans="1:39" hidden="1" x14ac:dyDescent="0.25">
      <c r="A4039" t="s">
        <v>3938</v>
      </c>
      <c r="B4039" t="s">
        <v>2300</v>
      </c>
      <c r="C4039" s="2">
        <v>45622</v>
      </c>
      <c r="D4039" t="s">
        <v>49</v>
      </c>
      <c r="E4039" s="2">
        <v>45642</v>
      </c>
      <c r="F4039">
        <v>4</v>
      </c>
      <c r="G4039">
        <v>2519</v>
      </c>
      <c r="H4039" t="s">
        <v>2168</v>
      </c>
      <c r="I4039" t="s">
        <v>2169</v>
      </c>
      <c r="J4039" t="s">
        <v>2170</v>
      </c>
      <c r="K4039" t="s">
        <v>41</v>
      </c>
      <c r="L4039" t="s">
        <v>2090</v>
      </c>
      <c r="M4039" t="s">
        <v>2091</v>
      </c>
      <c r="N4039">
        <v>3</v>
      </c>
      <c r="O4039" t="s">
        <v>44</v>
      </c>
      <c r="P4039">
        <v>0</v>
      </c>
      <c r="Q4039" t="s">
        <v>2914</v>
      </c>
      <c r="R4039" t="s">
        <v>2915</v>
      </c>
      <c r="S4039" t="s">
        <v>47</v>
      </c>
      <c r="T4039">
        <v>10</v>
      </c>
      <c r="U4039">
        <v>12</v>
      </c>
      <c r="V4039">
        <v>0</v>
      </c>
      <c r="W4039">
        <v>3.59</v>
      </c>
      <c r="X4039">
        <v>35.9</v>
      </c>
      <c r="Y4039">
        <v>0</v>
      </c>
      <c r="AD4039">
        <v>1</v>
      </c>
      <c r="AE4039">
        <v>1</v>
      </c>
      <c r="AF4039">
        <v>1</v>
      </c>
      <c r="AL4039" t="s">
        <v>3933</v>
      </c>
      <c r="AM4039" t="str">
        <f t="shared" si="63"/>
        <v>Iguais</v>
      </c>
    </row>
    <row r="4040" spans="1:39" hidden="1" x14ac:dyDescent="0.25">
      <c r="A4040" t="s">
        <v>3938</v>
      </c>
      <c r="B4040" t="s">
        <v>2300</v>
      </c>
      <c r="C4040" s="2">
        <v>45622</v>
      </c>
      <c r="D4040" t="s">
        <v>49</v>
      </c>
      <c r="E4040" s="2">
        <v>45642</v>
      </c>
      <c r="F4040">
        <v>4</v>
      </c>
      <c r="G4040">
        <v>2519</v>
      </c>
      <c r="H4040" t="s">
        <v>2168</v>
      </c>
      <c r="I4040" t="s">
        <v>2169</v>
      </c>
      <c r="J4040" t="s">
        <v>2170</v>
      </c>
      <c r="K4040" t="s">
        <v>41</v>
      </c>
      <c r="L4040" t="s">
        <v>2090</v>
      </c>
      <c r="M4040" t="s">
        <v>2091</v>
      </c>
      <c r="N4040">
        <v>3</v>
      </c>
      <c r="O4040" t="s">
        <v>44</v>
      </c>
      <c r="P4040">
        <v>0</v>
      </c>
      <c r="Q4040" t="s">
        <v>2695</v>
      </c>
      <c r="R4040" t="s">
        <v>2696</v>
      </c>
      <c r="S4040" t="s">
        <v>47</v>
      </c>
      <c r="T4040">
        <v>10</v>
      </c>
      <c r="U4040">
        <v>12</v>
      </c>
      <c r="V4040">
        <v>0</v>
      </c>
      <c r="W4040">
        <v>8.6300000000000008</v>
      </c>
      <c r="X4040">
        <v>86.3</v>
      </c>
      <c r="Y4040">
        <v>0</v>
      </c>
      <c r="AD4040">
        <v>1</v>
      </c>
      <c r="AE4040">
        <v>1</v>
      </c>
      <c r="AF4040">
        <v>1</v>
      </c>
      <c r="AL4040" t="s">
        <v>3933</v>
      </c>
      <c r="AM4040" t="str">
        <f t="shared" si="63"/>
        <v>Iguais</v>
      </c>
    </row>
    <row r="4041" spans="1:39" hidden="1" x14ac:dyDescent="0.25">
      <c r="A4041" t="s">
        <v>3938</v>
      </c>
      <c r="B4041" t="s">
        <v>2300</v>
      </c>
      <c r="C4041" s="2">
        <v>45622</v>
      </c>
      <c r="D4041" t="s">
        <v>49</v>
      </c>
      <c r="E4041" s="2">
        <v>45642</v>
      </c>
      <c r="F4041">
        <v>4</v>
      </c>
      <c r="G4041">
        <v>2519</v>
      </c>
      <c r="H4041" t="s">
        <v>2168</v>
      </c>
      <c r="I4041" t="s">
        <v>2169</v>
      </c>
      <c r="J4041" t="s">
        <v>2170</v>
      </c>
      <c r="K4041" t="s">
        <v>41</v>
      </c>
      <c r="L4041" t="s">
        <v>2090</v>
      </c>
      <c r="M4041" t="s">
        <v>2091</v>
      </c>
      <c r="N4041">
        <v>3</v>
      </c>
      <c r="O4041" t="s">
        <v>44</v>
      </c>
      <c r="P4041">
        <v>0</v>
      </c>
      <c r="Q4041" t="s">
        <v>2718</v>
      </c>
      <c r="R4041" t="s">
        <v>599</v>
      </c>
      <c r="S4041" t="s">
        <v>47</v>
      </c>
      <c r="T4041">
        <v>10</v>
      </c>
      <c r="U4041">
        <v>12</v>
      </c>
      <c r="V4041">
        <v>0</v>
      </c>
      <c r="W4041">
        <v>4.01</v>
      </c>
      <c r="X4041">
        <v>40.1</v>
      </c>
      <c r="Y4041">
        <v>0</v>
      </c>
      <c r="AD4041">
        <v>1</v>
      </c>
      <c r="AE4041">
        <v>1</v>
      </c>
      <c r="AF4041">
        <v>1</v>
      </c>
      <c r="AL4041" t="s">
        <v>3933</v>
      </c>
      <c r="AM4041" t="str">
        <f t="shared" si="63"/>
        <v>Iguais</v>
      </c>
    </row>
    <row r="4042" spans="1:39" hidden="1" x14ac:dyDescent="0.25">
      <c r="A4042" t="s">
        <v>3938</v>
      </c>
      <c r="B4042" t="s">
        <v>2300</v>
      </c>
      <c r="C4042" s="2">
        <v>45622</v>
      </c>
      <c r="D4042" t="s">
        <v>49</v>
      </c>
      <c r="E4042" s="2">
        <v>45642</v>
      </c>
      <c r="F4042">
        <v>4</v>
      </c>
      <c r="G4042">
        <v>2519</v>
      </c>
      <c r="H4042" t="s">
        <v>2168</v>
      </c>
      <c r="I4042" t="s">
        <v>2169</v>
      </c>
      <c r="J4042" t="s">
        <v>2170</v>
      </c>
      <c r="K4042" t="s">
        <v>41</v>
      </c>
      <c r="L4042" t="s">
        <v>2090</v>
      </c>
      <c r="M4042" t="s">
        <v>2091</v>
      </c>
      <c r="N4042">
        <v>3</v>
      </c>
      <c r="O4042" t="s">
        <v>44</v>
      </c>
      <c r="P4042">
        <v>0</v>
      </c>
      <c r="Q4042" t="s">
        <v>2880</v>
      </c>
      <c r="R4042" t="s">
        <v>2881</v>
      </c>
      <c r="S4042" t="s">
        <v>47</v>
      </c>
      <c r="T4042">
        <v>10</v>
      </c>
      <c r="U4042">
        <v>12</v>
      </c>
      <c r="V4042">
        <v>0</v>
      </c>
      <c r="W4042">
        <v>3.43</v>
      </c>
      <c r="X4042">
        <v>34.299999999999997</v>
      </c>
      <c r="Y4042">
        <v>0</v>
      </c>
      <c r="AD4042">
        <v>1</v>
      </c>
      <c r="AE4042">
        <v>1</v>
      </c>
      <c r="AF4042">
        <v>1</v>
      </c>
      <c r="AL4042" t="s">
        <v>3933</v>
      </c>
      <c r="AM4042" t="str">
        <f t="shared" si="63"/>
        <v>Iguais</v>
      </c>
    </row>
    <row r="4043" spans="1:39" hidden="1" x14ac:dyDescent="0.25">
      <c r="A4043" t="s">
        <v>3938</v>
      </c>
      <c r="B4043" t="s">
        <v>2300</v>
      </c>
      <c r="C4043" s="2">
        <v>45622</v>
      </c>
      <c r="D4043" t="s">
        <v>49</v>
      </c>
      <c r="E4043" s="2">
        <v>45642</v>
      </c>
      <c r="F4043">
        <v>4</v>
      </c>
      <c r="G4043">
        <v>2519</v>
      </c>
      <c r="H4043" t="s">
        <v>2168</v>
      </c>
      <c r="I4043" t="s">
        <v>2169</v>
      </c>
      <c r="J4043" t="s">
        <v>2170</v>
      </c>
      <c r="K4043" t="s">
        <v>41</v>
      </c>
      <c r="L4043" t="s">
        <v>2090</v>
      </c>
      <c r="M4043" t="s">
        <v>2091</v>
      </c>
      <c r="N4043">
        <v>3</v>
      </c>
      <c r="O4043" t="s">
        <v>44</v>
      </c>
      <c r="P4043">
        <v>0</v>
      </c>
      <c r="Q4043" t="s">
        <v>2751</v>
      </c>
      <c r="R4043" t="s">
        <v>2752</v>
      </c>
      <c r="S4043" t="s">
        <v>47</v>
      </c>
      <c r="T4043">
        <v>10</v>
      </c>
      <c r="U4043">
        <v>12</v>
      </c>
      <c r="V4043">
        <v>0</v>
      </c>
      <c r="W4043">
        <v>6.76</v>
      </c>
      <c r="X4043">
        <v>67.599999999999994</v>
      </c>
      <c r="Y4043">
        <v>0</v>
      </c>
      <c r="AD4043">
        <v>1</v>
      </c>
      <c r="AE4043">
        <v>1</v>
      </c>
      <c r="AF4043">
        <v>1</v>
      </c>
      <c r="AL4043" t="s">
        <v>3933</v>
      </c>
      <c r="AM4043" t="str">
        <f t="shared" si="63"/>
        <v>Iguais</v>
      </c>
    </row>
    <row r="4044" spans="1:39" hidden="1" x14ac:dyDescent="0.25">
      <c r="A4044" t="s">
        <v>3938</v>
      </c>
      <c r="B4044" t="s">
        <v>2300</v>
      </c>
      <c r="C4044" s="2">
        <v>45622</v>
      </c>
      <c r="D4044" t="s">
        <v>49</v>
      </c>
      <c r="E4044" s="2">
        <v>45642</v>
      </c>
      <c r="F4044">
        <v>4</v>
      </c>
      <c r="G4044">
        <v>2519</v>
      </c>
      <c r="H4044" t="s">
        <v>2168</v>
      </c>
      <c r="I4044" t="s">
        <v>2169</v>
      </c>
      <c r="J4044" t="s">
        <v>2170</v>
      </c>
      <c r="K4044" t="s">
        <v>41</v>
      </c>
      <c r="L4044" t="s">
        <v>2090</v>
      </c>
      <c r="M4044" t="s">
        <v>2091</v>
      </c>
      <c r="N4044">
        <v>3</v>
      </c>
      <c r="O4044" t="s">
        <v>44</v>
      </c>
      <c r="P4044">
        <v>0</v>
      </c>
      <c r="Q4044" t="s">
        <v>3572</v>
      </c>
      <c r="R4044" t="s">
        <v>3573</v>
      </c>
      <c r="S4044" t="s">
        <v>47</v>
      </c>
      <c r="T4044">
        <v>10</v>
      </c>
      <c r="U4044">
        <v>12</v>
      </c>
      <c r="V4044">
        <v>0</v>
      </c>
      <c r="W4044">
        <v>5.16</v>
      </c>
      <c r="X4044">
        <v>51.6</v>
      </c>
      <c r="Y4044">
        <v>0</v>
      </c>
      <c r="AD4044">
        <v>1</v>
      </c>
      <c r="AE4044">
        <v>1</v>
      </c>
      <c r="AF4044">
        <v>1</v>
      </c>
      <c r="AL4044" t="s">
        <v>3933</v>
      </c>
      <c r="AM4044" t="str">
        <f t="shared" si="63"/>
        <v>Iguais</v>
      </c>
    </row>
    <row r="4045" spans="1:39" hidden="1" x14ac:dyDescent="0.25">
      <c r="A4045" t="s">
        <v>3938</v>
      </c>
      <c r="B4045" t="s">
        <v>2300</v>
      </c>
      <c r="C4045" s="2">
        <v>45622</v>
      </c>
      <c r="D4045" t="s">
        <v>49</v>
      </c>
      <c r="E4045" s="2">
        <v>45642</v>
      </c>
      <c r="F4045">
        <v>4</v>
      </c>
      <c r="G4045">
        <v>2519</v>
      </c>
      <c r="H4045" t="s">
        <v>2168</v>
      </c>
      <c r="I4045" t="s">
        <v>2169</v>
      </c>
      <c r="J4045" t="s">
        <v>2170</v>
      </c>
      <c r="K4045" t="s">
        <v>41</v>
      </c>
      <c r="L4045" t="s">
        <v>2090</v>
      </c>
      <c r="M4045" t="s">
        <v>2091</v>
      </c>
      <c r="N4045">
        <v>3</v>
      </c>
      <c r="O4045" t="s">
        <v>44</v>
      </c>
      <c r="P4045">
        <v>0</v>
      </c>
      <c r="Q4045" t="s">
        <v>2742</v>
      </c>
      <c r="R4045" t="s">
        <v>2743</v>
      </c>
      <c r="S4045" t="s">
        <v>47</v>
      </c>
      <c r="T4045">
        <v>10</v>
      </c>
      <c r="U4045">
        <v>12</v>
      </c>
      <c r="V4045">
        <v>0</v>
      </c>
      <c r="W4045">
        <v>4.58</v>
      </c>
      <c r="X4045">
        <v>45.8</v>
      </c>
      <c r="Y4045">
        <v>0</v>
      </c>
      <c r="AD4045">
        <v>1</v>
      </c>
      <c r="AE4045">
        <v>1</v>
      </c>
      <c r="AF4045">
        <v>1</v>
      </c>
      <c r="AL4045" t="s">
        <v>3933</v>
      </c>
      <c r="AM4045" t="str">
        <f t="shared" si="63"/>
        <v>Iguais</v>
      </c>
    </row>
    <row r="4046" spans="1:39" hidden="1" x14ac:dyDescent="0.25">
      <c r="A4046" t="s">
        <v>3938</v>
      </c>
      <c r="B4046" t="s">
        <v>2300</v>
      </c>
      <c r="C4046" s="2">
        <v>45622</v>
      </c>
      <c r="D4046" t="s">
        <v>49</v>
      </c>
      <c r="E4046" s="2">
        <v>45642</v>
      </c>
      <c r="F4046">
        <v>4</v>
      </c>
      <c r="G4046">
        <v>2519</v>
      </c>
      <c r="H4046" t="s">
        <v>2168</v>
      </c>
      <c r="I4046" t="s">
        <v>2169</v>
      </c>
      <c r="J4046" t="s">
        <v>2170</v>
      </c>
      <c r="K4046" t="s">
        <v>41</v>
      </c>
      <c r="L4046" t="s">
        <v>2090</v>
      </c>
      <c r="M4046" t="s">
        <v>2091</v>
      </c>
      <c r="N4046">
        <v>3</v>
      </c>
      <c r="O4046" t="s">
        <v>44</v>
      </c>
      <c r="P4046">
        <v>0</v>
      </c>
      <c r="Q4046" t="s">
        <v>2884</v>
      </c>
      <c r="R4046" t="s">
        <v>2885</v>
      </c>
      <c r="S4046" t="s">
        <v>47</v>
      </c>
      <c r="T4046">
        <v>10</v>
      </c>
      <c r="U4046">
        <v>12</v>
      </c>
      <c r="V4046">
        <v>0</v>
      </c>
      <c r="W4046">
        <v>3.43</v>
      </c>
      <c r="X4046">
        <v>34.299999999999997</v>
      </c>
      <c r="Y4046">
        <v>0</v>
      </c>
      <c r="AD4046">
        <v>1</v>
      </c>
      <c r="AE4046">
        <v>1</v>
      </c>
      <c r="AF4046">
        <v>1</v>
      </c>
      <c r="AL4046" t="s">
        <v>3933</v>
      </c>
      <c r="AM4046" t="str">
        <f t="shared" si="63"/>
        <v>Iguais</v>
      </c>
    </row>
    <row r="4047" spans="1:39" hidden="1" x14ac:dyDescent="0.25">
      <c r="A4047" t="s">
        <v>3938</v>
      </c>
      <c r="B4047" t="s">
        <v>2300</v>
      </c>
      <c r="C4047" s="2">
        <v>45622</v>
      </c>
      <c r="D4047" t="s">
        <v>49</v>
      </c>
      <c r="E4047" s="2">
        <v>45642</v>
      </c>
      <c r="F4047">
        <v>4</v>
      </c>
      <c r="G4047">
        <v>2519</v>
      </c>
      <c r="H4047" t="s">
        <v>2168</v>
      </c>
      <c r="I4047" t="s">
        <v>2169</v>
      </c>
      <c r="J4047" t="s">
        <v>2170</v>
      </c>
      <c r="K4047" t="s">
        <v>41</v>
      </c>
      <c r="L4047" t="s">
        <v>2090</v>
      </c>
      <c r="M4047" t="s">
        <v>2091</v>
      </c>
      <c r="N4047">
        <v>3</v>
      </c>
      <c r="O4047" t="s">
        <v>44</v>
      </c>
      <c r="P4047">
        <v>0</v>
      </c>
      <c r="Q4047" t="s">
        <v>2701</v>
      </c>
      <c r="R4047" t="s">
        <v>2702</v>
      </c>
      <c r="S4047" t="s">
        <v>47</v>
      </c>
      <c r="T4047">
        <v>10</v>
      </c>
      <c r="U4047">
        <v>12</v>
      </c>
      <c r="V4047">
        <v>0</v>
      </c>
      <c r="W4047">
        <v>5.9</v>
      </c>
      <c r="X4047">
        <v>59</v>
      </c>
      <c r="Y4047">
        <v>0</v>
      </c>
      <c r="AD4047">
        <v>1</v>
      </c>
      <c r="AE4047">
        <v>1</v>
      </c>
      <c r="AF4047">
        <v>1</v>
      </c>
      <c r="AL4047" t="s">
        <v>3933</v>
      </c>
      <c r="AM4047" t="str">
        <f t="shared" si="63"/>
        <v>Iguais</v>
      </c>
    </row>
    <row r="4048" spans="1:39" hidden="1" x14ac:dyDescent="0.25">
      <c r="A4048" t="s">
        <v>3938</v>
      </c>
      <c r="B4048" t="s">
        <v>2300</v>
      </c>
      <c r="C4048" s="2">
        <v>45622</v>
      </c>
      <c r="D4048" t="s">
        <v>49</v>
      </c>
      <c r="E4048" s="2">
        <v>45642</v>
      </c>
      <c r="F4048">
        <v>4</v>
      </c>
      <c r="G4048">
        <v>2519</v>
      </c>
      <c r="H4048" t="s">
        <v>2168</v>
      </c>
      <c r="I4048" t="s">
        <v>2169</v>
      </c>
      <c r="J4048" t="s">
        <v>2170</v>
      </c>
      <c r="K4048" t="s">
        <v>41</v>
      </c>
      <c r="L4048" t="s">
        <v>2090</v>
      </c>
      <c r="M4048" t="s">
        <v>2091</v>
      </c>
      <c r="N4048">
        <v>3</v>
      </c>
      <c r="O4048" t="s">
        <v>44</v>
      </c>
      <c r="P4048">
        <v>0</v>
      </c>
      <c r="Q4048" t="s">
        <v>2767</v>
      </c>
      <c r="R4048" t="s">
        <v>2768</v>
      </c>
      <c r="S4048" t="s">
        <v>47</v>
      </c>
      <c r="T4048">
        <v>10</v>
      </c>
      <c r="U4048">
        <v>12</v>
      </c>
      <c r="V4048">
        <v>0</v>
      </c>
      <c r="W4048">
        <v>6.19</v>
      </c>
      <c r="X4048">
        <v>61.9</v>
      </c>
      <c r="Y4048">
        <v>0</v>
      </c>
      <c r="AD4048">
        <v>1</v>
      </c>
      <c r="AE4048">
        <v>1</v>
      </c>
      <c r="AF4048">
        <v>1</v>
      </c>
      <c r="AL4048" t="s">
        <v>3933</v>
      </c>
      <c r="AM4048" t="str">
        <f t="shared" si="63"/>
        <v>Iguais</v>
      </c>
    </row>
    <row r="4049" spans="1:39" hidden="1" x14ac:dyDescent="0.25">
      <c r="A4049" t="s">
        <v>3938</v>
      </c>
      <c r="B4049" t="s">
        <v>2300</v>
      </c>
      <c r="C4049" s="2">
        <v>45622</v>
      </c>
      <c r="D4049" t="s">
        <v>49</v>
      </c>
      <c r="E4049" s="2">
        <v>45642</v>
      </c>
      <c r="F4049">
        <v>4</v>
      </c>
      <c r="G4049">
        <v>2519</v>
      </c>
      <c r="H4049" t="s">
        <v>2168</v>
      </c>
      <c r="I4049" t="s">
        <v>2169</v>
      </c>
      <c r="J4049" t="s">
        <v>2170</v>
      </c>
      <c r="K4049" t="s">
        <v>41</v>
      </c>
      <c r="L4049" t="s">
        <v>2090</v>
      </c>
      <c r="M4049" t="s">
        <v>2091</v>
      </c>
      <c r="N4049">
        <v>3</v>
      </c>
      <c r="O4049" t="s">
        <v>44</v>
      </c>
      <c r="P4049">
        <v>0</v>
      </c>
      <c r="Q4049" t="s">
        <v>2890</v>
      </c>
      <c r="R4049" t="s">
        <v>2891</v>
      </c>
      <c r="S4049" t="s">
        <v>47</v>
      </c>
      <c r="T4049">
        <v>10</v>
      </c>
      <c r="U4049">
        <v>12</v>
      </c>
      <c r="V4049">
        <v>0</v>
      </c>
      <c r="W4049">
        <v>2.06</v>
      </c>
      <c r="X4049">
        <v>20.6</v>
      </c>
      <c r="Y4049">
        <v>0</v>
      </c>
      <c r="AD4049">
        <v>1</v>
      </c>
      <c r="AE4049">
        <v>1</v>
      </c>
      <c r="AF4049">
        <v>1</v>
      </c>
      <c r="AL4049" t="s">
        <v>3933</v>
      </c>
      <c r="AM4049" t="str">
        <f t="shared" si="63"/>
        <v>Iguais</v>
      </c>
    </row>
    <row r="4050" spans="1:39" hidden="1" x14ac:dyDescent="0.25">
      <c r="A4050" t="s">
        <v>3938</v>
      </c>
      <c r="B4050" t="s">
        <v>2300</v>
      </c>
      <c r="C4050" s="2">
        <v>45622</v>
      </c>
      <c r="D4050" t="s">
        <v>49</v>
      </c>
      <c r="E4050" s="2">
        <v>45642</v>
      </c>
      <c r="F4050">
        <v>4</v>
      </c>
      <c r="G4050">
        <v>2519</v>
      </c>
      <c r="H4050" t="s">
        <v>2168</v>
      </c>
      <c r="I4050" t="s">
        <v>2169</v>
      </c>
      <c r="J4050" t="s">
        <v>2170</v>
      </c>
      <c r="K4050" t="s">
        <v>41</v>
      </c>
      <c r="L4050" t="s">
        <v>2090</v>
      </c>
      <c r="M4050" t="s">
        <v>2091</v>
      </c>
      <c r="N4050">
        <v>3</v>
      </c>
      <c r="O4050" t="s">
        <v>44</v>
      </c>
      <c r="P4050">
        <v>0</v>
      </c>
      <c r="Q4050" t="s">
        <v>2791</v>
      </c>
      <c r="R4050" t="s">
        <v>2792</v>
      </c>
      <c r="S4050" t="s">
        <v>47</v>
      </c>
      <c r="T4050">
        <v>10</v>
      </c>
      <c r="U4050">
        <v>12</v>
      </c>
      <c r="V4050">
        <v>0</v>
      </c>
      <c r="W4050">
        <v>1.64</v>
      </c>
      <c r="X4050">
        <v>16.399999999999999</v>
      </c>
      <c r="Y4050">
        <v>0</v>
      </c>
      <c r="AD4050">
        <v>1</v>
      </c>
      <c r="AE4050">
        <v>1</v>
      </c>
      <c r="AF4050">
        <v>1</v>
      </c>
      <c r="AL4050" t="s">
        <v>3933</v>
      </c>
      <c r="AM4050" t="str">
        <f t="shared" si="63"/>
        <v>Iguais</v>
      </c>
    </row>
    <row r="4051" spans="1:39" hidden="1" x14ac:dyDescent="0.25">
      <c r="A4051" t="s">
        <v>3938</v>
      </c>
      <c r="B4051" t="s">
        <v>2300</v>
      </c>
      <c r="C4051" s="2">
        <v>45622</v>
      </c>
      <c r="D4051" t="s">
        <v>49</v>
      </c>
      <c r="E4051" s="2">
        <v>45642</v>
      </c>
      <c r="F4051">
        <v>4</v>
      </c>
      <c r="G4051">
        <v>2519</v>
      </c>
      <c r="H4051" t="s">
        <v>2168</v>
      </c>
      <c r="I4051" t="s">
        <v>2169</v>
      </c>
      <c r="J4051" t="s">
        <v>2170</v>
      </c>
      <c r="K4051" t="s">
        <v>41</v>
      </c>
      <c r="L4051" t="s">
        <v>2090</v>
      </c>
      <c r="M4051" t="s">
        <v>2091</v>
      </c>
      <c r="N4051">
        <v>3</v>
      </c>
      <c r="O4051" t="s">
        <v>44</v>
      </c>
      <c r="P4051">
        <v>0</v>
      </c>
      <c r="Q4051" t="s">
        <v>2392</v>
      </c>
      <c r="R4051" t="s">
        <v>2393</v>
      </c>
      <c r="S4051" t="s">
        <v>47</v>
      </c>
      <c r="T4051">
        <v>10</v>
      </c>
      <c r="U4051">
        <v>12</v>
      </c>
      <c r="V4051">
        <v>0</v>
      </c>
      <c r="W4051">
        <v>4.67</v>
      </c>
      <c r="X4051">
        <v>46.7</v>
      </c>
      <c r="Y4051">
        <v>0</v>
      </c>
      <c r="AD4051">
        <v>1</v>
      </c>
      <c r="AE4051">
        <v>1</v>
      </c>
      <c r="AF4051">
        <v>1</v>
      </c>
      <c r="AL4051" t="s">
        <v>3933</v>
      </c>
      <c r="AM4051" t="str">
        <f t="shared" si="63"/>
        <v>Iguais</v>
      </c>
    </row>
    <row r="4052" spans="1:39" hidden="1" x14ac:dyDescent="0.25">
      <c r="A4052" t="s">
        <v>3938</v>
      </c>
      <c r="B4052" t="s">
        <v>2300</v>
      </c>
      <c r="C4052" s="2">
        <v>45622</v>
      </c>
      <c r="D4052" t="s">
        <v>49</v>
      </c>
      <c r="E4052" s="2">
        <v>45642</v>
      </c>
      <c r="F4052">
        <v>4</v>
      </c>
      <c r="G4052">
        <v>2519</v>
      </c>
      <c r="H4052" t="s">
        <v>2168</v>
      </c>
      <c r="I4052" t="s">
        <v>2169</v>
      </c>
      <c r="J4052" t="s">
        <v>2170</v>
      </c>
      <c r="K4052" t="s">
        <v>41</v>
      </c>
      <c r="L4052" t="s">
        <v>2090</v>
      </c>
      <c r="M4052" t="s">
        <v>2091</v>
      </c>
      <c r="N4052">
        <v>3</v>
      </c>
      <c r="O4052" t="s">
        <v>44</v>
      </c>
      <c r="P4052">
        <v>0</v>
      </c>
      <c r="Q4052" t="s">
        <v>2350</v>
      </c>
      <c r="R4052" t="s">
        <v>1234</v>
      </c>
      <c r="S4052" t="s">
        <v>47</v>
      </c>
      <c r="T4052">
        <v>10</v>
      </c>
      <c r="U4052">
        <v>12</v>
      </c>
      <c r="V4052">
        <v>0</v>
      </c>
      <c r="W4052">
        <v>5</v>
      </c>
      <c r="X4052">
        <v>50</v>
      </c>
      <c r="Y4052">
        <v>0</v>
      </c>
      <c r="AD4052">
        <v>1</v>
      </c>
      <c r="AE4052">
        <v>1</v>
      </c>
      <c r="AF4052">
        <v>1</v>
      </c>
      <c r="AL4052" t="s">
        <v>3933</v>
      </c>
      <c r="AM4052" t="str">
        <f t="shared" si="63"/>
        <v>Iguais</v>
      </c>
    </row>
    <row r="4053" spans="1:39" hidden="1" x14ac:dyDescent="0.25">
      <c r="A4053" t="s">
        <v>3938</v>
      </c>
      <c r="B4053" t="s">
        <v>2300</v>
      </c>
      <c r="C4053" s="2">
        <v>45622</v>
      </c>
      <c r="D4053" t="s">
        <v>49</v>
      </c>
      <c r="E4053" s="2">
        <v>45642</v>
      </c>
      <c r="F4053">
        <v>4</v>
      </c>
      <c r="G4053">
        <v>2519</v>
      </c>
      <c r="H4053" t="s">
        <v>2168</v>
      </c>
      <c r="I4053" t="s">
        <v>2169</v>
      </c>
      <c r="J4053" t="s">
        <v>2170</v>
      </c>
      <c r="K4053" t="s">
        <v>41</v>
      </c>
      <c r="L4053" t="s">
        <v>2090</v>
      </c>
      <c r="M4053" t="s">
        <v>2091</v>
      </c>
      <c r="N4053">
        <v>3</v>
      </c>
      <c r="O4053" t="s">
        <v>44</v>
      </c>
      <c r="P4053">
        <v>0</v>
      </c>
      <c r="Q4053" t="s">
        <v>2156</v>
      </c>
      <c r="R4053" t="s">
        <v>2157</v>
      </c>
      <c r="S4053" t="s">
        <v>47</v>
      </c>
      <c r="T4053">
        <v>10</v>
      </c>
      <c r="U4053">
        <v>12</v>
      </c>
      <c r="V4053">
        <v>0</v>
      </c>
      <c r="W4053">
        <v>4.75</v>
      </c>
      <c r="X4053">
        <v>47.5</v>
      </c>
      <c r="Y4053">
        <v>0</v>
      </c>
      <c r="AD4053">
        <v>1</v>
      </c>
      <c r="AE4053">
        <v>1</v>
      </c>
      <c r="AF4053">
        <v>1</v>
      </c>
      <c r="AL4053" t="s">
        <v>3933</v>
      </c>
      <c r="AM4053" t="str">
        <f t="shared" si="63"/>
        <v>Iguais</v>
      </c>
    </row>
    <row r="4054" spans="1:39" hidden="1" x14ac:dyDescent="0.25">
      <c r="A4054" t="s">
        <v>3574</v>
      </c>
      <c r="B4054" t="s">
        <v>3575</v>
      </c>
      <c r="C4054" s="2">
        <v>45623</v>
      </c>
      <c r="D4054" s="2">
        <v>45623</v>
      </c>
      <c r="E4054" s="2">
        <v>45653</v>
      </c>
      <c r="F4054">
        <v>4</v>
      </c>
      <c r="G4054">
        <v>3892</v>
      </c>
      <c r="H4054" t="s">
        <v>3576</v>
      </c>
      <c r="I4054" t="s">
        <v>3577</v>
      </c>
      <c r="J4054" t="s">
        <v>3464</v>
      </c>
      <c r="K4054" t="s">
        <v>41</v>
      </c>
      <c r="L4054" t="s">
        <v>2488</v>
      </c>
      <c r="N4054">
        <v>0</v>
      </c>
      <c r="O4054" t="s">
        <v>44</v>
      </c>
      <c r="P4054">
        <v>0</v>
      </c>
      <c r="Q4054" t="s">
        <v>3240</v>
      </c>
      <c r="R4054" t="s">
        <v>3241</v>
      </c>
      <c r="S4054" t="s">
        <v>17</v>
      </c>
      <c r="T4054">
        <v>1</v>
      </c>
      <c r="U4054">
        <v>0</v>
      </c>
      <c r="V4054">
        <v>0</v>
      </c>
      <c r="W4054">
        <v>19.899999999999999</v>
      </c>
      <c r="X4054">
        <v>19.899999999999999</v>
      </c>
      <c r="Y4054">
        <v>0</v>
      </c>
      <c r="AL4054" s="2" t="s">
        <v>3930</v>
      </c>
      <c r="AM4054" t="str">
        <f t="shared" si="63"/>
        <v>Iguais</v>
      </c>
    </row>
    <row r="4055" spans="1:39" hidden="1" x14ac:dyDescent="0.25">
      <c r="A4055" t="s">
        <v>3937</v>
      </c>
      <c r="B4055" t="s">
        <v>2302</v>
      </c>
      <c r="C4055" s="2">
        <v>45623</v>
      </c>
      <c r="D4055" t="s">
        <v>49</v>
      </c>
      <c r="E4055" s="2">
        <v>45642</v>
      </c>
      <c r="F4055">
        <v>4</v>
      </c>
      <c r="G4055">
        <v>2519</v>
      </c>
      <c r="H4055" t="s">
        <v>2168</v>
      </c>
      <c r="I4055" t="s">
        <v>2169</v>
      </c>
      <c r="J4055" t="s">
        <v>2170</v>
      </c>
      <c r="K4055" t="s">
        <v>41</v>
      </c>
      <c r="L4055" t="s">
        <v>2090</v>
      </c>
      <c r="M4055" t="s">
        <v>2091</v>
      </c>
      <c r="N4055">
        <v>3</v>
      </c>
      <c r="O4055" t="s">
        <v>44</v>
      </c>
      <c r="P4055">
        <v>0</v>
      </c>
      <c r="Q4055" t="s">
        <v>2705</v>
      </c>
      <c r="R4055" t="s">
        <v>2706</v>
      </c>
      <c r="S4055" t="s">
        <v>47</v>
      </c>
      <c r="T4055">
        <v>10</v>
      </c>
      <c r="U4055">
        <v>12</v>
      </c>
      <c r="V4055">
        <v>0</v>
      </c>
      <c r="W4055">
        <v>3.1</v>
      </c>
      <c r="X4055">
        <v>31</v>
      </c>
      <c r="Y4055">
        <v>0</v>
      </c>
      <c r="AD4055">
        <v>1</v>
      </c>
      <c r="AE4055">
        <v>1</v>
      </c>
      <c r="AF4055">
        <v>1</v>
      </c>
      <c r="AL4055" t="s">
        <v>3933</v>
      </c>
      <c r="AM4055" t="str">
        <f t="shared" si="63"/>
        <v>Iguais</v>
      </c>
    </row>
    <row r="4056" spans="1:39" hidden="1" x14ac:dyDescent="0.25">
      <c r="A4056" t="s">
        <v>3937</v>
      </c>
      <c r="B4056" t="s">
        <v>2302</v>
      </c>
      <c r="C4056" s="2">
        <v>45623</v>
      </c>
      <c r="D4056" t="s">
        <v>49</v>
      </c>
      <c r="E4056" s="2">
        <v>45642</v>
      </c>
      <c r="F4056">
        <v>4</v>
      </c>
      <c r="G4056">
        <v>2519</v>
      </c>
      <c r="H4056" t="s">
        <v>2168</v>
      </c>
      <c r="I4056" t="s">
        <v>2169</v>
      </c>
      <c r="J4056" t="s">
        <v>2170</v>
      </c>
      <c r="K4056" t="s">
        <v>41</v>
      </c>
      <c r="L4056" t="s">
        <v>2090</v>
      </c>
      <c r="M4056" t="s">
        <v>2091</v>
      </c>
      <c r="N4056">
        <v>3</v>
      </c>
      <c r="O4056" t="s">
        <v>44</v>
      </c>
      <c r="P4056">
        <v>0</v>
      </c>
      <c r="Q4056" t="s">
        <v>2148</v>
      </c>
      <c r="R4056" t="s">
        <v>2149</v>
      </c>
      <c r="S4056" t="s">
        <v>47</v>
      </c>
      <c r="T4056">
        <v>10</v>
      </c>
      <c r="U4056">
        <v>12</v>
      </c>
      <c r="V4056">
        <v>0</v>
      </c>
      <c r="W4056">
        <v>3.26</v>
      </c>
      <c r="X4056">
        <v>32.6</v>
      </c>
      <c r="Y4056">
        <v>0</v>
      </c>
      <c r="AD4056">
        <v>1</v>
      </c>
      <c r="AE4056">
        <v>1</v>
      </c>
      <c r="AF4056">
        <v>1</v>
      </c>
      <c r="AL4056" t="s">
        <v>3933</v>
      </c>
      <c r="AM4056" t="str">
        <f t="shared" si="63"/>
        <v>Iguais</v>
      </c>
    </row>
    <row r="4057" spans="1:39" hidden="1" x14ac:dyDescent="0.25">
      <c r="A4057" t="s">
        <v>3937</v>
      </c>
      <c r="B4057" t="s">
        <v>2302</v>
      </c>
      <c r="C4057" s="2">
        <v>45623</v>
      </c>
      <c r="D4057" t="s">
        <v>49</v>
      </c>
      <c r="E4057" s="2">
        <v>45642</v>
      </c>
      <c r="F4057">
        <v>4</v>
      </c>
      <c r="G4057">
        <v>2519</v>
      </c>
      <c r="H4057" t="s">
        <v>2168</v>
      </c>
      <c r="I4057" t="s">
        <v>2169</v>
      </c>
      <c r="J4057" t="s">
        <v>2170</v>
      </c>
      <c r="K4057" t="s">
        <v>41</v>
      </c>
      <c r="L4057" t="s">
        <v>2090</v>
      </c>
      <c r="M4057" t="s">
        <v>2091</v>
      </c>
      <c r="N4057">
        <v>3</v>
      </c>
      <c r="O4057" t="s">
        <v>44</v>
      </c>
      <c r="P4057">
        <v>0</v>
      </c>
      <c r="Q4057" t="s">
        <v>2757</v>
      </c>
      <c r="R4057" t="s">
        <v>2758</v>
      </c>
      <c r="S4057" t="s">
        <v>47</v>
      </c>
      <c r="T4057">
        <v>10</v>
      </c>
      <c r="U4057">
        <v>12</v>
      </c>
      <c r="V4057">
        <v>0</v>
      </c>
      <c r="W4057">
        <v>4.58</v>
      </c>
      <c r="X4057">
        <v>45.8</v>
      </c>
      <c r="Y4057">
        <v>0</v>
      </c>
      <c r="AD4057">
        <v>1</v>
      </c>
      <c r="AE4057">
        <v>1</v>
      </c>
      <c r="AF4057">
        <v>1</v>
      </c>
      <c r="AL4057" t="s">
        <v>3933</v>
      </c>
      <c r="AM4057" t="str">
        <f t="shared" si="63"/>
        <v>Iguais</v>
      </c>
    </row>
    <row r="4058" spans="1:39" hidden="1" x14ac:dyDescent="0.25">
      <c r="A4058" t="s">
        <v>3937</v>
      </c>
      <c r="B4058" t="s">
        <v>2302</v>
      </c>
      <c r="C4058" s="2">
        <v>45623</v>
      </c>
      <c r="D4058" t="s">
        <v>49</v>
      </c>
      <c r="E4058" s="2">
        <v>45642</v>
      </c>
      <c r="F4058">
        <v>4</v>
      </c>
      <c r="G4058">
        <v>2519</v>
      </c>
      <c r="H4058" t="s">
        <v>2168</v>
      </c>
      <c r="I4058" t="s">
        <v>2169</v>
      </c>
      <c r="J4058" t="s">
        <v>2170</v>
      </c>
      <c r="K4058" t="s">
        <v>41</v>
      </c>
      <c r="L4058" t="s">
        <v>2090</v>
      </c>
      <c r="M4058" t="s">
        <v>2091</v>
      </c>
      <c r="N4058">
        <v>3</v>
      </c>
      <c r="O4058" t="s">
        <v>44</v>
      </c>
      <c r="P4058">
        <v>0</v>
      </c>
      <c r="Q4058" t="s">
        <v>2160</v>
      </c>
      <c r="R4058" t="s">
        <v>2161</v>
      </c>
      <c r="S4058" t="s">
        <v>47</v>
      </c>
      <c r="T4058">
        <v>10</v>
      </c>
      <c r="U4058">
        <v>12</v>
      </c>
      <c r="V4058">
        <v>0</v>
      </c>
      <c r="W4058">
        <v>7.59</v>
      </c>
      <c r="X4058">
        <v>75.900000000000006</v>
      </c>
      <c r="Y4058">
        <v>0</v>
      </c>
      <c r="AD4058">
        <v>1</v>
      </c>
      <c r="AE4058">
        <v>1</v>
      </c>
      <c r="AF4058">
        <v>1</v>
      </c>
      <c r="AL4058" t="s">
        <v>3933</v>
      </c>
      <c r="AM4058" t="str">
        <f t="shared" si="63"/>
        <v>Iguais</v>
      </c>
    </row>
    <row r="4059" spans="1:39" hidden="1" x14ac:dyDescent="0.25">
      <c r="A4059" t="s">
        <v>3937</v>
      </c>
      <c r="B4059" t="s">
        <v>2302</v>
      </c>
      <c r="C4059" s="2">
        <v>45623</v>
      </c>
      <c r="D4059" t="s">
        <v>49</v>
      </c>
      <c r="E4059" s="2">
        <v>45642</v>
      </c>
      <c r="F4059">
        <v>4</v>
      </c>
      <c r="G4059">
        <v>2519</v>
      </c>
      <c r="H4059" t="s">
        <v>2168</v>
      </c>
      <c r="I4059" t="s">
        <v>2169</v>
      </c>
      <c r="J4059" t="s">
        <v>2170</v>
      </c>
      <c r="K4059" t="s">
        <v>41</v>
      </c>
      <c r="L4059" t="s">
        <v>2090</v>
      </c>
      <c r="M4059" t="s">
        <v>2091</v>
      </c>
      <c r="N4059">
        <v>3</v>
      </c>
      <c r="O4059" t="s">
        <v>44</v>
      </c>
      <c r="P4059">
        <v>0</v>
      </c>
      <c r="Q4059" t="s">
        <v>2707</v>
      </c>
      <c r="R4059" t="s">
        <v>2708</v>
      </c>
      <c r="S4059" t="s">
        <v>47</v>
      </c>
      <c r="T4059">
        <v>10</v>
      </c>
      <c r="U4059">
        <v>12</v>
      </c>
      <c r="V4059">
        <v>0</v>
      </c>
      <c r="W4059">
        <v>4.12</v>
      </c>
      <c r="X4059">
        <v>41.2</v>
      </c>
      <c r="Y4059">
        <v>0</v>
      </c>
      <c r="AD4059">
        <v>1</v>
      </c>
      <c r="AE4059">
        <v>1</v>
      </c>
      <c r="AF4059">
        <v>1</v>
      </c>
      <c r="AL4059" t="s">
        <v>3933</v>
      </c>
      <c r="AM4059" t="str">
        <f t="shared" si="63"/>
        <v>Iguais</v>
      </c>
    </row>
    <row r="4060" spans="1:39" hidden="1" x14ac:dyDescent="0.25">
      <c r="A4060" t="s">
        <v>3937</v>
      </c>
      <c r="B4060" t="s">
        <v>2302</v>
      </c>
      <c r="C4060" s="2">
        <v>45623</v>
      </c>
      <c r="D4060" t="s">
        <v>49</v>
      </c>
      <c r="E4060" s="2">
        <v>45642</v>
      </c>
      <c r="F4060">
        <v>4</v>
      </c>
      <c r="G4060">
        <v>2519</v>
      </c>
      <c r="H4060" t="s">
        <v>2168</v>
      </c>
      <c r="I4060" t="s">
        <v>2169</v>
      </c>
      <c r="J4060" t="s">
        <v>2170</v>
      </c>
      <c r="K4060" t="s">
        <v>41</v>
      </c>
      <c r="L4060" t="s">
        <v>2090</v>
      </c>
      <c r="M4060" t="s">
        <v>2091</v>
      </c>
      <c r="N4060">
        <v>3</v>
      </c>
      <c r="O4060" t="s">
        <v>44</v>
      </c>
      <c r="P4060">
        <v>0</v>
      </c>
      <c r="Q4060" t="s">
        <v>2727</v>
      </c>
      <c r="R4060" t="s">
        <v>2728</v>
      </c>
      <c r="S4060" t="s">
        <v>47</v>
      </c>
      <c r="T4060">
        <v>10</v>
      </c>
      <c r="U4060">
        <v>12</v>
      </c>
      <c r="V4060">
        <v>0</v>
      </c>
      <c r="W4060">
        <v>3.26</v>
      </c>
      <c r="X4060">
        <v>32.6</v>
      </c>
      <c r="Y4060">
        <v>0</v>
      </c>
      <c r="AD4060">
        <v>1</v>
      </c>
      <c r="AE4060">
        <v>1</v>
      </c>
      <c r="AF4060">
        <v>1</v>
      </c>
      <c r="AL4060" t="s">
        <v>3933</v>
      </c>
      <c r="AM4060" t="str">
        <f t="shared" si="63"/>
        <v>Iguais</v>
      </c>
    </row>
    <row r="4061" spans="1:39" hidden="1" x14ac:dyDescent="0.25">
      <c r="A4061" t="s">
        <v>3937</v>
      </c>
      <c r="B4061" t="s">
        <v>2302</v>
      </c>
      <c r="C4061" s="2">
        <v>45623</v>
      </c>
      <c r="D4061" t="s">
        <v>49</v>
      </c>
      <c r="E4061" s="2">
        <v>45642</v>
      </c>
      <c r="F4061">
        <v>4</v>
      </c>
      <c r="G4061">
        <v>2519</v>
      </c>
      <c r="H4061" t="s">
        <v>2168</v>
      </c>
      <c r="I4061" t="s">
        <v>2169</v>
      </c>
      <c r="J4061" t="s">
        <v>2170</v>
      </c>
      <c r="K4061" t="s">
        <v>41</v>
      </c>
      <c r="L4061" t="s">
        <v>2090</v>
      </c>
      <c r="M4061" t="s">
        <v>2091</v>
      </c>
      <c r="N4061">
        <v>3</v>
      </c>
      <c r="O4061" t="s">
        <v>44</v>
      </c>
      <c r="P4061">
        <v>0</v>
      </c>
      <c r="Q4061" t="s">
        <v>2348</v>
      </c>
      <c r="R4061" t="s">
        <v>1135</v>
      </c>
      <c r="S4061" t="s">
        <v>47</v>
      </c>
      <c r="T4061">
        <v>20</v>
      </c>
      <c r="U4061">
        <v>12</v>
      </c>
      <c r="V4061">
        <v>0</v>
      </c>
      <c r="W4061">
        <v>3.09</v>
      </c>
      <c r="X4061">
        <v>61.8</v>
      </c>
      <c r="Y4061">
        <v>0</v>
      </c>
      <c r="AD4061">
        <v>1</v>
      </c>
      <c r="AE4061">
        <v>1</v>
      </c>
      <c r="AF4061">
        <v>1</v>
      </c>
      <c r="AL4061" t="s">
        <v>3933</v>
      </c>
      <c r="AM4061" t="str">
        <f t="shared" si="63"/>
        <v>Iguais</v>
      </c>
    </row>
    <row r="4062" spans="1:39" hidden="1" x14ac:dyDescent="0.25">
      <c r="A4062" t="s">
        <v>3937</v>
      </c>
      <c r="B4062" t="s">
        <v>2302</v>
      </c>
      <c r="C4062" s="2">
        <v>45623</v>
      </c>
      <c r="D4062" t="s">
        <v>49</v>
      </c>
      <c r="E4062" s="2">
        <v>45642</v>
      </c>
      <c r="F4062">
        <v>4</v>
      </c>
      <c r="G4062">
        <v>2519</v>
      </c>
      <c r="H4062" t="s">
        <v>2168</v>
      </c>
      <c r="I4062" t="s">
        <v>2169</v>
      </c>
      <c r="J4062" t="s">
        <v>2170</v>
      </c>
      <c r="K4062" t="s">
        <v>41</v>
      </c>
      <c r="L4062" t="s">
        <v>2090</v>
      </c>
      <c r="M4062" t="s">
        <v>2091</v>
      </c>
      <c r="N4062">
        <v>3</v>
      </c>
      <c r="O4062" t="s">
        <v>44</v>
      </c>
      <c r="P4062">
        <v>0</v>
      </c>
      <c r="Q4062" t="s">
        <v>2691</v>
      </c>
      <c r="R4062" t="s">
        <v>2692</v>
      </c>
      <c r="S4062" t="s">
        <v>47</v>
      </c>
      <c r="T4062">
        <v>10</v>
      </c>
      <c r="U4062">
        <v>12</v>
      </c>
      <c r="V4062">
        <v>0</v>
      </c>
      <c r="W4062">
        <v>5.66</v>
      </c>
      <c r="X4062">
        <v>56.6</v>
      </c>
      <c r="Y4062">
        <v>0</v>
      </c>
      <c r="AD4062">
        <v>1</v>
      </c>
      <c r="AE4062">
        <v>1</v>
      </c>
      <c r="AF4062">
        <v>1</v>
      </c>
      <c r="AL4062" t="s">
        <v>3933</v>
      </c>
      <c r="AM4062" t="str">
        <f t="shared" si="63"/>
        <v>Iguais</v>
      </c>
    </row>
    <row r="4063" spans="1:39" hidden="1" x14ac:dyDescent="0.25">
      <c r="A4063" t="s">
        <v>3937</v>
      </c>
      <c r="B4063" t="s">
        <v>2302</v>
      </c>
      <c r="C4063" s="2">
        <v>45623</v>
      </c>
      <c r="D4063" t="s">
        <v>49</v>
      </c>
      <c r="E4063" s="2">
        <v>45642</v>
      </c>
      <c r="F4063">
        <v>4</v>
      </c>
      <c r="G4063">
        <v>2519</v>
      </c>
      <c r="H4063" t="s">
        <v>2168</v>
      </c>
      <c r="I4063" t="s">
        <v>2169</v>
      </c>
      <c r="J4063" t="s">
        <v>2170</v>
      </c>
      <c r="K4063" t="s">
        <v>41</v>
      </c>
      <c r="L4063" t="s">
        <v>2090</v>
      </c>
      <c r="M4063" t="s">
        <v>2091</v>
      </c>
      <c r="N4063">
        <v>3</v>
      </c>
      <c r="O4063" t="s">
        <v>44</v>
      </c>
      <c r="P4063">
        <v>0</v>
      </c>
      <c r="Q4063" t="s">
        <v>2360</v>
      </c>
      <c r="R4063" t="s">
        <v>2361</v>
      </c>
      <c r="S4063" t="s">
        <v>47</v>
      </c>
      <c r="T4063">
        <v>20</v>
      </c>
      <c r="U4063">
        <v>12</v>
      </c>
      <c r="V4063">
        <v>0</v>
      </c>
      <c r="W4063">
        <v>6.15</v>
      </c>
      <c r="X4063">
        <v>123</v>
      </c>
      <c r="Y4063">
        <v>0</v>
      </c>
      <c r="AD4063">
        <v>1</v>
      </c>
      <c r="AE4063">
        <v>1</v>
      </c>
      <c r="AF4063">
        <v>1</v>
      </c>
      <c r="AL4063" t="s">
        <v>3933</v>
      </c>
      <c r="AM4063" t="str">
        <f t="shared" si="63"/>
        <v>Iguais</v>
      </c>
    </row>
    <row r="4064" spans="1:39" hidden="1" x14ac:dyDescent="0.25">
      <c r="A4064" t="s">
        <v>3937</v>
      </c>
      <c r="B4064" t="s">
        <v>2302</v>
      </c>
      <c r="C4064" s="2">
        <v>45623</v>
      </c>
      <c r="D4064" t="s">
        <v>49</v>
      </c>
      <c r="E4064" s="2">
        <v>45642</v>
      </c>
      <c r="F4064">
        <v>4</v>
      </c>
      <c r="G4064">
        <v>2519</v>
      </c>
      <c r="H4064" t="s">
        <v>2168</v>
      </c>
      <c r="I4064" t="s">
        <v>2169</v>
      </c>
      <c r="J4064" t="s">
        <v>2170</v>
      </c>
      <c r="K4064" t="s">
        <v>41</v>
      </c>
      <c r="L4064" t="s">
        <v>2090</v>
      </c>
      <c r="M4064" t="s">
        <v>2091</v>
      </c>
      <c r="N4064">
        <v>3</v>
      </c>
      <c r="O4064" t="s">
        <v>44</v>
      </c>
      <c r="P4064">
        <v>0</v>
      </c>
      <c r="Q4064" t="s">
        <v>2723</v>
      </c>
      <c r="R4064" t="s">
        <v>2724</v>
      </c>
      <c r="S4064" t="s">
        <v>47</v>
      </c>
      <c r="T4064">
        <v>10</v>
      </c>
      <c r="U4064">
        <v>12</v>
      </c>
      <c r="V4064">
        <v>0</v>
      </c>
      <c r="W4064">
        <v>6.89</v>
      </c>
      <c r="X4064">
        <v>68.900000000000006</v>
      </c>
      <c r="Y4064">
        <v>0</v>
      </c>
      <c r="AD4064">
        <v>1</v>
      </c>
      <c r="AE4064">
        <v>1</v>
      </c>
      <c r="AF4064">
        <v>1</v>
      </c>
      <c r="AL4064" t="s">
        <v>3933</v>
      </c>
      <c r="AM4064" t="str">
        <f t="shared" si="63"/>
        <v>Iguais</v>
      </c>
    </row>
    <row r="4065" spans="1:39" hidden="1" x14ac:dyDescent="0.25">
      <c r="A4065" t="s">
        <v>3937</v>
      </c>
      <c r="B4065" t="s">
        <v>2302</v>
      </c>
      <c r="C4065" s="2">
        <v>45623</v>
      </c>
      <c r="D4065" t="s">
        <v>49</v>
      </c>
      <c r="E4065" s="2">
        <v>45642</v>
      </c>
      <c r="F4065">
        <v>4</v>
      </c>
      <c r="G4065">
        <v>2519</v>
      </c>
      <c r="H4065" t="s">
        <v>2168</v>
      </c>
      <c r="I4065" t="s">
        <v>2169</v>
      </c>
      <c r="J4065" t="s">
        <v>2170</v>
      </c>
      <c r="K4065" t="s">
        <v>41</v>
      </c>
      <c r="L4065" t="s">
        <v>2090</v>
      </c>
      <c r="M4065" t="s">
        <v>2091</v>
      </c>
      <c r="N4065">
        <v>3</v>
      </c>
      <c r="O4065" t="s">
        <v>44</v>
      </c>
      <c r="P4065">
        <v>0</v>
      </c>
      <c r="Q4065" t="s">
        <v>2350</v>
      </c>
      <c r="R4065" t="s">
        <v>1234</v>
      </c>
      <c r="S4065" t="s">
        <v>47</v>
      </c>
      <c r="T4065">
        <v>10</v>
      </c>
      <c r="U4065">
        <v>12</v>
      </c>
      <c r="V4065">
        <v>0</v>
      </c>
      <c r="W4065">
        <v>5</v>
      </c>
      <c r="X4065">
        <v>50</v>
      </c>
      <c r="Y4065">
        <v>0</v>
      </c>
      <c r="AD4065">
        <v>1</v>
      </c>
      <c r="AE4065">
        <v>1</v>
      </c>
      <c r="AF4065">
        <v>1</v>
      </c>
      <c r="AL4065" t="s">
        <v>3933</v>
      </c>
      <c r="AM4065" t="str">
        <f t="shared" si="63"/>
        <v>Iguais</v>
      </c>
    </row>
    <row r="4066" spans="1:39" hidden="1" x14ac:dyDescent="0.25">
      <c r="A4066" t="s">
        <v>3578</v>
      </c>
      <c r="B4066" t="s">
        <v>2304</v>
      </c>
      <c r="C4066" s="2">
        <v>45623</v>
      </c>
      <c r="D4066" s="2">
        <v>45631</v>
      </c>
      <c r="E4066" s="2">
        <v>45642</v>
      </c>
      <c r="F4066">
        <v>4</v>
      </c>
      <c r="G4066">
        <v>1896</v>
      </c>
      <c r="H4066" t="s">
        <v>2088</v>
      </c>
      <c r="I4066" t="s">
        <v>2089</v>
      </c>
      <c r="J4066" t="s">
        <v>40</v>
      </c>
      <c r="K4066" t="s">
        <v>41</v>
      </c>
      <c r="L4066" t="s">
        <v>2090</v>
      </c>
      <c r="M4066" t="s">
        <v>2091</v>
      </c>
      <c r="N4066">
        <v>3</v>
      </c>
      <c r="O4066" t="s">
        <v>44</v>
      </c>
      <c r="P4066">
        <v>0</v>
      </c>
      <c r="Q4066" t="s">
        <v>3563</v>
      </c>
      <c r="R4066" t="s">
        <v>3564</v>
      </c>
      <c r="S4066" t="s">
        <v>47</v>
      </c>
      <c r="T4066">
        <v>20</v>
      </c>
      <c r="U4066">
        <v>0</v>
      </c>
      <c r="V4066">
        <v>0</v>
      </c>
      <c r="W4066">
        <v>3.07</v>
      </c>
      <c r="X4066">
        <v>61.4</v>
      </c>
      <c r="Y4066">
        <v>0</v>
      </c>
      <c r="AL4066" s="2" t="s">
        <v>3930</v>
      </c>
      <c r="AM4066" t="str">
        <f t="shared" si="63"/>
        <v>Iguais</v>
      </c>
    </row>
    <row r="4067" spans="1:39" hidden="1" x14ac:dyDescent="0.25">
      <c r="A4067" t="s">
        <v>3578</v>
      </c>
      <c r="B4067" t="s">
        <v>2304</v>
      </c>
      <c r="C4067" s="2">
        <v>45623</v>
      </c>
      <c r="D4067" s="2">
        <v>45631</v>
      </c>
      <c r="E4067" s="2">
        <v>45642</v>
      </c>
      <c r="F4067">
        <v>4</v>
      </c>
      <c r="G4067">
        <v>1896</v>
      </c>
      <c r="H4067" t="s">
        <v>2088</v>
      </c>
      <c r="I4067" t="s">
        <v>2089</v>
      </c>
      <c r="J4067" t="s">
        <v>40</v>
      </c>
      <c r="K4067" t="s">
        <v>41</v>
      </c>
      <c r="L4067" t="s">
        <v>2090</v>
      </c>
      <c r="M4067" t="s">
        <v>2091</v>
      </c>
      <c r="N4067">
        <v>3</v>
      </c>
      <c r="O4067" t="s">
        <v>44</v>
      </c>
      <c r="P4067">
        <v>0</v>
      </c>
      <c r="Q4067" t="s">
        <v>2723</v>
      </c>
      <c r="R4067" t="s">
        <v>2724</v>
      </c>
      <c r="S4067" t="s">
        <v>47</v>
      </c>
      <c r="T4067">
        <v>10</v>
      </c>
      <c r="U4067">
        <v>0</v>
      </c>
      <c r="V4067">
        <v>0</v>
      </c>
      <c r="W4067">
        <v>7.26</v>
      </c>
      <c r="X4067">
        <v>72.599999999999994</v>
      </c>
      <c r="Y4067">
        <v>0</v>
      </c>
      <c r="AL4067" s="2" t="s">
        <v>3930</v>
      </c>
      <c r="AM4067" t="str">
        <f t="shared" si="63"/>
        <v>Iguais</v>
      </c>
    </row>
    <row r="4068" spans="1:39" hidden="1" x14ac:dyDescent="0.25">
      <c r="A4068" t="s">
        <v>3578</v>
      </c>
      <c r="B4068" t="s">
        <v>2304</v>
      </c>
      <c r="C4068" s="2">
        <v>45623</v>
      </c>
      <c r="D4068" s="2">
        <v>45631</v>
      </c>
      <c r="E4068" s="2">
        <v>45642</v>
      </c>
      <c r="F4068">
        <v>4</v>
      </c>
      <c r="G4068">
        <v>1896</v>
      </c>
      <c r="H4068" t="s">
        <v>2088</v>
      </c>
      <c r="I4068" t="s">
        <v>2089</v>
      </c>
      <c r="J4068" t="s">
        <v>40</v>
      </c>
      <c r="K4068" t="s">
        <v>41</v>
      </c>
      <c r="L4068" t="s">
        <v>2090</v>
      </c>
      <c r="M4068" t="s">
        <v>2091</v>
      </c>
      <c r="N4068">
        <v>3</v>
      </c>
      <c r="O4068" t="s">
        <v>44</v>
      </c>
      <c r="P4068">
        <v>0</v>
      </c>
      <c r="Q4068" t="s">
        <v>2753</v>
      </c>
      <c r="R4068" t="s">
        <v>2754</v>
      </c>
      <c r="S4068" t="s">
        <v>47</v>
      </c>
      <c r="T4068">
        <v>20</v>
      </c>
      <c r="U4068">
        <v>0</v>
      </c>
      <c r="V4068">
        <v>0</v>
      </c>
      <c r="W4068">
        <v>1.38</v>
      </c>
      <c r="X4068">
        <v>27.6</v>
      </c>
      <c r="Y4068">
        <v>0</v>
      </c>
      <c r="AL4068" s="2" t="s">
        <v>3930</v>
      </c>
      <c r="AM4068" t="str">
        <f t="shared" si="63"/>
        <v>Iguais</v>
      </c>
    </row>
    <row r="4069" spans="1:39" hidden="1" x14ac:dyDescent="0.25">
      <c r="A4069" t="s">
        <v>3578</v>
      </c>
      <c r="B4069" t="s">
        <v>2304</v>
      </c>
      <c r="C4069" s="2">
        <v>45623</v>
      </c>
      <c r="D4069" s="2">
        <v>45631</v>
      </c>
      <c r="E4069" s="2">
        <v>45642</v>
      </c>
      <c r="F4069">
        <v>4</v>
      </c>
      <c r="G4069">
        <v>1896</v>
      </c>
      <c r="H4069" t="s">
        <v>2088</v>
      </c>
      <c r="I4069" t="s">
        <v>2089</v>
      </c>
      <c r="J4069" t="s">
        <v>40</v>
      </c>
      <c r="K4069" t="s">
        <v>41</v>
      </c>
      <c r="L4069" t="s">
        <v>2090</v>
      </c>
      <c r="M4069" t="s">
        <v>2091</v>
      </c>
      <c r="N4069">
        <v>3</v>
      </c>
      <c r="O4069" t="s">
        <v>44</v>
      </c>
      <c r="P4069">
        <v>0</v>
      </c>
      <c r="Q4069" t="s">
        <v>2350</v>
      </c>
      <c r="R4069" t="s">
        <v>1234</v>
      </c>
      <c r="S4069" t="s">
        <v>47</v>
      </c>
      <c r="T4069">
        <v>20</v>
      </c>
      <c r="U4069">
        <v>0</v>
      </c>
      <c r="V4069">
        <v>0</v>
      </c>
      <c r="W4069">
        <v>5.26</v>
      </c>
      <c r="X4069">
        <v>105.2</v>
      </c>
      <c r="Y4069">
        <v>0</v>
      </c>
      <c r="AL4069" s="2" t="s">
        <v>3930</v>
      </c>
      <c r="AM4069" t="str">
        <f t="shared" si="63"/>
        <v>Iguais</v>
      </c>
    </row>
    <row r="4070" spans="1:39" hidden="1" x14ac:dyDescent="0.25">
      <c r="A4070" t="s">
        <v>3579</v>
      </c>
      <c r="B4070" t="s">
        <v>2306</v>
      </c>
      <c r="C4070" s="2">
        <v>45623</v>
      </c>
      <c r="D4070" s="2">
        <v>45631</v>
      </c>
      <c r="E4070" s="2">
        <v>45642</v>
      </c>
      <c r="F4070">
        <v>4</v>
      </c>
      <c r="G4070">
        <v>1896</v>
      </c>
      <c r="H4070" t="s">
        <v>2088</v>
      </c>
      <c r="I4070" t="s">
        <v>2089</v>
      </c>
      <c r="J4070" t="s">
        <v>40</v>
      </c>
      <c r="K4070" t="s">
        <v>41</v>
      </c>
      <c r="L4070" t="s">
        <v>2090</v>
      </c>
      <c r="M4070" t="s">
        <v>2091</v>
      </c>
      <c r="N4070">
        <v>3</v>
      </c>
      <c r="O4070" t="s">
        <v>44</v>
      </c>
      <c r="P4070">
        <v>0</v>
      </c>
      <c r="Q4070" t="s">
        <v>2705</v>
      </c>
      <c r="R4070" t="s">
        <v>2706</v>
      </c>
      <c r="S4070" t="s">
        <v>47</v>
      </c>
      <c r="T4070">
        <v>20</v>
      </c>
      <c r="U4070">
        <v>0</v>
      </c>
      <c r="V4070">
        <v>0</v>
      </c>
      <c r="W4070">
        <v>3.26</v>
      </c>
      <c r="X4070">
        <v>65.2</v>
      </c>
      <c r="Y4070">
        <v>0</v>
      </c>
      <c r="AL4070" s="2" t="s">
        <v>3930</v>
      </c>
      <c r="AM4070" t="str">
        <f t="shared" si="63"/>
        <v>Iguais</v>
      </c>
    </row>
    <row r="4071" spans="1:39" hidden="1" x14ac:dyDescent="0.25">
      <c r="A4071" t="s">
        <v>3579</v>
      </c>
      <c r="B4071" t="s">
        <v>2306</v>
      </c>
      <c r="C4071" s="2">
        <v>45623</v>
      </c>
      <c r="D4071" s="2">
        <v>45631</v>
      </c>
      <c r="E4071" s="2">
        <v>45642</v>
      </c>
      <c r="F4071">
        <v>4</v>
      </c>
      <c r="G4071">
        <v>1896</v>
      </c>
      <c r="H4071" t="s">
        <v>2088</v>
      </c>
      <c r="I4071" t="s">
        <v>2089</v>
      </c>
      <c r="J4071" t="s">
        <v>40</v>
      </c>
      <c r="K4071" t="s">
        <v>41</v>
      </c>
      <c r="L4071" t="s">
        <v>2090</v>
      </c>
      <c r="M4071" t="s">
        <v>2091</v>
      </c>
      <c r="N4071">
        <v>3</v>
      </c>
      <c r="O4071" t="s">
        <v>44</v>
      </c>
      <c r="P4071">
        <v>0</v>
      </c>
      <c r="Q4071" t="s">
        <v>3563</v>
      </c>
      <c r="R4071" t="s">
        <v>3564</v>
      </c>
      <c r="S4071" t="s">
        <v>47</v>
      </c>
      <c r="T4071">
        <v>20</v>
      </c>
      <c r="U4071">
        <v>0</v>
      </c>
      <c r="V4071">
        <v>0</v>
      </c>
      <c r="W4071">
        <v>3.07</v>
      </c>
      <c r="X4071">
        <v>61.4</v>
      </c>
      <c r="Y4071">
        <v>0</v>
      </c>
      <c r="AL4071" s="2" t="s">
        <v>3930</v>
      </c>
      <c r="AM4071" t="str">
        <f t="shared" si="63"/>
        <v>Iguais</v>
      </c>
    </row>
    <row r="4072" spans="1:39" hidden="1" x14ac:dyDescent="0.25">
      <c r="A4072" t="s">
        <v>3579</v>
      </c>
      <c r="B4072" t="s">
        <v>2306</v>
      </c>
      <c r="C4072" s="2">
        <v>45623</v>
      </c>
      <c r="D4072" s="2">
        <v>45631</v>
      </c>
      <c r="E4072" s="2">
        <v>45642</v>
      </c>
      <c r="F4072">
        <v>4</v>
      </c>
      <c r="G4072">
        <v>1896</v>
      </c>
      <c r="H4072" t="s">
        <v>2088</v>
      </c>
      <c r="I4072" t="s">
        <v>2089</v>
      </c>
      <c r="J4072" t="s">
        <v>40</v>
      </c>
      <c r="K4072" t="s">
        <v>41</v>
      </c>
      <c r="L4072" t="s">
        <v>2090</v>
      </c>
      <c r="M4072" t="s">
        <v>2091</v>
      </c>
      <c r="N4072">
        <v>3</v>
      </c>
      <c r="O4072" t="s">
        <v>44</v>
      </c>
      <c r="P4072">
        <v>0</v>
      </c>
      <c r="Q4072" t="s">
        <v>2348</v>
      </c>
      <c r="R4072" t="s">
        <v>1135</v>
      </c>
      <c r="S4072" t="s">
        <v>47</v>
      </c>
      <c r="T4072">
        <v>10</v>
      </c>
      <c r="U4072">
        <v>0</v>
      </c>
      <c r="V4072">
        <v>0</v>
      </c>
      <c r="W4072">
        <v>3.26</v>
      </c>
      <c r="X4072">
        <v>32.6</v>
      </c>
      <c r="Y4072">
        <v>0</v>
      </c>
      <c r="AL4072" s="2" t="s">
        <v>3930</v>
      </c>
      <c r="AM4072" t="str">
        <f t="shared" si="63"/>
        <v>Iguais</v>
      </c>
    </row>
    <row r="4073" spans="1:39" hidden="1" x14ac:dyDescent="0.25">
      <c r="A4073" t="s">
        <v>3579</v>
      </c>
      <c r="B4073" t="s">
        <v>2306</v>
      </c>
      <c r="C4073" s="2">
        <v>45623</v>
      </c>
      <c r="D4073" s="2">
        <v>45631</v>
      </c>
      <c r="E4073" s="2">
        <v>45642</v>
      </c>
      <c r="F4073">
        <v>4</v>
      </c>
      <c r="G4073">
        <v>1896</v>
      </c>
      <c r="H4073" t="s">
        <v>2088</v>
      </c>
      <c r="I4073" t="s">
        <v>2089</v>
      </c>
      <c r="J4073" t="s">
        <v>40</v>
      </c>
      <c r="K4073" t="s">
        <v>41</v>
      </c>
      <c r="L4073" t="s">
        <v>2090</v>
      </c>
      <c r="M4073" t="s">
        <v>2091</v>
      </c>
      <c r="N4073">
        <v>3</v>
      </c>
      <c r="O4073" t="s">
        <v>44</v>
      </c>
      <c r="P4073">
        <v>0</v>
      </c>
      <c r="Q4073" t="s">
        <v>2360</v>
      </c>
      <c r="R4073" t="s">
        <v>2361</v>
      </c>
      <c r="S4073" t="s">
        <v>47</v>
      </c>
      <c r="T4073">
        <v>10</v>
      </c>
      <c r="U4073">
        <v>0</v>
      </c>
      <c r="V4073">
        <v>0</v>
      </c>
      <c r="W4073">
        <v>6.48</v>
      </c>
      <c r="X4073">
        <v>64.8</v>
      </c>
      <c r="Y4073">
        <v>0</v>
      </c>
      <c r="AL4073" s="2" t="s">
        <v>3930</v>
      </c>
      <c r="AM4073" t="str">
        <f t="shared" si="63"/>
        <v>Iguais</v>
      </c>
    </row>
    <row r="4074" spans="1:39" hidden="1" x14ac:dyDescent="0.25">
      <c r="A4074" t="s">
        <v>3579</v>
      </c>
      <c r="B4074" t="s">
        <v>2306</v>
      </c>
      <c r="C4074" s="2">
        <v>45623</v>
      </c>
      <c r="D4074" s="2">
        <v>45631</v>
      </c>
      <c r="E4074" s="2">
        <v>45642</v>
      </c>
      <c r="F4074">
        <v>4</v>
      </c>
      <c r="G4074">
        <v>1896</v>
      </c>
      <c r="H4074" t="s">
        <v>2088</v>
      </c>
      <c r="I4074" t="s">
        <v>2089</v>
      </c>
      <c r="J4074" t="s">
        <v>40</v>
      </c>
      <c r="K4074" t="s">
        <v>41</v>
      </c>
      <c r="L4074" t="s">
        <v>2090</v>
      </c>
      <c r="M4074" t="s">
        <v>2091</v>
      </c>
      <c r="N4074">
        <v>3</v>
      </c>
      <c r="O4074" t="s">
        <v>44</v>
      </c>
      <c r="P4074">
        <v>0</v>
      </c>
      <c r="Q4074" t="s">
        <v>2723</v>
      </c>
      <c r="R4074" t="s">
        <v>2724</v>
      </c>
      <c r="S4074" t="s">
        <v>47</v>
      </c>
      <c r="T4074">
        <v>10</v>
      </c>
      <c r="U4074">
        <v>0</v>
      </c>
      <c r="V4074">
        <v>0</v>
      </c>
      <c r="W4074">
        <v>7.26</v>
      </c>
      <c r="X4074">
        <v>72.599999999999994</v>
      </c>
      <c r="Y4074">
        <v>0</v>
      </c>
      <c r="AL4074" s="2" t="s">
        <v>3930</v>
      </c>
      <c r="AM4074" t="str">
        <f t="shared" si="63"/>
        <v>Iguais</v>
      </c>
    </row>
    <row r="4075" spans="1:39" hidden="1" x14ac:dyDescent="0.25">
      <c r="A4075" t="s">
        <v>3579</v>
      </c>
      <c r="B4075" t="s">
        <v>2306</v>
      </c>
      <c r="C4075" s="2">
        <v>45623</v>
      </c>
      <c r="D4075" s="2">
        <v>45631</v>
      </c>
      <c r="E4075" s="2">
        <v>45642</v>
      </c>
      <c r="F4075">
        <v>4</v>
      </c>
      <c r="G4075">
        <v>1896</v>
      </c>
      <c r="H4075" t="s">
        <v>2088</v>
      </c>
      <c r="I4075" t="s">
        <v>2089</v>
      </c>
      <c r="J4075" t="s">
        <v>40</v>
      </c>
      <c r="K4075" t="s">
        <v>41</v>
      </c>
      <c r="L4075" t="s">
        <v>2090</v>
      </c>
      <c r="M4075" t="s">
        <v>2091</v>
      </c>
      <c r="N4075">
        <v>3</v>
      </c>
      <c r="O4075" t="s">
        <v>44</v>
      </c>
      <c r="P4075">
        <v>0</v>
      </c>
      <c r="Q4075" t="s">
        <v>2753</v>
      </c>
      <c r="R4075" t="s">
        <v>2754</v>
      </c>
      <c r="S4075" t="s">
        <v>47</v>
      </c>
      <c r="T4075">
        <v>20</v>
      </c>
      <c r="U4075">
        <v>0</v>
      </c>
      <c r="V4075">
        <v>0</v>
      </c>
      <c r="W4075">
        <v>1.38</v>
      </c>
      <c r="X4075">
        <v>27.6</v>
      </c>
      <c r="Y4075">
        <v>0</v>
      </c>
      <c r="AL4075" s="2" t="s">
        <v>3930</v>
      </c>
      <c r="AM4075" t="str">
        <f t="shared" si="63"/>
        <v>Iguais</v>
      </c>
    </row>
    <row r="4076" spans="1:39" hidden="1" x14ac:dyDescent="0.25">
      <c r="A4076" t="s">
        <v>3579</v>
      </c>
      <c r="B4076" t="s">
        <v>2306</v>
      </c>
      <c r="C4076" s="2">
        <v>45623</v>
      </c>
      <c r="D4076" s="2">
        <v>45631</v>
      </c>
      <c r="E4076" s="2">
        <v>45642</v>
      </c>
      <c r="F4076">
        <v>4</v>
      </c>
      <c r="G4076">
        <v>1896</v>
      </c>
      <c r="H4076" t="s">
        <v>2088</v>
      </c>
      <c r="I4076" t="s">
        <v>2089</v>
      </c>
      <c r="J4076" t="s">
        <v>40</v>
      </c>
      <c r="K4076" t="s">
        <v>41</v>
      </c>
      <c r="L4076" t="s">
        <v>2090</v>
      </c>
      <c r="M4076" t="s">
        <v>2091</v>
      </c>
      <c r="N4076">
        <v>3</v>
      </c>
      <c r="O4076" t="s">
        <v>44</v>
      </c>
      <c r="P4076">
        <v>0</v>
      </c>
      <c r="Q4076" t="s">
        <v>2350</v>
      </c>
      <c r="R4076" t="s">
        <v>1234</v>
      </c>
      <c r="S4076" t="s">
        <v>47</v>
      </c>
      <c r="T4076">
        <v>20</v>
      </c>
      <c r="U4076">
        <v>0</v>
      </c>
      <c r="V4076">
        <v>0</v>
      </c>
      <c r="W4076">
        <v>5.26</v>
      </c>
      <c r="X4076">
        <v>105.2</v>
      </c>
      <c r="Y4076">
        <v>0</v>
      </c>
      <c r="AL4076" s="2" t="s">
        <v>3930</v>
      </c>
      <c r="AM4076" t="str">
        <f t="shared" si="63"/>
        <v>Iguais</v>
      </c>
    </row>
    <row r="4077" spans="1:39" hidden="1" x14ac:dyDescent="0.25">
      <c r="A4077" t="s">
        <v>3580</v>
      </c>
      <c r="B4077" t="s">
        <v>2309</v>
      </c>
      <c r="C4077" s="2">
        <v>45623</v>
      </c>
      <c r="D4077" s="2">
        <v>45631</v>
      </c>
      <c r="E4077" s="2">
        <v>45642</v>
      </c>
      <c r="F4077">
        <v>4</v>
      </c>
      <c r="G4077">
        <v>1896</v>
      </c>
      <c r="H4077" t="s">
        <v>2088</v>
      </c>
      <c r="I4077" t="s">
        <v>2089</v>
      </c>
      <c r="J4077" t="s">
        <v>40</v>
      </c>
      <c r="K4077" t="s">
        <v>41</v>
      </c>
      <c r="L4077" t="s">
        <v>2090</v>
      </c>
      <c r="M4077" t="s">
        <v>2091</v>
      </c>
      <c r="N4077">
        <v>3</v>
      </c>
      <c r="O4077" t="s">
        <v>44</v>
      </c>
      <c r="P4077">
        <v>0</v>
      </c>
      <c r="Q4077" t="s">
        <v>2360</v>
      </c>
      <c r="R4077" t="s">
        <v>2361</v>
      </c>
      <c r="S4077" t="s">
        <v>47</v>
      </c>
      <c r="T4077">
        <v>20</v>
      </c>
      <c r="U4077">
        <v>0</v>
      </c>
      <c r="V4077">
        <v>0</v>
      </c>
      <c r="W4077">
        <v>6.48</v>
      </c>
      <c r="X4077">
        <v>129.6</v>
      </c>
      <c r="Y4077">
        <v>0</v>
      </c>
      <c r="AL4077" s="2" t="s">
        <v>3930</v>
      </c>
      <c r="AM4077" t="str">
        <f t="shared" si="63"/>
        <v>Iguais</v>
      </c>
    </row>
    <row r="4078" spans="1:39" hidden="1" x14ac:dyDescent="0.25">
      <c r="A4078" t="s">
        <v>3580</v>
      </c>
      <c r="B4078" t="s">
        <v>2309</v>
      </c>
      <c r="C4078" s="2">
        <v>45623</v>
      </c>
      <c r="D4078" s="2">
        <v>45631</v>
      </c>
      <c r="E4078" s="2">
        <v>45642</v>
      </c>
      <c r="F4078">
        <v>4</v>
      </c>
      <c r="G4078">
        <v>1896</v>
      </c>
      <c r="H4078" t="s">
        <v>2088</v>
      </c>
      <c r="I4078" t="s">
        <v>2089</v>
      </c>
      <c r="J4078" t="s">
        <v>40</v>
      </c>
      <c r="K4078" t="s">
        <v>41</v>
      </c>
      <c r="L4078" t="s">
        <v>2090</v>
      </c>
      <c r="M4078" t="s">
        <v>2091</v>
      </c>
      <c r="N4078">
        <v>3</v>
      </c>
      <c r="O4078" t="s">
        <v>44</v>
      </c>
      <c r="P4078">
        <v>0</v>
      </c>
      <c r="Q4078" t="s">
        <v>2713</v>
      </c>
      <c r="R4078" t="s">
        <v>2714</v>
      </c>
      <c r="S4078" t="s">
        <v>47</v>
      </c>
      <c r="T4078">
        <v>10</v>
      </c>
      <c r="U4078">
        <v>0</v>
      </c>
      <c r="V4078">
        <v>0</v>
      </c>
      <c r="W4078">
        <v>4.25</v>
      </c>
      <c r="X4078">
        <v>42.5</v>
      </c>
      <c r="Y4078">
        <v>0</v>
      </c>
      <c r="AL4078" s="2" t="s">
        <v>3930</v>
      </c>
      <c r="AM4078" t="str">
        <f t="shared" si="63"/>
        <v>Iguais</v>
      </c>
    </row>
    <row r="4079" spans="1:39" hidden="1" x14ac:dyDescent="0.25">
      <c r="A4079" t="s">
        <v>3580</v>
      </c>
      <c r="B4079" t="s">
        <v>2309</v>
      </c>
      <c r="C4079" s="2">
        <v>45623</v>
      </c>
      <c r="D4079" s="2">
        <v>45631</v>
      </c>
      <c r="E4079" s="2">
        <v>45642</v>
      </c>
      <c r="F4079">
        <v>4</v>
      </c>
      <c r="G4079">
        <v>1896</v>
      </c>
      <c r="H4079" t="s">
        <v>2088</v>
      </c>
      <c r="I4079" t="s">
        <v>2089</v>
      </c>
      <c r="J4079" t="s">
        <v>40</v>
      </c>
      <c r="K4079" t="s">
        <v>41</v>
      </c>
      <c r="L4079" t="s">
        <v>2090</v>
      </c>
      <c r="M4079" t="s">
        <v>2091</v>
      </c>
      <c r="N4079">
        <v>3</v>
      </c>
      <c r="O4079" t="s">
        <v>44</v>
      </c>
      <c r="P4079">
        <v>0</v>
      </c>
      <c r="Q4079" t="s">
        <v>2757</v>
      </c>
      <c r="R4079" t="s">
        <v>2758</v>
      </c>
      <c r="S4079" t="s">
        <v>47</v>
      </c>
      <c r="T4079">
        <v>10</v>
      </c>
      <c r="U4079">
        <v>0</v>
      </c>
      <c r="V4079">
        <v>0</v>
      </c>
      <c r="W4079">
        <v>4.82</v>
      </c>
      <c r="X4079">
        <v>48.2</v>
      </c>
      <c r="Y4079">
        <v>0</v>
      </c>
      <c r="AL4079" s="2" t="s">
        <v>3930</v>
      </c>
      <c r="AM4079" t="str">
        <f t="shared" si="63"/>
        <v>Iguais</v>
      </c>
    </row>
    <row r="4080" spans="1:39" hidden="1" x14ac:dyDescent="0.25">
      <c r="A4080" t="s">
        <v>3580</v>
      </c>
      <c r="B4080" t="s">
        <v>2309</v>
      </c>
      <c r="C4080" s="2">
        <v>45623</v>
      </c>
      <c r="D4080" s="2">
        <v>45631</v>
      </c>
      <c r="E4080" s="2">
        <v>45642</v>
      </c>
      <c r="F4080">
        <v>4</v>
      </c>
      <c r="G4080">
        <v>1896</v>
      </c>
      <c r="H4080" t="s">
        <v>2088</v>
      </c>
      <c r="I4080" t="s">
        <v>2089</v>
      </c>
      <c r="J4080" t="s">
        <v>40</v>
      </c>
      <c r="K4080" t="s">
        <v>41</v>
      </c>
      <c r="L4080" t="s">
        <v>2090</v>
      </c>
      <c r="M4080" t="s">
        <v>2091</v>
      </c>
      <c r="N4080">
        <v>3</v>
      </c>
      <c r="O4080" t="s">
        <v>44</v>
      </c>
      <c r="P4080">
        <v>0</v>
      </c>
      <c r="Q4080" t="s">
        <v>2292</v>
      </c>
      <c r="R4080" t="s">
        <v>2293</v>
      </c>
      <c r="S4080" t="s">
        <v>47</v>
      </c>
      <c r="T4080">
        <v>10</v>
      </c>
      <c r="U4080">
        <v>0</v>
      </c>
      <c r="V4080">
        <v>0</v>
      </c>
      <c r="W4080">
        <v>22.59</v>
      </c>
      <c r="X4080">
        <v>225.9</v>
      </c>
      <c r="Y4080">
        <v>0</v>
      </c>
      <c r="AL4080" s="2" t="s">
        <v>3930</v>
      </c>
      <c r="AM4080" t="str">
        <f t="shared" si="63"/>
        <v>Iguais</v>
      </c>
    </row>
    <row r="4081" spans="1:39" hidden="1" x14ac:dyDescent="0.25">
      <c r="A4081" t="s">
        <v>3580</v>
      </c>
      <c r="B4081" t="s">
        <v>2309</v>
      </c>
      <c r="C4081" s="2">
        <v>45623</v>
      </c>
      <c r="D4081" s="2">
        <v>45631</v>
      </c>
      <c r="E4081" s="2">
        <v>45642</v>
      </c>
      <c r="F4081">
        <v>4</v>
      </c>
      <c r="G4081">
        <v>1896</v>
      </c>
      <c r="H4081" t="s">
        <v>2088</v>
      </c>
      <c r="I4081" t="s">
        <v>2089</v>
      </c>
      <c r="J4081" t="s">
        <v>40</v>
      </c>
      <c r="K4081" t="s">
        <v>41</v>
      </c>
      <c r="L4081" t="s">
        <v>2090</v>
      </c>
      <c r="M4081" t="s">
        <v>2091</v>
      </c>
      <c r="N4081">
        <v>3</v>
      </c>
      <c r="O4081" t="s">
        <v>44</v>
      </c>
      <c r="P4081">
        <v>0</v>
      </c>
      <c r="Q4081" t="s">
        <v>2753</v>
      </c>
      <c r="R4081" t="s">
        <v>2754</v>
      </c>
      <c r="S4081" t="s">
        <v>47</v>
      </c>
      <c r="T4081">
        <v>20</v>
      </c>
      <c r="U4081">
        <v>0</v>
      </c>
      <c r="V4081">
        <v>0</v>
      </c>
      <c r="W4081">
        <v>1.38</v>
      </c>
      <c r="X4081">
        <v>27.6</v>
      </c>
      <c r="Y4081">
        <v>0</v>
      </c>
      <c r="AL4081" s="2" t="s">
        <v>3930</v>
      </c>
      <c r="AM4081" t="str">
        <f t="shared" si="63"/>
        <v>Iguais</v>
      </c>
    </row>
    <row r="4082" spans="1:39" hidden="1" x14ac:dyDescent="0.25">
      <c r="A4082" t="s">
        <v>3580</v>
      </c>
      <c r="B4082" t="s">
        <v>2309</v>
      </c>
      <c r="C4082" s="2">
        <v>45623</v>
      </c>
      <c r="D4082" s="2">
        <v>45631</v>
      </c>
      <c r="E4082" s="2">
        <v>45642</v>
      </c>
      <c r="F4082">
        <v>4</v>
      </c>
      <c r="G4082">
        <v>1896</v>
      </c>
      <c r="H4082" t="s">
        <v>2088</v>
      </c>
      <c r="I4082" t="s">
        <v>2089</v>
      </c>
      <c r="J4082" t="s">
        <v>40</v>
      </c>
      <c r="K4082" t="s">
        <v>41</v>
      </c>
      <c r="L4082" t="s">
        <v>2090</v>
      </c>
      <c r="M4082" t="s">
        <v>2091</v>
      </c>
      <c r="N4082">
        <v>3</v>
      </c>
      <c r="O4082" t="s">
        <v>44</v>
      </c>
      <c r="P4082">
        <v>0</v>
      </c>
      <c r="Q4082" t="s">
        <v>2723</v>
      </c>
      <c r="R4082" t="s">
        <v>2724</v>
      </c>
      <c r="S4082" t="s">
        <v>47</v>
      </c>
      <c r="T4082">
        <v>20</v>
      </c>
      <c r="U4082">
        <v>0</v>
      </c>
      <c r="V4082">
        <v>0</v>
      </c>
      <c r="W4082">
        <v>7.26</v>
      </c>
      <c r="X4082">
        <v>145.19999999999999</v>
      </c>
      <c r="Y4082">
        <v>0</v>
      </c>
      <c r="AL4082" s="2" t="s">
        <v>3930</v>
      </c>
      <c r="AM4082" t="str">
        <f t="shared" si="63"/>
        <v>Iguais</v>
      </c>
    </row>
    <row r="4083" spans="1:39" hidden="1" x14ac:dyDescent="0.25">
      <c r="A4083" t="s">
        <v>3580</v>
      </c>
      <c r="B4083" t="s">
        <v>2309</v>
      </c>
      <c r="C4083" s="2">
        <v>45623</v>
      </c>
      <c r="D4083" s="2">
        <v>45631</v>
      </c>
      <c r="E4083" s="2">
        <v>45642</v>
      </c>
      <c r="F4083">
        <v>4</v>
      </c>
      <c r="G4083">
        <v>1896</v>
      </c>
      <c r="H4083" t="s">
        <v>2088</v>
      </c>
      <c r="I4083" t="s">
        <v>2089</v>
      </c>
      <c r="J4083" t="s">
        <v>40</v>
      </c>
      <c r="K4083" t="s">
        <v>41</v>
      </c>
      <c r="L4083" t="s">
        <v>2090</v>
      </c>
      <c r="M4083" t="s">
        <v>2091</v>
      </c>
      <c r="N4083">
        <v>3</v>
      </c>
      <c r="O4083" t="s">
        <v>44</v>
      </c>
      <c r="P4083">
        <v>0</v>
      </c>
      <c r="Q4083" t="s">
        <v>2763</v>
      </c>
      <c r="R4083" t="s">
        <v>2764</v>
      </c>
      <c r="S4083" t="s">
        <v>47</v>
      </c>
      <c r="T4083">
        <v>10</v>
      </c>
      <c r="U4083">
        <v>0</v>
      </c>
      <c r="V4083">
        <v>0</v>
      </c>
      <c r="W4083">
        <v>12.94</v>
      </c>
      <c r="X4083">
        <v>129.4</v>
      </c>
      <c r="Y4083">
        <v>0</v>
      </c>
      <c r="AL4083" s="2" t="s">
        <v>3930</v>
      </c>
      <c r="AM4083" t="str">
        <f t="shared" si="63"/>
        <v>Iguais</v>
      </c>
    </row>
    <row r="4084" spans="1:39" hidden="1" x14ac:dyDescent="0.25">
      <c r="A4084" t="s">
        <v>3580</v>
      </c>
      <c r="B4084" t="s">
        <v>2309</v>
      </c>
      <c r="C4084" s="2">
        <v>45623</v>
      </c>
      <c r="D4084" s="2">
        <v>45631</v>
      </c>
      <c r="E4084" s="2">
        <v>45642</v>
      </c>
      <c r="F4084">
        <v>4</v>
      </c>
      <c r="G4084">
        <v>1896</v>
      </c>
      <c r="H4084" t="s">
        <v>2088</v>
      </c>
      <c r="I4084" t="s">
        <v>2089</v>
      </c>
      <c r="J4084" t="s">
        <v>40</v>
      </c>
      <c r="K4084" t="s">
        <v>41</v>
      </c>
      <c r="L4084" t="s">
        <v>2090</v>
      </c>
      <c r="M4084" t="s">
        <v>2091</v>
      </c>
      <c r="N4084">
        <v>3</v>
      </c>
      <c r="O4084" t="s">
        <v>44</v>
      </c>
      <c r="P4084">
        <v>0</v>
      </c>
      <c r="Q4084" t="s">
        <v>2807</v>
      </c>
      <c r="R4084" t="s">
        <v>2808</v>
      </c>
      <c r="S4084" t="s">
        <v>47</v>
      </c>
      <c r="T4084">
        <v>10</v>
      </c>
      <c r="U4084">
        <v>0</v>
      </c>
      <c r="V4084">
        <v>0</v>
      </c>
      <c r="W4084">
        <v>4.5599999999999996</v>
      </c>
      <c r="X4084">
        <v>45.6</v>
      </c>
      <c r="Y4084">
        <v>0</v>
      </c>
      <c r="AL4084" s="2" t="s">
        <v>3930</v>
      </c>
      <c r="AM4084" t="str">
        <f t="shared" si="63"/>
        <v>Iguais</v>
      </c>
    </row>
    <row r="4085" spans="1:39" hidden="1" x14ac:dyDescent="0.25">
      <c r="A4085" t="s">
        <v>3581</v>
      </c>
      <c r="B4085" t="s">
        <v>2313</v>
      </c>
      <c r="C4085" s="2">
        <v>45623</v>
      </c>
      <c r="D4085" s="2">
        <v>45631</v>
      </c>
      <c r="E4085" s="2">
        <v>45642</v>
      </c>
      <c r="F4085">
        <v>4</v>
      </c>
      <c r="G4085">
        <v>1896</v>
      </c>
      <c r="H4085" t="s">
        <v>2088</v>
      </c>
      <c r="I4085" t="s">
        <v>2089</v>
      </c>
      <c r="J4085" t="s">
        <v>40</v>
      </c>
      <c r="K4085" t="s">
        <v>41</v>
      </c>
      <c r="L4085" t="s">
        <v>2090</v>
      </c>
      <c r="M4085" t="s">
        <v>2091</v>
      </c>
      <c r="N4085">
        <v>3</v>
      </c>
      <c r="O4085" t="s">
        <v>44</v>
      </c>
      <c r="P4085">
        <v>0</v>
      </c>
      <c r="Q4085" t="s">
        <v>2709</v>
      </c>
      <c r="R4085" t="s">
        <v>2710</v>
      </c>
      <c r="S4085" t="s">
        <v>47</v>
      </c>
      <c r="T4085">
        <v>20</v>
      </c>
      <c r="U4085">
        <v>0</v>
      </c>
      <c r="V4085">
        <v>0</v>
      </c>
      <c r="W4085">
        <v>3.69</v>
      </c>
      <c r="X4085">
        <v>73.8</v>
      </c>
      <c r="Y4085">
        <v>0</v>
      </c>
      <c r="AL4085" s="2" t="s">
        <v>3930</v>
      </c>
      <c r="AM4085" t="str">
        <f t="shared" si="63"/>
        <v>Iguais</v>
      </c>
    </row>
    <row r="4086" spans="1:39" hidden="1" x14ac:dyDescent="0.25">
      <c r="A4086" t="s">
        <v>3581</v>
      </c>
      <c r="B4086" t="s">
        <v>2313</v>
      </c>
      <c r="C4086" s="2">
        <v>45623</v>
      </c>
      <c r="D4086" s="2">
        <v>45631</v>
      </c>
      <c r="E4086" s="2">
        <v>45642</v>
      </c>
      <c r="F4086">
        <v>4</v>
      </c>
      <c r="G4086">
        <v>1896</v>
      </c>
      <c r="H4086" t="s">
        <v>2088</v>
      </c>
      <c r="I4086" t="s">
        <v>2089</v>
      </c>
      <c r="J4086" t="s">
        <v>40</v>
      </c>
      <c r="K4086" t="s">
        <v>41</v>
      </c>
      <c r="L4086" t="s">
        <v>2090</v>
      </c>
      <c r="M4086" t="s">
        <v>2091</v>
      </c>
      <c r="N4086">
        <v>3</v>
      </c>
      <c r="O4086" t="s">
        <v>44</v>
      </c>
      <c r="P4086">
        <v>0</v>
      </c>
      <c r="Q4086" t="s">
        <v>2716</v>
      </c>
      <c r="R4086" t="s">
        <v>2717</v>
      </c>
      <c r="S4086" t="s">
        <v>47</v>
      </c>
      <c r="T4086">
        <v>10</v>
      </c>
      <c r="U4086">
        <v>0</v>
      </c>
      <c r="V4086">
        <v>0</v>
      </c>
      <c r="W4086">
        <v>3.82</v>
      </c>
      <c r="X4086">
        <v>38.200000000000003</v>
      </c>
      <c r="Y4086">
        <v>0</v>
      </c>
      <c r="AL4086" s="2" t="s">
        <v>3930</v>
      </c>
      <c r="AM4086" t="str">
        <f t="shared" si="63"/>
        <v>Iguais</v>
      </c>
    </row>
    <row r="4087" spans="1:39" hidden="1" x14ac:dyDescent="0.25">
      <c r="A4087" t="s">
        <v>3581</v>
      </c>
      <c r="B4087" t="s">
        <v>2313</v>
      </c>
      <c r="C4087" s="2">
        <v>45623</v>
      </c>
      <c r="D4087" s="2">
        <v>45631</v>
      </c>
      <c r="E4087" s="2">
        <v>45642</v>
      </c>
      <c r="F4087">
        <v>4</v>
      </c>
      <c r="G4087">
        <v>1896</v>
      </c>
      <c r="H4087" t="s">
        <v>2088</v>
      </c>
      <c r="I4087" t="s">
        <v>2089</v>
      </c>
      <c r="J4087" t="s">
        <v>40</v>
      </c>
      <c r="K4087" t="s">
        <v>41</v>
      </c>
      <c r="L4087" t="s">
        <v>2090</v>
      </c>
      <c r="M4087" t="s">
        <v>2091</v>
      </c>
      <c r="N4087">
        <v>3</v>
      </c>
      <c r="O4087" t="s">
        <v>44</v>
      </c>
      <c r="P4087">
        <v>0</v>
      </c>
      <c r="Q4087" t="s">
        <v>2773</v>
      </c>
      <c r="R4087" t="s">
        <v>2774</v>
      </c>
      <c r="S4087" t="s">
        <v>47</v>
      </c>
      <c r="T4087">
        <v>10</v>
      </c>
      <c r="U4087">
        <v>0</v>
      </c>
      <c r="V4087">
        <v>0</v>
      </c>
      <c r="W4087">
        <v>3.69</v>
      </c>
      <c r="X4087">
        <v>36.9</v>
      </c>
      <c r="Y4087">
        <v>0</v>
      </c>
      <c r="AL4087" s="2" t="s">
        <v>3930</v>
      </c>
      <c r="AM4087" t="str">
        <f t="shared" si="63"/>
        <v>Iguais</v>
      </c>
    </row>
    <row r="4088" spans="1:39" hidden="1" x14ac:dyDescent="0.25">
      <c r="A4088" t="s">
        <v>3581</v>
      </c>
      <c r="B4088" t="s">
        <v>2313</v>
      </c>
      <c r="C4088" s="2">
        <v>45623</v>
      </c>
      <c r="D4088" s="2">
        <v>45631</v>
      </c>
      <c r="E4088" s="2">
        <v>45642</v>
      </c>
      <c r="F4088">
        <v>4</v>
      </c>
      <c r="G4088">
        <v>1896</v>
      </c>
      <c r="H4088" t="s">
        <v>2088</v>
      </c>
      <c r="I4088" t="s">
        <v>2089</v>
      </c>
      <c r="J4088" t="s">
        <v>40</v>
      </c>
      <c r="K4088" t="s">
        <v>41</v>
      </c>
      <c r="L4088" t="s">
        <v>2090</v>
      </c>
      <c r="M4088" t="s">
        <v>2091</v>
      </c>
      <c r="N4088">
        <v>3</v>
      </c>
      <c r="O4088" t="s">
        <v>44</v>
      </c>
      <c r="P4088">
        <v>0</v>
      </c>
      <c r="Q4088" t="s">
        <v>2171</v>
      </c>
      <c r="R4088" t="s">
        <v>2172</v>
      </c>
      <c r="S4088" t="s">
        <v>47</v>
      </c>
      <c r="T4088">
        <v>20</v>
      </c>
      <c r="U4088">
        <v>0</v>
      </c>
      <c r="V4088">
        <v>0</v>
      </c>
      <c r="W4088">
        <v>3.69</v>
      </c>
      <c r="X4088">
        <v>73.8</v>
      </c>
      <c r="Y4088">
        <v>0</v>
      </c>
      <c r="AL4088" s="2" t="s">
        <v>3930</v>
      </c>
      <c r="AM4088" t="str">
        <f t="shared" si="63"/>
        <v>Iguais</v>
      </c>
    </row>
    <row r="4089" spans="1:39" hidden="1" x14ac:dyDescent="0.25">
      <c r="A4089" t="s">
        <v>3581</v>
      </c>
      <c r="B4089" t="s">
        <v>2313</v>
      </c>
      <c r="C4089" s="2">
        <v>45623</v>
      </c>
      <c r="D4089" s="2">
        <v>45631</v>
      </c>
      <c r="E4089" s="2">
        <v>45642</v>
      </c>
      <c r="F4089">
        <v>4</v>
      </c>
      <c r="G4089">
        <v>1896</v>
      </c>
      <c r="H4089" t="s">
        <v>2088</v>
      </c>
      <c r="I4089" t="s">
        <v>2089</v>
      </c>
      <c r="J4089" t="s">
        <v>40</v>
      </c>
      <c r="K4089" t="s">
        <v>41</v>
      </c>
      <c r="L4089" t="s">
        <v>2090</v>
      </c>
      <c r="M4089" t="s">
        <v>2091</v>
      </c>
      <c r="N4089">
        <v>3</v>
      </c>
      <c r="O4089" t="s">
        <v>44</v>
      </c>
      <c r="P4089">
        <v>0</v>
      </c>
      <c r="Q4089" t="s">
        <v>2713</v>
      </c>
      <c r="R4089" t="s">
        <v>2714</v>
      </c>
      <c r="S4089" t="s">
        <v>47</v>
      </c>
      <c r="T4089">
        <v>20</v>
      </c>
      <c r="U4089">
        <v>0</v>
      </c>
      <c r="V4089">
        <v>0</v>
      </c>
      <c r="W4089">
        <v>4.25</v>
      </c>
      <c r="X4089">
        <v>85</v>
      </c>
      <c r="Y4089">
        <v>0</v>
      </c>
      <c r="AL4089" s="2" t="s">
        <v>3930</v>
      </c>
      <c r="AM4089" t="str">
        <f t="shared" si="63"/>
        <v>Iguais</v>
      </c>
    </row>
    <row r="4090" spans="1:39" hidden="1" x14ac:dyDescent="0.25">
      <c r="A4090" t="s">
        <v>3581</v>
      </c>
      <c r="B4090" t="s">
        <v>2313</v>
      </c>
      <c r="C4090" s="2">
        <v>45623</v>
      </c>
      <c r="D4090" s="2">
        <v>45631</v>
      </c>
      <c r="E4090" s="2">
        <v>45642</v>
      </c>
      <c r="F4090">
        <v>4</v>
      </c>
      <c r="G4090">
        <v>1896</v>
      </c>
      <c r="H4090" t="s">
        <v>2088</v>
      </c>
      <c r="I4090" t="s">
        <v>2089</v>
      </c>
      <c r="J4090" t="s">
        <v>40</v>
      </c>
      <c r="K4090" t="s">
        <v>41</v>
      </c>
      <c r="L4090" t="s">
        <v>2090</v>
      </c>
      <c r="M4090" t="s">
        <v>2091</v>
      </c>
      <c r="N4090">
        <v>3</v>
      </c>
      <c r="O4090" t="s">
        <v>44</v>
      </c>
      <c r="P4090">
        <v>0</v>
      </c>
      <c r="Q4090" t="s">
        <v>2864</v>
      </c>
      <c r="R4090" t="s">
        <v>2865</v>
      </c>
      <c r="S4090" t="s">
        <v>47</v>
      </c>
      <c r="T4090">
        <v>10</v>
      </c>
      <c r="U4090">
        <v>0</v>
      </c>
      <c r="V4090">
        <v>0</v>
      </c>
      <c r="W4090">
        <v>9.81</v>
      </c>
      <c r="X4090">
        <v>98.1</v>
      </c>
      <c r="Y4090">
        <v>0</v>
      </c>
      <c r="AL4090" s="2" t="s">
        <v>3930</v>
      </c>
      <c r="AM4090" t="str">
        <f t="shared" si="63"/>
        <v>Iguais</v>
      </c>
    </row>
    <row r="4091" spans="1:39" hidden="1" x14ac:dyDescent="0.25">
      <c r="A4091" t="s">
        <v>3581</v>
      </c>
      <c r="B4091" t="s">
        <v>2313</v>
      </c>
      <c r="C4091" s="2">
        <v>45623</v>
      </c>
      <c r="D4091" s="2">
        <v>45631</v>
      </c>
      <c r="E4091" s="2">
        <v>45642</v>
      </c>
      <c r="F4091">
        <v>4</v>
      </c>
      <c r="G4091">
        <v>1896</v>
      </c>
      <c r="H4091" t="s">
        <v>2088</v>
      </c>
      <c r="I4091" t="s">
        <v>2089</v>
      </c>
      <c r="J4091" t="s">
        <v>40</v>
      </c>
      <c r="K4091" t="s">
        <v>41</v>
      </c>
      <c r="L4091" t="s">
        <v>2090</v>
      </c>
      <c r="M4091" t="s">
        <v>2091</v>
      </c>
      <c r="N4091">
        <v>3</v>
      </c>
      <c r="O4091" t="s">
        <v>44</v>
      </c>
      <c r="P4091">
        <v>0</v>
      </c>
      <c r="Q4091" t="s">
        <v>2360</v>
      </c>
      <c r="R4091" t="s">
        <v>2361</v>
      </c>
      <c r="S4091" t="s">
        <v>47</v>
      </c>
      <c r="T4091">
        <v>10</v>
      </c>
      <c r="U4091">
        <v>0</v>
      </c>
      <c r="V4091">
        <v>0</v>
      </c>
      <c r="W4091">
        <v>6.48</v>
      </c>
      <c r="X4091">
        <v>64.8</v>
      </c>
      <c r="Y4091">
        <v>0</v>
      </c>
      <c r="AL4091" s="2" t="s">
        <v>3930</v>
      </c>
      <c r="AM4091" t="str">
        <f t="shared" si="63"/>
        <v>Iguais</v>
      </c>
    </row>
    <row r="4092" spans="1:39" hidden="1" x14ac:dyDescent="0.25">
      <c r="A4092" t="s">
        <v>3581</v>
      </c>
      <c r="B4092" t="s">
        <v>2313</v>
      </c>
      <c r="C4092" s="2">
        <v>45623</v>
      </c>
      <c r="D4092" s="2">
        <v>45631</v>
      </c>
      <c r="E4092" s="2">
        <v>45642</v>
      </c>
      <c r="F4092">
        <v>4</v>
      </c>
      <c r="G4092">
        <v>1896</v>
      </c>
      <c r="H4092" t="s">
        <v>2088</v>
      </c>
      <c r="I4092" t="s">
        <v>2089</v>
      </c>
      <c r="J4092" t="s">
        <v>40</v>
      </c>
      <c r="K4092" t="s">
        <v>41</v>
      </c>
      <c r="L4092" t="s">
        <v>2090</v>
      </c>
      <c r="M4092" t="s">
        <v>2091</v>
      </c>
      <c r="N4092">
        <v>3</v>
      </c>
      <c r="O4092" t="s">
        <v>44</v>
      </c>
      <c r="P4092">
        <v>0</v>
      </c>
      <c r="Q4092" t="s">
        <v>2723</v>
      </c>
      <c r="R4092" t="s">
        <v>2724</v>
      </c>
      <c r="S4092" t="s">
        <v>47</v>
      </c>
      <c r="T4092">
        <v>10</v>
      </c>
      <c r="U4092">
        <v>0</v>
      </c>
      <c r="V4092">
        <v>0</v>
      </c>
      <c r="W4092">
        <v>7.26</v>
      </c>
      <c r="X4092">
        <v>72.599999999999994</v>
      </c>
      <c r="Y4092">
        <v>0</v>
      </c>
      <c r="AL4092" s="2" t="s">
        <v>3930</v>
      </c>
      <c r="AM4092" t="str">
        <f t="shared" si="63"/>
        <v>Iguais</v>
      </c>
    </row>
    <row r="4093" spans="1:39" hidden="1" x14ac:dyDescent="0.25">
      <c r="A4093" t="s">
        <v>3581</v>
      </c>
      <c r="B4093" t="s">
        <v>2313</v>
      </c>
      <c r="C4093" s="2">
        <v>45623</v>
      </c>
      <c r="D4093" s="2">
        <v>45631</v>
      </c>
      <c r="E4093" s="2">
        <v>45642</v>
      </c>
      <c r="F4093">
        <v>4</v>
      </c>
      <c r="G4093">
        <v>1896</v>
      </c>
      <c r="H4093" t="s">
        <v>2088</v>
      </c>
      <c r="I4093" t="s">
        <v>2089</v>
      </c>
      <c r="J4093" t="s">
        <v>40</v>
      </c>
      <c r="K4093" t="s">
        <v>41</v>
      </c>
      <c r="L4093" t="s">
        <v>2090</v>
      </c>
      <c r="M4093" t="s">
        <v>2091</v>
      </c>
      <c r="N4093">
        <v>3</v>
      </c>
      <c r="O4093" t="s">
        <v>44</v>
      </c>
      <c r="P4093">
        <v>0</v>
      </c>
      <c r="Q4093" t="s">
        <v>2757</v>
      </c>
      <c r="R4093" t="s">
        <v>2758</v>
      </c>
      <c r="S4093" t="s">
        <v>47</v>
      </c>
      <c r="T4093">
        <v>10</v>
      </c>
      <c r="U4093">
        <v>0</v>
      </c>
      <c r="V4093">
        <v>0</v>
      </c>
      <c r="W4093">
        <v>4.82</v>
      </c>
      <c r="X4093">
        <v>48.2</v>
      </c>
      <c r="Y4093">
        <v>0</v>
      </c>
      <c r="AL4093" s="2" t="s">
        <v>3930</v>
      </c>
      <c r="AM4093" t="str">
        <f t="shared" si="63"/>
        <v>Iguais</v>
      </c>
    </row>
    <row r="4094" spans="1:39" hidden="1" x14ac:dyDescent="0.25">
      <c r="A4094" t="s">
        <v>3581</v>
      </c>
      <c r="B4094" t="s">
        <v>2313</v>
      </c>
      <c r="C4094" s="2">
        <v>45623</v>
      </c>
      <c r="D4094" s="2">
        <v>45631</v>
      </c>
      <c r="E4094" s="2">
        <v>45642</v>
      </c>
      <c r="F4094">
        <v>4</v>
      </c>
      <c r="G4094">
        <v>1896</v>
      </c>
      <c r="H4094" t="s">
        <v>2088</v>
      </c>
      <c r="I4094" t="s">
        <v>2089</v>
      </c>
      <c r="J4094" t="s">
        <v>40</v>
      </c>
      <c r="K4094" t="s">
        <v>41</v>
      </c>
      <c r="L4094" t="s">
        <v>2090</v>
      </c>
      <c r="M4094" t="s">
        <v>2091</v>
      </c>
      <c r="N4094">
        <v>3</v>
      </c>
      <c r="O4094" t="s">
        <v>44</v>
      </c>
      <c r="P4094">
        <v>0</v>
      </c>
      <c r="Q4094" t="s">
        <v>2152</v>
      </c>
      <c r="R4094" t="s">
        <v>2153</v>
      </c>
      <c r="S4094" t="s">
        <v>47</v>
      </c>
      <c r="T4094">
        <v>10</v>
      </c>
      <c r="U4094">
        <v>0</v>
      </c>
      <c r="V4094">
        <v>0</v>
      </c>
      <c r="W4094">
        <v>14.04</v>
      </c>
      <c r="X4094">
        <v>140.4</v>
      </c>
      <c r="Y4094">
        <v>0</v>
      </c>
      <c r="AL4094" s="2" t="s">
        <v>3930</v>
      </c>
      <c r="AM4094" t="str">
        <f t="shared" si="63"/>
        <v>Iguais</v>
      </c>
    </row>
    <row r="4095" spans="1:39" hidden="1" x14ac:dyDescent="0.25">
      <c r="A4095" t="s">
        <v>3581</v>
      </c>
      <c r="B4095" t="s">
        <v>2313</v>
      </c>
      <c r="C4095" s="2">
        <v>45623</v>
      </c>
      <c r="D4095" s="2">
        <v>45631</v>
      </c>
      <c r="E4095" s="2">
        <v>45642</v>
      </c>
      <c r="F4095">
        <v>4</v>
      </c>
      <c r="G4095">
        <v>1896</v>
      </c>
      <c r="H4095" t="s">
        <v>2088</v>
      </c>
      <c r="I4095" t="s">
        <v>2089</v>
      </c>
      <c r="J4095" t="s">
        <v>40</v>
      </c>
      <c r="K4095" t="s">
        <v>41</v>
      </c>
      <c r="L4095" t="s">
        <v>2090</v>
      </c>
      <c r="M4095" t="s">
        <v>2091</v>
      </c>
      <c r="N4095">
        <v>3</v>
      </c>
      <c r="O4095" t="s">
        <v>44</v>
      </c>
      <c r="P4095">
        <v>0</v>
      </c>
      <c r="Q4095" t="s">
        <v>2350</v>
      </c>
      <c r="R4095" t="s">
        <v>1234</v>
      </c>
      <c r="S4095" t="s">
        <v>47</v>
      </c>
      <c r="T4095">
        <v>20</v>
      </c>
      <c r="U4095">
        <v>0</v>
      </c>
      <c r="V4095">
        <v>0</v>
      </c>
      <c r="W4095">
        <v>5.26</v>
      </c>
      <c r="X4095">
        <v>105.2</v>
      </c>
      <c r="Y4095">
        <v>0</v>
      </c>
      <c r="AL4095" s="2" t="s">
        <v>3930</v>
      </c>
      <c r="AM4095" t="str">
        <f t="shared" si="63"/>
        <v>Iguais</v>
      </c>
    </row>
    <row r="4096" spans="1:39" hidden="1" x14ac:dyDescent="0.25">
      <c r="A4096" t="s">
        <v>3581</v>
      </c>
      <c r="B4096" t="s">
        <v>2313</v>
      </c>
      <c r="C4096" s="2">
        <v>45623</v>
      </c>
      <c r="D4096" s="2">
        <v>45631</v>
      </c>
      <c r="E4096" s="2">
        <v>45642</v>
      </c>
      <c r="F4096">
        <v>4</v>
      </c>
      <c r="G4096">
        <v>1896</v>
      </c>
      <c r="H4096" t="s">
        <v>2088</v>
      </c>
      <c r="I4096" t="s">
        <v>2089</v>
      </c>
      <c r="J4096" t="s">
        <v>40</v>
      </c>
      <c r="K4096" t="s">
        <v>41</v>
      </c>
      <c r="L4096" t="s">
        <v>2090</v>
      </c>
      <c r="M4096" t="s">
        <v>2091</v>
      </c>
      <c r="N4096">
        <v>3</v>
      </c>
      <c r="O4096" t="s">
        <v>44</v>
      </c>
      <c r="P4096">
        <v>0</v>
      </c>
      <c r="Q4096" t="s">
        <v>2767</v>
      </c>
      <c r="R4096" t="s">
        <v>2768</v>
      </c>
      <c r="S4096" t="s">
        <v>47</v>
      </c>
      <c r="T4096">
        <v>10</v>
      </c>
      <c r="U4096">
        <v>0</v>
      </c>
      <c r="V4096">
        <v>0</v>
      </c>
      <c r="W4096">
        <v>6.51</v>
      </c>
      <c r="X4096">
        <v>65.099999999999994</v>
      </c>
      <c r="Y4096">
        <v>0</v>
      </c>
      <c r="AL4096" s="2" t="s">
        <v>3930</v>
      </c>
      <c r="AM4096" t="str">
        <f t="shared" si="63"/>
        <v>Iguais</v>
      </c>
    </row>
    <row r="4097" spans="1:39" hidden="1" x14ac:dyDescent="0.25">
      <c r="A4097" t="s">
        <v>3581</v>
      </c>
      <c r="B4097" t="s">
        <v>2313</v>
      </c>
      <c r="C4097" s="2">
        <v>45623</v>
      </c>
      <c r="D4097" s="2">
        <v>45631</v>
      </c>
      <c r="E4097" s="2">
        <v>45642</v>
      </c>
      <c r="F4097">
        <v>4</v>
      </c>
      <c r="G4097">
        <v>1896</v>
      </c>
      <c r="H4097" t="s">
        <v>2088</v>
      </c>
      <c r="I4097" t="s">
        <v>2089</v>
      </c>
      <c r="J4097" t="s">
        <v>40</v>
      </c>
      <c r="K4097" t="s">
        <v>41</v>
      </c>
      <c r="L4097" t="s">
        <v>2090</v>
      </c>
      <c r="M4097" t="s">
        <v>2091</v>
      </c>
      <c r="N4097">
        <v>3</v>
      </c>
      <c r="O4097" t="s">
        <v>44</v>
      </c>
      <c r="P4097">
        <v>0</v>
      </c>
      <c r="Q4097" t="s">
        <v>2753</v>
      </c>
      <c r="R4097" t="s">
        <v>2754</v>
      </c>
      <c r="S4097" t="s">
        <v>47</v>
      </c>
      <c r="T4097">
        <v>20</v>
      </c>
      <c r="U4097">
        <v>0</v>
      </c>
      <c r="V4097">
        <v>0</v>
      </c>
      <c r="W4097">
        <v>1.38</v>
      </c>
      <c r="X4097">
        <v>27.6</v>
      </c>
      <c r="Y4097">
        <v>0</v>
      </c>
      <c r="AL4097" s="2" t="s">
        <v>3930</v>
      </c>
      <c r="AM4097" t="str">
        <f t="shared" si="63"/>
        <v>Iguais</v>
      </c>
    </row>
    <row r="4098" spans="1:39" hidden="1" x14ac:dyDescent="0.25">
      <c r="A4098" t="s">
        <v>3582</v>
      </c>
      <c r="B4098" t="s">
        <v>2317</v>
      </c>
      <c r="C4098" s="2">
        <v>45623</v>
      </c>
      <c r="D4098" s="2">
        <v>45631</v>
      </c>
      <c r="E4098" s="2">
        <v>45642</v>
      </c>
      <c r="F4098">
        <v>4</v>
      </c>
      <c r="G4098">
        <v>1896</v>
      </c>
      <c r="H4098" t="s">
        <v>2088</v>
      </c>
      <c r="I4098" t="s">
        <v>2089</v>
      </c>
      <c r="J4098" t="s">
        <v>40</v>
      </c>
      <c r="K4098" t="s">
        <v>41</v>
      </c>
      <c r="L4098" t="s">
        <v>2090</v>
      </c>
      <c r="M4098" t="s">
        <v>2091</v>
      </c>
      <c r="N4098">
        <v>3</v>
      </c>
      <c r="O4098" t="s">
        <v>44</v>
      </c>
      <c r="P4098">
        <v>0</v>
      </c>
      <c r="Q4098" t="s">
        <v>2314</v>
      </c>
      <c r="R4098" t="s">
        <v>2315</v>
      </c>
      <c r="S4098" t="s">
        <v>47</v>
      </c>
      <c r="T4098">
        <v>10</v>
      </c>
      <c r="U4098">
        <v>0</v>
      </c>
      <c r="V4098">
        <v>0</v>
      </c>
      <c r="W4098">
        <v>3.09</v>
      </c>
      <c r="X4098">
        <v>30.9</v>
      </c>
      <c r="Y4098">
        <v>0</v>
      </c>
      <c r="AL4098" s="2" t="s">
        <v>3930</v>
      </c>
      <c r="AM4098" t="str">
        <f t="shared" ref="AM4098:AM4161" si="64">IF(AND(AD4098=AE4098, AE4098=AF4098), "Iguais", "Diferentes")</f>
        <v>Iguais</v>
      </c>
    </row>
    <row r="4099" spans="1:39" hidden="1" x14ac:dyDescent="0.25">
      <c r="A4099" t="s">
        <v>3582</v>
      </c>
      <c r="B4099" t="s">
        <v>2317</v>
      </c>
      <c r="C4099" s="2">
        <v>45623</v>
      </c>
      <c r="D4099" s="2">
        <v>45631</v>
      </c>
      <c r="E4099" s="2">
        <v>45642</v>
      </c>
      <c r="F4099">
        <v>4</v>
      </c>
      <c r="G4099">
        <v>1896</v>
      </c>
      <c r="H4099" t="s">
        <v>2088</v>
      </c>
      <c r="I4099" t="s">
        <v>2089</v>
      </c>
      <c r="J4099" t="s">
        <v>40</v>
      </c>
      <c r="K4099" t="s">
        <v>41</v>
      </c>
      <c r="L4099" t="s">
        <v>2090</v>
      </c>
      <c r="M4099" t="s">
        <v>2091</v>
      </c>
      <c r="N4099">
        <v>3</v>
      </c>
      <c r="O4099" t="s">
        <v>44</v>
      </c>
      <c r="P4099">
        <v>0</v>
      </c>
      <c r="Q4099" t="s">
        <v>2753</v>
      </c>
      <c r="R4099" t="s">
        <v>2754</v>
      </c>
      <c r="S4099" t="s">
        <v>47</v>
      </c>
      <c r="T4099">
        <v>10</v>
      </c>
      <c r="U4099">
        <v>0</v>
      </c>
      <c r="V4099">
        <v>0</v>
      </c>
      <c r="W4099">
        <v>1.38</v>
      </c>
      <c r="X4099">
        <v>13.8</v>
      </c>
      <c r="Y4099">
        <v>0</v>
      </c>
      <c r="AL4099" s="2" t="s">
        <v>3930</v>
      </c>
      <c r="AM4099" t="str">
        <f t="shared" si="64"/>
        <v>Iguais</v>
      </c>
    </row>
    <row r="4100" spans="1:39" hidden="1" x14ac:dyDescent="0.25">
      <c r="A4100" t="s">
        <v>3582</v>
      </c>
      <c r="B4100" t="s">
        <v>2317</v>
      </c>
      <c r="C4100" s="2">
        <v>45623</v>
      </c>
      <c r="D4100" s="2">
        <v>45631</v>
      </c>
      <c r="E4100" s="2">
        <v>45642</v>
      </c>
      <c r="F4100">
        <v>4</v>
      </c>
      <c r="G4100">
        <v>1896</v>
      </c>
      <c r="H4100" t="s">
        <v>2088</v>
      </c>
      <c r="I4100" t="s">
        <v>2089</v>
      </c>
      <c r="J4100" t="s">
        <v>40</v>
      </c>
      <c r="K4100" t="s">
        <v>41</v>
      </c>
      <c r="L4100" t="s">
        <v>2090</v>
      </c>
      <c r="M4100" t="s">
        <v>2091</v>
      </c>
      <c r="N4100">
        <v>3</v>
      </c>
      <c r="O4100" t="s">
        <v>44</v>
      </c>
      <c r="P4100">
        <v>0</v>
      </c>
      <c r="Q4100" t="s">
        <v>2360</v>
      </c>
      <c r="R4100" t="s">
        <v>2361</v>
      </c>
      <c r="S4100" t="s">
        <v>47</v>
      </c>
      <c r="T4100">
        <v>30</v>
      </c>
      <c r="U4100">
        <v>0</v>
      </c>
      <c r="V4100">
        <v>0</v>
      </c>
      <c r="W4100">
        <v>6.48</v>
      </c>
      <c r="X4100">
        <v>194.4</v>
      </c>
      <c r="Y4100">
        <v>0</v>
      </c>
      <c r="AL4100" s="2" t="s">
        <v>3930</v>
      </c>
      <c r="AM4100" t="str">
        <f t="shared" si="64"/>
        <v>Iguais</v>
      </c>
    </row>
    <row r="4101" spans="1:39" hidden="1" x14ac:dyDescent="0.25">
      <c r="A4101" t="s">
        <v>3582</v>
      </c>
      <c r="B4101" t="s">
        <v>2317</v>
      </c>
      <c r="C4101" s="2">
        <v>45623</v>
      </c>
      <c r="D4101" s="2">
        <v>45631</v>
      </c>
      <c r="E4101" s="2">
        <v>45642</v>
      </c>
      <c r="F4101">
        <v>4</v>
      </c>
      <c r="G4101">
        <v>1896</v>
      </c>
      <c r="H4101" t="s">
        <v>2088</v>
      </c>
      <c r="I4101" t="s">
        <v>2089</v>
      </c>
      <c r="J4101" t="s">
        <v>40</v>
      </c>
      <c r="K4101" t="s">
        <v>41</v>
      </c>
      <c r="L4101" t="s">
        <v>2090</v>
      </c>
      <c r="M4101" t="s">
        <v>2091</v>
      </c>
      <c r="N4101">
        <v>3</v>
      </c>
      <c r="O4101" t="s">
        <v>44</v>
      </c>
      <c r="P4101">
        <v>0</v>
      </c>
      <c r="Q4101" t="s">
        <v>2348</v>
      </c>
      <c r="R4101" t="s">
        <v>1135</v>
      </c>
      <c r="S4101" t="s">
        <v>47</v>
      </c>
      <c r="T4101">
        <v>20</v>
      </c>
      <c r="U4101">
        <v>0</v>
      </c>
      <c r="V4101">
        <v>0</v>
      </c>
      <c r="W4101">
        <v>3.26</v>
      </c>
      <c r="X4101">
        <v>65.2</v>
      </c>
      <c r="Y4101">
        <v>0</v>
      </c>
      <c r="AL4101" s="2" t="s">
        <v>3930</v>
      </c>
      <c r="AM4101" t="str">
        <f t="shared" si="64"/>
        <v>Iguais</v>
      </c>
    </row>
    <row r="4102" spans="1:39" hidden="1" x14ac:dyDescent="0.25">
      <c r="A4102" t="s">
        <v>3583</v>
      </c>
      <c r="B4102" t="s">
        <v>3584</v>
      </c>
      <c r="C4102" s="2">
        <v>45628</v>
      </c>
      <c r="D4102" s="2">
        <v>45628</v>
      </c>
      <c r="E4102" s="2">
        <v>45628</v>
      </c>
      <c r="F4102">
        <v>4</v>
      </c>
      <c r="G4102">
        <v>3897</v>
      </c>
      <c r="H4102" t="s">
        <v>3585</v>
      </c>
      <c r="I4102" t="s">
        <v>3586</v>
      </c>
      <c r="J4102" t="s">
        <v>1244</v>
      </c>
      <c r="K4102" t="s">
        <v>41</v>
      </c>
      <c r="L4102" t="s">
        <v>2488</v>
      </c>
      <c r="N4102">
        <v>0</v>
      </c>
      <c r="O4102" t="s">
        <v>44</v>
      </c>
      <c r="P4102">
        <v>0</v>
      </c>
      <c r="Q4102" t="s">
        <v>3045</v>
      </c>
      <c r="R4102" t="s">
        <v>3046</v>
      </c>
      <c r="S4102" t="s">
        <v>17</v>
      </c>
      <c r="T4102">
        <v>20</v>
      </c>
      <c r="U4102">
        <v>0</v>
      </c>
      <c r="V4102">
        <v>0</v>
      </c>
      <c r="W4102">
        <v>1.145</v>
      </c>
      <c r="X4102">
        <v>22.9</v>
      </c>
      <c r="Y4102">
        <v>0</v>
      </c>
      <c r="AL4102" s="2" t="s">
        <v>3930</v>
      </c>
      <c r="AM4102" t="str">
        <f t="shared" si="64"/>
        <v>Iguais</v>
      </c>
    </row>
    <row r="4103" spans="1:39" hidden="1" x14ac:dyDescent="0.25">
      <c r="A4103" t="s">
        <v>3587</v>
      </c>
      <c r="B4103" t="s">
        <v>3588</v>
      </c>
      <c r="C4103" s="2">
        <v>45628</v>
      </c>
      <c r="D4103" s="2">
        <v>45628</v>
      </c>
      <c r="E4103" s="2">
        <v>45628</v>
      </c>
      <c r="F4103">
        <v>4</v>
      </c>
      <c r="G4103">
        <v>3898</v>
      </c>
      <c r="H4103" t="s">
        <v>3589</v>
      </c>
      <c r="I4103" t="s">
        <v>3590</v>
      </c>
      <c r="J4103" t="s">
        <v>40</v>
      </c>
      <c r="K4103" t="s">
        <v>41</v>
      </c>
      <c r="L4103" t="s">
        <v>2488</v>
      </c>
      <c r="N4103">
        <v>0</v>
      </c>
      <c r="O4103" t="s">
        <v>44</v>
      </c>
      <c r="P4103">
        <v>0</v>
      </c>
      <c r="Q4103" t="s">
        <v>3102</v>
      </c>
      <c r="R4103" t="s">
        <v>3103</v>
      </c>
      <c r="S4103" t="s">
        <v>17</v>
      </c>
      <c r="T4103">
        <v>5</v>
      </c>
      <c r="U4103">
        <v>0</v>
      </c>
      <c r="V4103">
        <v>0</v>
      </c>
      <c r="W4103">
        <v>3.96</v>
      </c>
      <c r="X4103">
        <v>19.8</v>
      </c>
      <c r="Y4103">
        <v>0</v>
      </c>
      <c r="AL4103" s="2" t="s">
        <v>3930</v>
      </c>
      <c r="AM4103" t="str">
        <f t="shared" si="64"/>
        <v>Iguais</v>
      </c>
    </row>
    <row r="4104" spans="1:39" hidden="1" x14ac:dyDescent="0.25">
      <c r="A4104" t="s">
        <v>3591</v>
      </c>
      <c r="B4104" t="s">
        <v>3592</v>
      </c>
      <c r="C4104" s="2">
        <v>45628</v>
      </c>
      <c r="D4104" s="2">
        <v>45628</v>
      </c>
      <c r="E4104" s="2">
        <v>45628</v>
      </c>
      <c r="F4104">
        <v>4</v>
      </c>
      <c r="G4104">
        <v>3899</v>
      </c>
      <c r="H4104" t="s">
        <v>3593</v>
      </c>
      <c r="I4104" t="s">
        <v>3594</v>
      </c>
      <c r="J4104" t="s">
        <v>3055</v>
      </c>
      <c r="K4104" t="s">
        <v>41</v>
      </c>
      <c r="L4104" t="s">
        <v>2488</v>
      </c>
      <c r="N4104">
        <v>0</v>
      </c>
      <c r="O4104" t="s">
        <v>44</v>
      </c>
      <c r="P4104">
        <v>0</v>
      </c>
      <c r="Q4104" t="s">
        <v>2954</v>
      </c>
      <c r="R4104" t="s">
        <v>2955</v>
      </c>
      <c r="S4104" t="s">
        <v>17</v>
      </c>
      <c r="T4104">
        <v>1</v>
      </c>
      <c r="U4104">
        <v>12</v>
      </c>
      <c r="V4104">
        <v>0</v>
      </c>
      <c r="W4104">
        <v>19.899999999999999</v>
      </c>
      <c r="X4104">
        <v>19.899999999999999</v>
      </c>
      <c r="Y4104">
        <v>0</v>
      </c>
      <c r="AL4104" s="2" t="s">
        <v>3930</v>
      </c>
      <c r="AM4104" t="str">
        <f t="shared" si="64"/>
        <v>Iguais</v>
      </c>
    </row>
    <row r="4105" spans="1:39" hidden="1" x14ac:dyDescent="0.25">
      <c r="A4105" t="s">
        <v>3595</v>
      </c>
      <c r="B4105" t="s">
        <v>3596</v>
      </c>
      <c r="C4105" s="2">
        <v>45628</v>
      </c>
      <c r="D4105" s="2">
        <v>45628</v>
      </c>
      <c r="E4105" s="2">
        <v>45628</v>
      </c>
      <c r="F4105">
        <v>4</v>
      </c>
      <c r="G4105">
        <v>3900</v>
      </c>
      <c r="H4105" t="s">
        <v>3597</v>
      </c>
      <c r="I4105" t="s">
        <v>3598</v>
      </c>
      <c r="J4105" t="s">
        <v>40</v>
      </c>
      <c r="K4105" t="s">
        <v>41</v>
      </c>
      <c r="L4105" t="s">
        <v>2488</v>
      </c>
      <c r="N4105">
        <v>0</v>
      </c>
      <c r="O4105" t="s">
        <v>44</v>
      </c>
      <c r="P4105">
        <v>0</v>
      </c>
      <c r="Q4105" t="s">
        <v>3599</v>
      </c>
      <c r="R4105" t="s">
        <v>3600</v>
      </c>
      <c r="S4105" t="s">
        <v>17</v>
      </c>
      <c r="T4105">
        <v>1</v>
      </c>
      <c r="U4105">
        <v>0</v>
      </c>
      <c r="V4105">
        <v>0</v>
      </c>
      <c r="W4105">
        <v>11.9</v>
      </c>
      <c r="X4105">
        <v>11.9</v>
      </c>
      <c r="Y4105">
        <v>0</v>
      </c>
      <c r="AL4105" s="2" t="s">
        <v>3930</v>
      </c>
      <c r="AM4105" t="str">
        <f t="shared" si="64"/>
        <v>Iguais</v>
      </c>
    </row>
    <row r="4106" spans="1:39" hidden="1" x14ac:dyDescent="0.25">
      <c r="A4106" t="s">
        <v>3601</v>
      </c>
      <c r="B4106" t="s">
        <v>3602</v>
      </c>
      <c r="C4106" s="2">
        <v>45628</v>
      </c>
      <c r="D4106" s="2">
        <v>45628</v>
      </c>
      <c r="E4106" s="2">
        <v>45628</v>
      </c>
      <c r="F4106">
        <v>4</v>
      </c>
      <c r="G4106">
        <v>3901</v>
      </c>
      <c r="H4106" t="s">
        <v>3603</v>
      </c>
      <c r="I4106" t="s">
        <v>3604</v>
      </c>
      <c r="J4106" t="s">
        <v>40</v>
      </c>
      <c r="K4106" t="s">
        <v>41</v>
      </c>
      <c r="L4106" t="s">
        <v>2488</v>
      </c>
      <c r="N4106">
        <v>0</v>
      </c>
      <c r="O4106" t="s">
        <v>44</v>
      </c>
      <c r="P4106">
        <v>0</v>
      </c>
      <c r="Q4106" t="s">
        <v>3045</v>
      </c>
      <c r="R4106" t="s">
        <v>3046</v>
      </c>
      <c r="S4106" t="s">
        <v>17</v>
      </c>
      <c r="T4106">
        <v>40</v>
      </c>
      <c r="U4106">
        <v>0</v>
      </c>
      <c r="V4106">
        <v>0</v>
      </c>
      <c r="W4106">
        <v>1.145</v>
      </c>
      <c r="X4106">
        <v>45.8</v>
      </c>
      <c r="Y4106">
        <v>0</v>
      </c>
      <c r="AL4106" s="2" t="s">
        <v>3930</v>
      </c>
      <c r="AM4106" t="str">
        <f t="shared" si="64"/>
        <v>Iguais</v>
      </c>
    </row>
    <row r="4107" spans="1:39" hidden="1" x14ac:dyDescent="0.25">
      <c r="A4107" t="s">
        <v>3605</v>
      </c>
      <c r="B4107" t="s">
        <v>367</v>
      </c>
      <c r="C4107" s="2">
        <v>45628</v>
      </c>
      <c r="D4107" s="2">
        <v>45632</v>
      </c>
      <c r="E4107" s="2">
        <v>45638</v>
      </c>
      <c r="F4107">
        <v>1</v>
      </c>
      <c r="G4107">
        <v>2446</v>
      </c>
      <c r="H4107" t="s">
        <v>99</v>
      </c>
      <c r="I4107" t="s">
        <v>100</v>
      </c>
      <c r="J4107" t="s">
        <v>40</v>
      </c>
      <c r="K4107" t="s">
        <v>41</v>
      </c>
      <c r="L4107" t="s">
        <v>101</v>
      </c>
      <c r="M4107" t="s">
        <v>344</v>
      </c>
      <c r="N4107">
        <v>5</v>
      </c>
      <c r="O4107" t="s">
        <v>44</v>
      </c>
      <c r="P4107">
        <v>0</v>
      </c>
      <c r="Q4107" t="s">
        <v>3606</v>
      </c>
      <c r="R4107" t="s">
        <v>2078</v>
      </c>
      <c r="S4107" t="s">
        <v>47</v>
      </c>
      <c r="T4107">
        <v>10</v>
      </c>
      <c r="U4107">
        <v>0</v>
      </c>
      <c r="V4107">
        <v>0</v>
      </c>
      <c r="W4107">
        <v>5.05</v>
      </c>
      <c r="X4107">
        <v>50.5</v>
      </c>
      <c r="Y4107">
        <v>0</v>
      </c>
      <c r="AL4107" s="2" t="s">
        <v>3930</v>
      </c>
      <c r="AM4107" t="str">
        <f t="shared" si="64"/>
        <v>Iguais</v>
      </c>
    </row>
    <row r="4108" spans="1:39" hidden="1" x14ac:dyDescent="0.25">
      <c r="A4108" t="s">
        <v>3605</v>
      </c>
      <c r="B4108" t="s">
        <v>367</v>
      </c>
      <c r="C4108" s="2">
        <v>45628</v>
      </c>
      <c r="D4108" s="2">
        <v>45632</v>
      </c>
      <c r="E4108" s="2">
        <v>45638</v>
      </c>
      <c r="F4108">
        <v>1</v>
      </c>
      <c r="G4108">
        <v>2446</v>
      </c>
      <c r="H4108" t="s">
        <v>99</v>
      </c>
      <c r="I4108" t="s">
        <v>100</v>
      </c>
      <c r="J4108" t="s">
        <v>40</v>
      </c>
      <c r="K4108" t="s">
        <v>41</v>
      </c>
      <c r="L4108" t="s">
        <v>101</v>
      </c>
      <c r="M4108" t="s">
        <v>344</v>
      </c>
      <c r="N4108">
        <v>5</v>
      </c>
      <c r="O4108" t="s">
        <v>44</v>
      </c>
      <c r="P4108">
        <v>0</v>
      </c>
      <c r="Q4108" t="s">
        <v>370</v>
      </c>
      <c r="R4108" t="s">
        <v>371</v>
      </c>
      <c r="S4108" t="s">
        <v>47</v>
      </c>
      <c r="T4108">
        <v>10</v>
      </c>
      <c r="U4108">
        <v>0</v>
      </c>
      <c r="V4108">
        <v>0</v>
      </c>
      <c r="W4108">
        <v>5.64</v>
      </c>
      <c r="X4108">
        <v>56.4</v>
      </c>
      <c r="Y4108">
        <v>0</v>
      </c>
      <c r="AL4108" s="2" t="s">
        <v>3930</v>
      </c>
      <c r="AM4108" t="str">
        <f t="shared" si="64"/>
        <v>Iguais</v>
      </c>
    </row>
    <row r="4109" spans="1:39" hidden="1" x14ac:dyDescent="0.25">
      <c r="A4109" t="s">
        <v>3605</v>
      </c>
      <c r="B4109" t="s">
        <v>367</v>
      </c>
      <c r="C4109" s="2">
        <v>45628</v>
      </c>
      <c r="D4109" s="2">
        <v>45632</v>
      </c>
      <c r="E4109" s="2">
        <v>45638</v>
      </c>
      <c r="F4109">
        <v>1</v>
      </c>
      <c r="G4109">
        <v>2446</v>
      </c>
      <c r="H4109" t="s">
        <v>99</v>
      </c>
      <c r="I4109" t="s">
        <v>100</v>
      </c>
      <c r="J4109" t="s">
        <v>40</v>
      </c>
      <c r="K4109" t="s">
        <v>41</v>
      </c>
      <c r="L4109" t="s">
        <v>101</v>
      </c>
      <c r="M4109" t="s">
        <v>344</v>
      </c>
      <c r="N4109">
        <v>5</v>
      </c>
      <c r="O4109" t="s">
        <v>44</v>
      </c>
      <c r="P4109">
        <v>0</v>
      </c>
      <c r="Q4109" t="s">
        <v>359</v>
      </c>
      <c r="R4109" t="s">
        <v>360</v>
      </c>
      <c r="S4109" t="s">
        <v>47</v>
      </c>
      <c r="T4109">
        <v>10</v>
      </c>
      <c r="U4109">
        <v>0</v>
      </c>
      <c r="V4109">
        <v>0</v>
      </c>
      <c r="W4109">
        <v>3.19</v>
      </c>
      <c r="X4109">
        <v>31.9</v>
      </c>
      <c r="Y4109">
        <v>0</v>
      </c>
      <c r="AL4109" s="2" t="s">
        <v>3930</v>
      </c>
      <c r="AM4109" t="str">
        <f t="shared" si="64"/>
        <v>Iguais</v>
      </c>
    </row>
    <row r="4110" spans="1:39" hidden="1" x14ac:dyDescent="0.25">
      <c r="A4110" t="s">
        <v>3605</v>
      </c>
      <c r="B4110" t="s">
        <v>367</v>
      </c>
      <c r="C4110" s="2">
        <v>45628</v>
      </c>
      <c r="D4110" s="2">
        <v>45632</v>
      </c>
      <c r="E4110" s="2">
        <v>45638</v>
      </c>
      <c r="F4110">
        <v>1</v>
      </c>
      <c r="G4110">
        <v>2446</v>
      </c>
      <c r="H4110" t="s">
        <v>99</v>
      </c>
      <c r="I4110" t="s">
        <v>100</v>
      </c>
      <c r="J4110" t="s">
        <v>40</v>
      </c>
      <c r="K4110" t="s">
        <v>41</v>
      </c>
      <c r="L4110" t="s">
        <v>101</v>
      </c>
      <c r="M4110" t="s">
        <v>344</v>
      </c>
      <c r="N4110">
        <v>5</v>
      </c>
      <c r="O4110" t="s">
        <v>44</v>
      </c>
      <c r="P4110">
        <v>0</v>
      </c>
      <c r="Q4110" t="s">
        <v>530</v>
      </c>
      <c r="R4110" t="s">
        <v>531</v>
      </c>
      <c r="S4110" t="s">
        <v>47</v>
      </c>
      <c r="T4110">
        <v>20</v>
      </c>
      <c r="U4110">
        <v>0</v>
      </c>
      <c r="V4110">
        <v>0</v>
      </c>
      <c r="W4110">
        <v>3.19</v>
      </c>
      <c r="X4110">
        <v>63.8</v>
      </c>
      <c r="Y4110">
        <v>0</v>
      </c>
      <c r="AL4110" s="2" t="s">
        <v>3930</v>
      </c>
      <c r="AM4110" t="str">
        <f t="shared" si="64"/>
        <v>Iguais</v>
      </c>
    </row>
    <row r="4111" spans="1:39" hidden="1" x14ac:dyDescent="0.25">
      <c r="A4111" t="s">
        <v>3605</v>
      </c>
      <c r="B4111" t="s">
        <v>367</v>
      </c>
      <c r="C4111" s="2">
        <v>45628</v>
      </c>
      <c r="D4111" s="2">
        <v>45632</v>
      </c>
      <c r="E4111" s="2">
        <v>45638</v>
      </c>
      <c r="F4111">
        <v>1</v>
      </c>
      <c r="G4111">
        <v>2446</v>
      </c>
      <c r="H4111" t="s">
        <v>99</v>
      </c>
      <c r="I4111" t="s">
        <v>100</v>
      </c>
      <c r="J4111" t="s">
        <v>40</v>
      </c>
      <c r="K4111" t="s">
        <v>41</v>
      </c>
      <c r="L4111" t="s">
        <v>101</v>
      </c>
      <c r="M4111" t="s">
        <v>344</v>
      </c>
      <c r="N4111">
        <v>5</v>
      </c>
      <c r="O4111" t="s">
        <v>44</v>
      </c>
      <c r="P4111">
        <v>0</v>
      </c>
      <c r="Q4111" t="s">
        <v>3607</v>
      </c>
      <c r="R4111" t="s">
        <v>1197</v>
      </c>
      <c r="S4111" t="s">
        <v>47</v>
      </c>
      <c r="T4111">
        <v>10</v>
      </c>
      <c r="U4111">
        <v>0</v>
      </c>
      <c r="V4111">
        <v>0</v>
      </c>
      <c r="W4111">
        <v>3.19</v>
      </c>
      <c r="X4111">
        <v>31.9</v>
      </c>
      <c r="Y4111">
        <v>0</v>
      </c>
      <c r="AL4111" s="2" t="s">
        <v>3930</v>
      </c>
      <c r="AM4111" t="str">
        <f t="shared" si="64"/>
        <v>Iguais</v>
      </c>
    </row>
    <row r="4112" spans="1:39" hidden="1" x14ac:dyDescent="0.25">
      <c r="A4112" t="s">
        <v>3605</v>
      </c>
      <c r="B4112" t="s">
        <v>367</v>
      </c>
      <c r="C4112" s="2">
        <v>45628</v>
      </c>
      <c r="D4112" s="2">
        <v>45632</v>
      </c>
      <c r="E4112" s="2">
        <v>45638</v>
      </c>
      <c r="F4112">
        <v>1</v>
      </c>
      <c r="G4112">
        <v>2446</v>
      </c>
      <c r="H4112" t="s">
        <v>99</v>
      </c>
      <c r="I4112" t="s">
        <v>100</v>
      </c>
      <c r="J4112" t="s">
        <v>40</v>
      </c>
      <c r="K4112" t="s">
        <v>41</v>
      </c>
      <c r="L4112" t="s">
        <v>101</v>
      </c>
      <c r="M4112" t="s">
        <v>344</v>
      </c>
      <c r="N4112">
        <v>5</v>
      </c>
      <c r="O4112" t="s">
        <v>44</v>
      </c>
      <c r="P4112">
        <v>0</v>
      </c>
      <c r="Q4112" t="s">
        <v>459</v>
      </c>
      <c r="R4112" t="s">
        <v>460</v>
      </c>
      <c r="S4112" t="s">
        <v>47</v>
      </c>
      <c r="T4112">
        <v>10</v>
      </c>
      <c r="U4112">
        <v>0</v>
      </c>
      <c r="V4112">
        <v>0</v>
      </c>
      <c r="W4112">
        <v>3.19</v>
      </c>
      <c r="X4112">
        <v>31.9</v>
      </c>
      <c r="Y4112">
        <v>0</v>
      </c>
      <c r="AL4112" s="2" t="s">
        <v>3930</v>
      </c>
      <c r="AM4112" t="str">
        <f t="shared" si="64"/>
        <v>Iguais</v>
      </c>
    </row>
    <row r="4113" spans="1:39" hidden="1" x14ac:dyDescent="0.25">
      <c r="A4113" t="s">
        <v>3605</v>
      </c>
      <c r="B4113" t="s">
        <v>367</v>
      </c>
      <c r="C4113" s="2">
        <v>45628</v>
      </c>
      <c r="D4113" s="2">
        <v>45632</v>
      </c>
      <c r="E4113" s="2">
        <v>45638</v>
      </c>
      <c r="F4113">
        <v>1</v>
      </c>
      <c r="G4113">
        <v>2446</v>
      </c>
      <c r="H4113" t="s">
        <v>99</v>
      </c>
      <c r="I4113" t="s">
        <v>100</v>
      </c>
      <c r="J4113" t="s">
        <v>40</v>
      </c>
      <c r="K4113" t="s">
        <v>41</v>
      </c>
      <c r="L4113" t="s">
        <v>101</v>
      </c>
      <c r="M4113" t="s">
        <v>344</v>
      </c>
      <c r="N4113">
        <v>5</v>
      </c>
      <c r="O4113" t="s">
        <v>44</v>
      </c>
      <c r="P4113">
        <v>0</v>
      </c>
      <c r="Q4113" t="s">
        <v>447</v>
      </c>
      <c r="R4113" t="s">
        <v>448</v>
      </c>
      <c r="S4113" t="s">
        <v>47</v>
      </c>
      <c r="T4113">
        <v>10</v>
      </c>
      <c r="U4113">
        <v>0</v>
      </c>
      <c r="V4113">
        <v>0</v>
      </c>
      <c r="W4113">
        <v>3.19</v>
      </c>
      <c r="X4113">
        <v>31.9</v>
      </c>
      <c r="Y4113">
        <v>0</v>
      </c>
      <c r="AL4113" s="2" t="s">
        <v>3930</v>
      </c>
      <c r="AM4113" t="str">
        <f t="shared" si="64"/>
        <v>Iguais</v>
      </c>
    </row>
    <row r="4114" spans="1:39" hidden="1" x14ac:dyDescent="0.25">
      <c r="A4114" t="s">
        <v>3605</v>
      </c>
      <c r="B4114" t="s">
        <v>367</v>
      </c>
      <c r="C4114" s="2">
        <v>45628</v>
      </c>
      <c r="D4114" s="2">
        <v>45632</v>
      </c>
      <c r="E4114" s="2">
        <v>45638</v>
      </c>
      <c r="F4114">
        <v>1</v>
      </c>
      <c r="G4114">
        <v>2446</v>
      </c>
      <c r="H4114" t="s">
        <v>99</v>
      </c>
      <c r="I4114" t="s">
        <v>100</v>
      </c>
      <c r="J4114" t="s">
        <v>40</v>
      </c>
      <c r="K4114" t="s">
        <v>41</v>
      </c>
      <c r="L4114" t="s">
        <v>101</v>
      </c>
      <c r="M4114" t="s">
        <v>344</v>
      </c>
      <c r="N4114">
        <v>5</v>
      </c>
      <c r="O4114" t="s">
        <v>44</v>
      </c>
      <c r="P4114">
        <v>0</v>
      </c>
      <c r="Q4114" t="s">
        <v>566</v>
      </c>
      <c r="R4114" t="s">
        <v>567</v>
      </c>
      <c r="S4114" t="s">
        <v>47</v>
      </c>
      <c r="T4114">
        <v>20</v>
      </c>
      <c r="U4114">
        <v>0</v>
      </c>
      <c r="V4114">
        <v>0</v>
      </c>
      <c r="W4114">
        <v>3.19</v>
      </c>
      <c r="X4114">
        <v>63.8</v>
      </c>
      <c r="Y4114">
        <v>0</v>
      </c>
      <c r="AL4114" s="2" t="s">
        <v>3930</v>
      </c>
      <c r="AM4114" t="str">
        <f t="shared" si="64"/>
        <v>Iguais</v>
      </c>
    </row>
    <row r="4115" spans="1:39" hidden="1" x14ac:dyDescent="0.25">
      <c r="A4115" t="s">
        <v>3605</v>
      </c>
      <c r="B4115" t="s">
        <v>367</v>
      </c>
      <c r="C4115" s="2">
        <v>45628</v>
      </c>
      <c r="D4115" s="2">
        <v>45632</v>
      </c>
      <c r="E4115" s="2">
        <v>45638</v>
      </c>
      <c r="F4115">
        <v>1</v>
      </c>
      <c r="G4115">
        <v>2446</v>
      </c>
      <c r="H4115" t="s">
        <v>99</v>
      </c>
      <c r="I4115" t="s">
        <v>100</v>
      </c>
      <c r="J4115" t="s">
        <v>40</v>
      </c>
      <c r="K4115" t="s">
        <v>41</v>
      </c>
      <c r="L4115" t="s">
        <v>101</v>
      </c>
      <c r="M4115" t="s">
        <v>344</v>
      </c>
      <c r="N4115">
        <v>5</v>
      </c>
      <c r="O4115" t="s">
        <v>44</v>
      </c>
      <c r="P4115">
        <v>0</v>
      </c>
      <c r="Q4115" t="s">
        <v>544</v>
      </c>
      <c r="R4115" t="s">
        <v>545</v>
      </c>
      <c r="S4115" t="s">
        <v>47</v>
      </c>
      <c r="T4115">
        <v>10</v>
      </c>
      <c r="U4115">
        <v>0</v>
      </c>
      <c r="V4115">
        <v>0</v>
      </c>
      <c r="W4115">
        <v>3.19</v>
      </c>
      <c r="X4115">
        <v>31.9</v>
      </c>
      <c r="Y4115">
        <v>0</v>
      </c>
      <c r="AL4115" s="2" t="s">
        <v>3930</v>
      </c>
      <c r="AM4115" t="str">
        <f t="shared" si="64"/>
        <v>Iguais</v>
      </c>
    </row>
    <row r="4116" spans="1:39" hidden="1" x14ac:dyDescent="0.25">
      <c r="A4116" t="s">
        <v>3608</v>
      </c>
      <c r="B4116" t="s">
        <v>2008</v>
      </c>
      <c r="C4116" s="2">
        <v>45628</v>
      </c>
      <c r="D4116" s="2">
        <v>45629</v>
      </c>
      <c r="E4116" s="2">
        <v>45658</v>
      </c>
      <c r="F4116">
        <v>1</v>
      </c>
      <c r="G4116">
        <v>14</v>
      </c>
      <c r="H4116" t="s">
        <v>1059</v>
      </c>
      <c r="I4116" t="s">
        <v>1060</v>
      </c>
      <c r="J4116" t="s">
        <v>40</v>
      </c>
      <c r="K4116" t="s">
        <v>41</v>
      </c>
      <c r="L4116" t="s">
        <v>1061</v>
      </c>
      <c r="N4116">
        <v>0</v>
      </c>
      <c r="O4116" t="s">
        <v>44</v>
      </c>
      <c r="P4116">
        <v>0</v>
      </c>
      <c r="Q4116" t="s">
        <v>3381</v>
      </c>
      <c r="R4116" t="s">
        <v>2642</v>
      </c>
      <c r="S4116" t="s">
        <v>47</v>
      </c>
      <c r="T4116">
        <v>100</v>
      </c>
      <c r="U4116">
        <v>0</v>
      </c>
      <c r="V4116">
        <v>0</v>
      </c>
      <c r="W4116">
        <v>4.5199999999999996</v>
      </c>
      <c r="X4116">
        <v>452</v>
      </c>
      <c r="Y4116">
        <v>0</v>
      </c>
      <c r="AL4116" s="2" t="s">
        <v>3930</v>
      </c>
      <c r="AM4116" t="str">
        <f t="shared" si="64"/>
        <v>Iguais</v>
      </c>
    </row>
    <row r="4117" spans="1:39" hidden="1" x14ac:dyDescent="0.25">
      <c r="A4117" t="s">
        <v>3608</v>
      </c>
      <c r="B4117" t="s">
        <v>2008</v>
      </c>
      <c r="C4117" s="2">
        <v>45628</v>
      </c>
      <c r="D4117" s="2">
        <v>45629</v>
      </c>
      <c r="E4117" s="2">
        <v>45658</v>
      </c>
      <c r="F4117">
        <v>1</v>
      </c>
      <c r="G4117">
        <v>14</v>
      </c>
      <c r="H4117" t="s">
        <v>1059</v>
      </c>
      <c r="I4117" t="s">
        <v>1060</v>
      </c>
      <c r="J4117" t="s">
        <v>40</v>
      </c>
      <c r="K4117" t="s">
        <v>41</v>
      </c>
      <c r="L4117" t="s">
        <v>1061</v>
      </c>
      <c r="N4117">
        <v>0</v>
      </c>
      <c r="O4117" t="s">
        <v>44</v>
      </c>
      <c r="P4117">
        <v>0</v>
      </c>
      <c r="Q4117" t="s">
        <v>2013</v>
      </c>
      <c r="R4117" t="s">
        <v>2014</v>
      </c>
      <c r="S4117" t="s">
        <v>47</v>
      </c>
      <c r="T4117">
        <v>40</v>
      </c>
      <c r="U4117">
        <v>0</v>
      </c>
      <c r="V4117">
        <v>0</v>
      </c>
      <c r="W4117">
        <v>1.03</v>
      </c>
      <c r="X4117">
        <v>41.2</v>
      </c>
      <c r="Y4117">
        <v>0</v>
      </c>
      <c r="AL4117" s="2" t="s">
        <v>3930</v>
      </c>
      <c r="AM4117" t="str">
        <f t="shared" si="64"/>
        <v>Iguais</v>
      </c>
    </row>
    <row r="4118" spans="1:39" hidden="1" x14ac:dyDescent="0.25">
      <c r="A4118" t="s">
        <v>3608</v>
      </c>
      <c r="B4118" t="s">
        <v>2008</v>
      </c>
      <c r="C4118" s="2">
        <v>45628</v>
      </c>
      <c r="D4118" s="2">
        <v>45629</v>
      </c>
      <c r="E4118" s="2">
        <v>45658</v>
      </c>
      <c r="F4118">
        <v>1</v>
      </c>
      <c r="G4118">
        <v>14</v>
      </c>
      <c r="H4118" t="s">
        <v>1059</v>
      </c>
      <c r="I4118" t="s">
        <v>1060</v>
      </c>
      <c r="J4118" t="s">
        <v>40</v>
      </c>
      <c r="K4118" t="s">
        <v>41</v>
      </c>
      <c r="L4118" t="s">
        <v>1061</v>
      </c>
      <c r="N4118">
        <v>0</v>
      </c>
      <c r="O4118" t="s">
        <v>44</v>
      </c>
      <c r="P4118">
        <v>0</v>
      </c>
      <c r="Q4118" t="s">
        <v>2063</v>
      </c>
      <c r="R4118" t="s">
        <v>250</v>
      </c>
      <c r="S4118" t="s">
        <v>47</v>
      </c>
      <c r="T4118">
        <v>50</v>
      </c>
      <c r="U4118">
        <v>0</v>
      </c>
      <c r="V4118">
        <v>0</v>
      </c>
      <c r="W4118">
        <v>4.01</v>
      </c>
      <c r="X4118">
        <v>200.5</v>
      </c>
      <c r="Y4118">
        <v>0</v>
      </c>
      <c r="AL4118" s="2" t="s">
        <v>3930</v>
      </c>
      <c r="AM4118" t="str">
        <f t="shared" si="64"/>
        <v>Iguais</v>
      </c>
    </row>
    <row r="4119" spans="1:39" hidden="1" x14ac:dyDescent="0.25">
      <c r="A4119" t="s">
        <v>3608</v>
      </c>
      <c r="B4119" t="s">
        <v>2008</v>
      </c>
      <c r="C4119" s="2">
        <v>45628</v>
      </c>
      <c r="D4119" s="2">
        <v>45629</v>
      </c>
      <c r="E4119" s="2">
        <v>45658</v>
      </c>
      <c r="F4119">
        <v>1</v>
      </c>
      <c r="G4119">
        <v>14</v>
      </c>
      <c r="H4119" t="s">
        <v>1059</v>
      </c>
      <c r="I4119" t="s">
        <v>1060</v>
      </c>
      <c r="J4119" t="s">
        <v>40</v>
      </c>
      <c r="K4119" t="s">
        <v>41</v>
      </c>
      <c r="L4119" t="s">
        <v>1061</v>
      </c>
      <c r="N4119">
        <v>0</v>
      </c>
      <c r="O4119" t="s">
        <v>44</v>
      </c>
      <c r="P4119">
        <v>0</v>
      </c>
      <c r="Q4119" t="s">
        <v>1177</v>
      </c>
      <c r="R4119" t="s">
        <v>1178</v>
      </c>
      <c r="S4119" t="s">
        <v>47</v>
      </c>
      <c r="T4119">
        <v>20</v>
      </c>
      <c r="U4119">
        <v>0</v>
      </c>
      <c r="V4119">
        <v>0</v>
      </c>
      <c r="W4119">
        <v>0.71</v>
      </c>
      <c r="X4119">
        <v>14.2</v>
      </c>
      <c r="Y4119">
        <v>0</v>
      </c>
      <c r="AL4119" s="2" t="s">
        <v>3930</v>
      </c>
      <c r="AM4119" t="str">
        <f t="shared" si="64"/>
        <v>Iguais</v>
      </c>
    </row>
    <row r="4120" spans="1:39" hidden="1" x14ac:dyDescent="0.25">
      <c r="A4120" t="s">
        <v>3608</v>
      </c>
      <c r="B4120" t="s">
        <v>2008</v>
      </c>
      <c r="C4120" s="2">
        <v>45628</v>
      </c>
      <c r="D4120" s="2">
        <v>45629</v>
      </c>
      <c r="E4120" s="2">
        <v>45658</v>
      </c>
      <c r="F4120">
        <v>1</v>
      </c>
      <c r="G4120">
        <v>14</v>
      </c>
      <c r="H4120" t="s">
        <v>1059</v>
      </c>
      <c r="I4120" t="s">
        <v>1060</v>
      </c>
      <c r="J4120" t="s">
        <v>40</v>
      </c>
      <c r="K4120" t="s">
        <v>41</v>
      </c>
      <c r="L4120" t="s">
        <v>1061</v>
      </c>
      <c r="N4120">
        <v>0</v>
      </c>
      <c r="O4120" t="s">
        <v>44</v>
      </c>
      <c r="P4120">
        <v>0</v>
      </c>
      <c r="Q4120" t="s">
        <v>1182</v>
      </c>
      <c r="R4120" t="s">
        <v>1183</v>
      </c>
      <c r="S4120" t="s">
        <v>17</v>
      </c>
      <c r="T4120">
        <v>25</v>
      </c>
      <c r="U4120">
        <v>0</v>
      </c>
      <c r="V4120">
        <v>0</v>
      </c>
      <c r="W4120">
        <v>10.61</v>
      </c>
      <c r="X4120">
        <v>265.25</v>
      </c>
      <c r="Y4120">
        <v>0</v>
      </c>
      <c r="AL4120" s="2" t="s">
        <v>3930</v>
      </c>
      <c r="AM4120" t="str">
        <f t="shared" si="64"/>
        <v>Iguais</v>
      </c>
    </row>
    <row r="4121" spans="1:39" hidden="1" x14ac:dyDescent="0.25">
      <c r="A4121" t="s">
        <v>3609</v>
      </c>
      <c r="B4121" t="s">
        <v>2017</v>
      </c>
      <c r="C4121" s="2">
        <v>45628</v>
      </c>
      <c r="D4121" s="2">
        <v>45629</v>
      </c>
      <c r="E4121" s="2">
        <v>45658</v>
      </c>
      <c r="F4121">
        <v>2</v>
      </c>
      <c r="G4121">
        <v>14</v>
      </c>
      <c r="H4121" t="s">
        <v>1059</v>
      </c>
      <c r="I4121" t="s">
        <v>1060</v>
      </c>
      <c r="J4121" t="s">
        <v>40</v>
      </c>
      <c r="K4121" t="s">
        <v>41</v>
      </c>
      <c r="L4121" t="s">
        <v>1061</v>
      </c>
      <c r="N4121">
        <v>0</v>
      </c>
      <c r="O4121" t="s">
        <v>44</v>
      </c>
      <c r="P4121">
        <v>0</v>
      </c>
      <c r="Q4121" t="s">
        <v>2018</v>
      </c>
      <c r="R4121" t="s">
        <v>2019</v>
      </c>
      <c r="S4121" t="s">
        <v>306</v>
      </c>
      <c r="T4121">
        <v>70</v>
      </c>
      <c r="U4121">
        <v>0</v>
      </c>
      <c r="V4121">
        <v>0</v>
      </c>
      <c r="W4121">
        <v>4.21</v>
      </c>
      <c r="X4121">
        <v>294.7</v>
      </c>
      <c r="Y4121">
        <v>0</v>
      </c>
      <c r="AL4121" s="2" t="s">
        <v>3930</v>
      </c>
      <c r="AM4121" t="str">
        <f t="shared" si="64"/>
        <v>Iguais</v>
      </c>
    </row>
    <row r="4122" spans="1:39" hidden="1" x14ac:dyDescent="0.25">
      <c r="A4122" t="s">
        <v>3609</v>
      </c>
      <c r="B4122" t="s">
        <v>2017</v>
      </c>
      <c r="C4122" s="2">
        <v>45628</v>
      </c>
      <c r="D4122" s="2">
        <v>45629</v>
      </c>
      <c r="E4122" s="2">
        <v>45658</v>
      </c>
      <c r="F4122">
        <v>2</v>
      </c>
      <c r="G4122">
        <v>14</v>
      </c>
      <c r="H4122" t="s">
        <v>1059</v>
      </c>
      <c r="I4122" t="s">
        <v>1060</v>
      </c>
      <c r="J4122" t="s">
        <v>40</v>
      </c>
      <c r="K4122" t="s">
        <v>41</v>
      </c>
      <c r="L4122" t="s">
        <v>1061</v>
      </c>
      <c r="N4122">
        <v>0</v>
      </c>
      <c r="O4122" t="s">
        <v>44</v>
      </c>
      <c r="P4122">
        <v>0</v>
      </c>
      <c r="Q4122" t="s">
        <v>1245</v>
      </c>
      <c r="R4122" t="s">
        <v>207</v>
      </c>
      <c r="S4122" t="s">
        <v>47</v>
      </c>
      <c r="T4122">
        <v>60</v>
      </c>
      <c r="U4122">
        <v>0</v>
      </c>
      <c r="V4122">
        <v>0</v>
      </c>
      <c r="W4122">
        <v>4.01</v>
      </c>
      <c r="X4122">
        <v>240.6</v>
      </c>
      <c r="Y4122">
        <v>0</v>
      </c>
      <c r="AL4122" s="2" t="s">
        <v>3930</v>
      </c>
      <c r="AM4122" t="str">
        <f t="shared" si="64"/>
        <v>Iguais</v>
      </c>
    </row>
    <row r="4123" spans="1:39" hidden="1" x14ac:dyDescent="0.25">
      <c r="A4123" t="s">
        <v>3609</v>
      </c>
      <c r="B4123" t="s">
        <v>2017</v>
      </c>
      <c r="C4123" s="2">
        <v>45628</v>
      </c>
      <c r="D4123" s="2">
        <v>45629</v>
      </c>
      <c r="E4123" s="2">
        <v>45658</v>
      </c>
      <c r="F4123">
        <v>2</v>
      </c>
      <c r="G4123">
        <v>14</v>
      </c>
      <c r="H4123" t="s">
        <v>1059</v>
      </c>
      <c r="I4123" t="s">
        <v>1060</v>
      </c>
      <c r="J4123" t="s">
        <v>40</v>
      </c>
      <c r="K4123" t="s">
        <v>41</v>
      </c>
      <c r="L4123" t="s">
        <v>1061</v>
      </c>
      <c r="N4123">
        <v>0</v>
      </c>
      <c r="O4123" t="s">
        <v>44</v>
      </c>
      <c r="P4123">
        <v>0</v>
      </c>
      <c r="Q4123" t="s">
        <v>2024</v>
      </c>
      <c r="R4123" t="s">
        <v>166</v>
      </c>
      <c r="S4123" t="s">
        <v>306</v>
      </c>
      <c r="T4123">
        <v>100</v>
      </c>
      <c r="U4123">
        <v>0</v>
      </c>
      <c r="V4123">
        <v>0</v>
      </c>
      <c r="W4123">
        <v>4.5199999999999996</v>
      </c>
      <c r="X4123">
        <v>452</v>
      </c>
      <c r="Y4123">
        <v>0</v>
      </c>
      <c r="AL4123" s="2" t="s">
        <v>3930</v>
      </c>
      <c r="AM4123" t="str">
        <f t="shared" si="64"/>
        <v>Iguais</v>
      </c>
    </row>
    <row r="4124" spans="1:39" hidden="1" x14ac:dyDescent="0.25">
      <c r="A4124" t="s">
        <v>3610</v>
      </c>
      <c r="B4124" t="s">
        <v>3611</v>
      </c>
      <c r="C4124" s="2">
        <v>45629</v>
      </c>
      <c r="D4124" s="2">
        <v>45629</v>
      </c>
      <c r="E4124" s="2">
        <v>45630</v>
      </c>
      <c r="F4124">
        <v>4</v>
      </c>
      <c r="G4124">
        <v>3907</v>
      </c>
      <c r="H4124" t="s">
        <v>3612</v>
      </c>
      <c r="I4124" t="s">
        <v>3613</v>
      </c>
      <c r="J4124" t="s">
        <v>2960</v>
      </c>
      <c r="K4124" t="s">
        <v>41</v>
      </c>
      <c r="L4124" t="s">
        <v>2488</v>
      </c>
      <c r="N4124">
        <v>0</v>
      </c>
      <c r="O4124" t="s">
        <v>44</v>
      </c>
      <c r="P4124">
        <v>0</v>
      </c>
      <c r="Q4124" t="s">
        <v>3240</v>
      </c>
      <c r="R4124" t="s">
        <v>3241</v>
      </c>
      <c r="S4124" t="s">
        <v>17</v>
      </c>
      <c r="T4124">
        <v>1</v>
      </c>
      <c r="U4124">
        <v>12</v>
      </c>
      <c r="V4124">
        <v>0</v>
      </c>
      <c r="W4124">
        <v>19.899999999999999</v>
      </c>
      <c r="X4124">
        <v>19.899999999999999</v>
      </c>
      <c r="Y4124">
        <v>0</v>
      </c>
      <c r="AL4124" s="2" t="s">
        <v>3930</v>
      </c>
      <c r="AM4124" t="str">
        <f t="shared" si="64"/>
        <v>Iguais</v>
      </c>
    </row>
    <row r="4125" spans="1:39" hidden="1" x14ac:dyDescent="0.25">
      <c r="A4125" t="s">
        <v>3614</v>
      </c>
      <c r="B4125" t="s">
        <v>3615</v>
      </c>
      <c r="C4125" s="2">
        <v>45629</v>
      </c>
      <c r="D4125" s="2">
        <v>45629</v>
      </c>
      <c r="E4125" s="2">
        <v>45630</v>
      </c>
      <c r="F4125">
        <v>4</v>
      </c>
      <c r="G4125">
        <v>3908</v>
      </c>
      <c r="H4125" t="s">
        <v>3616</v>
      </c>
      <c r="I4125" t="s">
        <v>3617</v>
      </c>
      <c r="J4125" t="s">
        <v>3055</v>
      </c>
      <c r="K4125" t="s">
        <v>41</v>
      </c>
      <c r="L4125" t="s">
        <v>2488</v>
      </c>
      <c r="N4125">
        <v>0</v>
      </c>
      <c r="O4125" t="s">
        <v>44</v>
      </c>
      <c r="P4125">
        <v>0</v>
      </c>
      <c r="Q4125" t="s">
        <v>3217</v>
      </c>
      <c r="R4125" t="s">
        <v>3218</v>
      </c>
      <c r="S4125" t="s">
        <v>17</v>
      </c>
      <c r="T4125">
        <v>1</v>
      </c>
      <c r="U4125">
        <v>12</v>
      </c>
      <c r="V4125">
        <v>0</v>
      </c>
      <c r="W4125">
        <v>19.899999999999999</v>
      </c>
      <c r="X4125">
        <v>19.899999999999999</v>
      </c>
      <c r="Y4125">
        <v>0</v>
      </c>
      <c r="AL4125" s="2" t="s">
        <v>3930</v>
      </c>
      <c r="AM4125" t="str">
        <f t="shared" si="64"/>
        <v>Iguais</v>
      </c>
    </row>
    <row r="4126" spans="1:39" hidden="1" x14ac:dyDescent="0.25">
      <c r="A4126" t="s">
        <v>3618</v>
      </c>
      <c r="B4126" t="s">
        <v>3619</v>
      </c>
      <c r="C4126" s="2">
        <v>45629</v>
      </c>
      <c r="D4126" s="2">
        <v>45629</v>
      </c>
      <c r="E4126" s="2">
        <v>45630</v>
      </c>
      <c r="F4126">
        <v>4</v>
      </c>
      <c r="G4126">
        <v>3909</v>
      </c>
      <c r="H4126" t="s">
        <v>3620</v>
      </c>
      <c r="I4126" t="s">
        <v>3621</v>
      </c>
      <c r="J4126" t="s">
        <v>2930</v>
      </c>
      <c r="K4126" t="s">
        <v>41</v>
      </c>
      <c r="L4126" t="s">
        <v>2488</v>
      </c>
      <c r="N4126">
        <v>0</v>
      </c>
      <c r="O4126" t="s">
        <v>44</v>
      </c>
      <c r="P4126">
        <v>0</v>
      </c>
      <c r="Q4126" t="s">
        <v>3045</v>
      </c>
      <c r="R4126" t="s">
        <v>3046</v>
      </c>
      <c r="S4126" t="s">
        <v>17</v>
      </c>
      <c r="T4126">
        <v>20</v>
      </c>
      <c r="U4126">
        <v>12</v>
      </c>
      <c r="V4126">
        <v>0</v>
      </c>
      <c r="W4126">
        <v>1.145</v>
      </c>
      <c r="X4126">
        <v>22.9</v>
      </c>
      <c r="Y4126">
        <v>0</v>
      </c>
      <c r="AL4126" s="2" t="s">
        <v>3930</v>
      </c>
      <c r="AM4126" t="str">
        <f t="shared" si="64"/>
        <v>Iguais</v>
      </c>
    </row>
    <row r="4127" spans="1:39" hidden="1" x14ac:dyDescent="0.25">
      <c r="A4127" t="s">
        <v>3622</v>
      </c>
      <c r="B4127" t="s">
        <v>2516</v>
      </c>
      <c r="C4127" s="2">
        <v>45629</v>
      </c>
      <c r="D4127" s="2">
        <v>45636</v>
      </c>
      <c r="E4127" s="2">
        <v>45636</v>
      </c>
      <c r="F4127">
        <v>4</v>
      </c>
      <c r="G4127">
        <v>3910</v>
      </c>
      <c r="H4127" t="s">
        <v>3623</v>
      </c>
      <c r="I4127" t="s">
        <v>3624</v>
      </c>
      <c r="J4127" t="s">
        <v>700</v>
      </c>
      <c r="K4127" t="s">
        <v>41</v>
      </c>
      <c r="L4127" t="s">
        <v>2488</v>
      </c>
      <c r="N4127">
        <v>0</v>
      </c>
      <c r="O4127" t="s">
        <v>44</v>
      </c>
      <c r="P4127">
        <v>0</v>
      </c>
      <c r="Q4127" t="s">
        <v>2517</v>
      </c>
      <c r="R4127" t="s">
        <v>2518</v>
      </c>
      <c r="S4127" t="s">
        <v>47</v>
      </c>
      <c r="T4127">
        <v>150</v>
      </c>
      <c r="U4127">
        <v>0</v>
      </c>
      <c r="V4127">
        <v>0</v>
      </c>
      <c r="W4127">
        <v>2.66</v>
      </c>
      <c r="X4127">
        <v>399</v>
      </c>
      <c r="Y4127">
        <v>0</v>
      </c>
      <c r="AL4127" s="2" t="s">
        <v>3930</v>
      </c>
      <c r="AM4127" t="str">
        <f t="shared" si="64"/>
        <v>Iguais</v>
      </c>
    </row>
    <row r="4128" spans="1:39" hidden="1" x14ac:dyDescent="0.25">
      <c r="A4128" t="s">
        <v>3625</v>
      </c>
      <c r="B4128" t="s">
        <v>3626</v>
      </c>
      <c r="C4128" s="2">
        <v>45629</v>
      </c>
      <c r="D4128" s="2">
        <v>45630</v>
      </c>
      <c r="E4128" s="2">
        <v>45631</v>
      </c>
      <c r="F4128">
        <v>4</v>
      </c>
      <c r="G4128">
        <v>3911</v>
      </c>
      <c r="H4128" t="s">
        <v>3627</v>
      </c>
      <c r="I4128" t="s">
        <v>3628</v>
      </c>
      <c r="J4128" t="s">
        <v>3055</v>
      </c>
      <c r="K4128" t="s">
        <v>41</v>
      </c>
      <c r="L4128" t="s">
        <v>2488</v>
      </c>
      <c r="N4128">
        <v>0</v>
      </c>
      <c r="O4128" t="s">
        <v>44</v>
      </c>
      <c r="P4128">
        <v>0</v>
      </c>
      <c r="Q4128" t="s">
        <v>2954</v>
      </c>
      <c r="R4128" t="s">
        <v>2955</v>
      </c>
      <c r="S4128" t="s">
        <v>17</v>
      </c>
      <c r="T4128">
        <v>1</v>
      </c>
      <c r="U4128">
        <v>12</v>
      </c>
      <c r="V4128">
        <v>0</v>
      </c>
      <c r="W4128">
        <v>19.899999999999999</v>
      </c>
      <c r="X4128">
        <v>19.899999999999999</v>
      </c>
      <c r="Y4128">
        <v>0</v>
      </c>
      <c r="AL4128" s="2" t="s">
        <v>3930</v>
      </c>
      <c r="AM4128" t="str">
        <f t="shared" si="64"/>
        <v>Iguais</v>
      </c>
    </row>
    <row r="4129" spans="1:39" hidden="1" x14ac:dyDescent="0.25">
      <c r="A4129" t="s">
        <v>3629</v>
      </c>
      <c r="B4129" t="s">
        <v>696</v>
      </c>
      <c r="C4129" s="2">
        <v>45629</v>
      </c>
      <c r="D4129" s="2">
        <v>45632</v>
      </c>
      <c r="E4129" s="2">
        <v>45636</v>
      </c>
      <c r="F4129">
        <v>1</v>
      </c>
      <c r="G4129">
        <v>686</v>
      </c>
      <c r="H4129" t="s">
        <v>692</v>
      </c>
      <c r="I4129" t="s">
        <v>693</v>
      </c>
      <c r="J4129" t="s">
        <v>40</v>
      </c>
      <c r="K4129" t="s">
        <v>41</v>
      </c>
      <c r="L4129" t="s">
        <v>694</v>
      </c>
      <c r="M4129" t="s">
        <v>344</v>
      </c>
      <c r="N4129">
        <v>5</v>
      </c>
      <c r="O4129" t="s">
        <v>44</v>
      </c>
      <c r="P4129">
        <v>0</v>
      </c>
      <c r="Q4129" t="s">
        <v>443</v>
      </c>
      <c r="R4129" t="s">
        <v>444</v>
      </c>
      <c r="S4129" t="s">
        <v>47</v>
      </c>
      <c r="T4129">
        <v>10</v>
      </c>
      <c r="U4129">
        <v>0</v>
      </c>
      <c r="V4129">
        <v>0</v>
      </c>
      <c r="W4129">
        <v>2.99</v>
      </c>
      <c r="X4129">
        <v>29.9</v>
      </c>
      <c r="Y4129">
        <v>0</v>
      </c>
      <c r="AL4129" s="2" t="s">
        <v>3930</v>
      </c>
      <c r="AM4129" t="str">
        <f t="shared" si="64"/>
        <v>Iguais</v>
      </c>
    </row>
    <row r="4130" spans="1:39" hidden="1" x14ac:dyDescent="0.25">
      <c r="A4130" t="s">
        <v>3629</v>
      </c>
      <c r="B4130" t="s">
        <v>696</v>
      </c>
      <c r="C4130" s="2">
        <v>45629</v>
      </c>
      <c r="D4130" s="2">
        <v>45632</v>
      </c>
      <c r="E4130" s="2">
        <v>45636</v>
      </c>
      <c r="F4130">
        <v>1</v>
      </c>
      <c r="G4130">
        <v>686</v>
      </c>
      <c r="H4130" t="s">
        <v>692</v>
      </c>
      <c r="I4130" t="s">
        <v>693</v>
      </c>
      <c r="J4130" t="s">
        <v>40</v>
      </c>
      <c r="K4130" t="s">
        <v>41</v>
      </c>
      <c r="L4130" t="s">
        <v>694</v>
      </c>
      <c r="M4130" t="s">
        <v>344</v>
      </c>
      <c r="N4130">
        <v>5</v>
      </c>
      <c r="O4130" t="s">
        <v>44</v>
      </c>
      <c r="P4130">
        <v>0</v>
      </c>
      <c r="Q4130" t="s">
        <v>746</v>
      </c>
      <c r="R4130" t="s">
        <v>747</v>
      </c>
      <c r="S4130" t="s">
        <v>47</v>
      </c>
      <c r="T4130">
        <v>10</v>
      </c>
      <c r="U4130">
        <v>0</v>
      </c>
      <c r="V4130">
        <v>0</v>
      </c>
      <c r="W4130">
        <v>3.39</v>
      </c>
      <c r="X4130">
        <v>33.9</v>
      </c>
      <c r="Y4130">
        <v>0</v>
      </c>
      <c r="AL4130" s="2" t="s">
        <v>3930</v>
      </c>
      <c r="AM4130" t="str">
        <f t="shared" si="64"/>
        <v>Iguais</v>
      </c>
    </row>
    <row r="4131" spans="1:39" hidden="1" x14ac:dyDescent="0.25">
      <c r="A4131" t="s">
        <v>3629</v>
      </c>
      <c r="B4131" t="s">
        <v>696</v>
      </c>
      <c r="C4131" s="2">
        <v>45629</v>
      </c>
      <c r="D4131" s="2">
        <v>45632</v>
      </c>
      <c r="E4131" s="2">
        <v>45636</v>
      </c>
      <c r="F4131">
        <v>1</v>
      </c>
      <c r="G4131">
        <v>686</v>
      </c>
      <c r="H4131" t="s">
        <v>692</v>
      </c>
      <c r="I4131" t="s">
        <v>693</v>
      </c>
      <c r="J4131" t="s">
        <v>40</v>
      </c>
      <c r="K4131" t="s">
        <v>41</v>
      </c>
      <c r="L4131" t="s">
        <v>694</v>
      </c>
      <c r="M4131" t="s">
        <v>344</v>
      </c>
      <c r="N4131">
        <v>5</v>
      </c>
      <c r="O4131" t="s">
        <v>44</v>
      </c>
      <c r="P4131">
        <v>0</v>
      </c>
      <c r="Q4131" t="s">
        <v>740</v>
      </c>
      <c r="R4131" t="s">
        <v>741</v>
      </c>
      <c r="S4131" t="s">
        <v>47</v>
      </c>
      <c r="T4131">
        <v>10</v>
      </c>
      <c r="U4131">
        <v>0</v>
      </c>
      <c r="V4131">
        <v>0</v>
      </c>
      <c r="W4131">
        <v>3.39</v>
      </c>
      <c r="X4131">
        <v>33.9</v>
      </c>
      <c r="Y4131">
        <v>0</v>
      </c>
      <c r="AL4131" s="2" t="s">
        <v>3930</v>
      </c>
      <c r="AM4131" t="str">
        <f t="shared" si="64"/>
        <v>Iguais</v>
      </c>
    </row>
    <row r="4132" spans="1:39" hidden="1" x14ac:dyDescent="0.25">
      <c r="A4132" t="s">
        <v>3629</v>
      </c>
      <c r="B4132" t="s">
        <v>696</v>
      </c>
      <c r="C4132" s="2">
        <v>45629</v>
      </c>
      <c r="D4132" s="2">
        <v>45632</v>
      </c>
      <c r="E4132" s="2">
        <v>45636</v>
      </c>
      <c r="F4132">
        <v>1</v>
      </c>
      <c r="G4132">
        <v>686</v>
      </c>
      <c r="H4132" t="s">
        <v>692</v>
      </c>
      <c r="I4132" t="s">
        <v>693</v>
      </c>
      <c r="J4132" t="s">
        <v>40</v>
      </c>
      <c r="K4132" t="s">
        <v>41</v>
      </c>
      <c r="L4132" t="s">
        <v>694</v>
      </c>
      <c r="M4132" t="s">
        <v>344</v>
      </c>
      <c r="N4132">
        <v>5</v>
      </c>
      <c r="O4132" t="s">
        <v>44</v>
      </c>
      <c r="P4132">
        <v>0</v>
      </c>
      <c r="Q4132" t="s">
        <v>431</v>
      </c>
      <c r="R4132" t="s">
        <v>432</v>
      </c>
      <c r="S4132" t="s">
        <v>47</v>
      </c>
      <c r="T4132">
        <v>30</v>
      </c>
      <c r="U4132">
        <v>0</v>
      </c>
      <c r="V4132">
        <v>0</v>
      </c>
      <c r="W4132">
        <v>3.19</v>
      </c>
      <c r="X4132">
        <v>95.7</v>
      </c>
      <c r="Y4132">
        <v>0</v>
      </c>
      <c r="AL4132" s="2" t="s">
        <v>3930</v>
      </c>
      <c r="AM4132" t="str">
        <f t="shared" si="64"/>
        <v>Iguais</v>
      </c>
    </row>
    <row r="4133" spans="1:39" hidden="1" x14ac:dyDescent="0.25">
      <c r="A4133" t="s">
        <v>3629</v>
      </c>
      <c r="B4133" t="s">
        <v>696</v>
      </c>
      <c r="C4133" s="2">
        <v>45629</v>
      </c>
      <c r="D4133" s="2">
        <v>45632</v>
      </c>
      <c r="E4133" s="2">
        <v>45636</v>
      </c>
      <c r="F4133">
        <v>1</v>
      </c>
      <c r="G4133">
        <v>686</v>
      </c>
      <c r="H4133" t="s">
        <v>692</v>
      </c>
      <c r="I4133" t="s">
        <v>693</v>
      </c>
      <c r="J4133" t="s">
        <v>40</v>
      </c>
      <c r="K4133" t="s">
        <v>41</v>
      </c>
      <c r="L4133" t="s">
        <v>694</v>
      </c>
      <c r="M4133" t="s">
        <v>344</v>
      </c>
      <c r="N4133">
        <v>5</v>
      </c>
      <c r="O4133" t="s">
        <v>44</v>
      </c>
      <c r="P4133">
        <v>0</v>
      </c>
      <c r="Q4133" t="s">
        <v>157</v>
      </c>
      <c r="R4133" t="s">
        <v>158</v>
      </c>
      <c r="S4133" t="s">
        <v>47</v>
      </c>
      <c r="T4133">
        <v>10</v>
      </c>
      <c r="U4133">
        <v>0</v>
      </c>
      <c r="V4133">
        <v>0</v>
      </c>
      <c r="W4133">
        <v>2.99</v>
      </c>
      <c r="X4133">
        <v>29.9</v>
      </c>
      <c r="Y4133">
        <v>0</v>
      </c>
      <c r="AL4133" s="2" t="s">
        <v>3930</v>
      </c>
      <c r="AM4133" t="str">
        <f t="shared" si="64"/>
        <v>Iguais</v>
      </c>
    </row>
    <row r="4134" spans="1:39" hidden="1" x14ac:dyDescent="0.25">
      <c r="A4134" t="s">
        <v>3629</v>
      </c>
      <c r="B4134" t="s">
        <v>696</v>
      </c>
      <c r="C4134" s="2">
        <v>45629</v>
      </c>
      <c r="D4134" s="2">
        <v>45632</v>
      </c>
      <c r="E4134" s="2">
        <v>45636</v>
      </c>
      <c r="F4134">
        <v>1</v>
      </c>
      <c r="G4134">
        <v>686</v>
      </c>
      <c r="H4134" t="s">
        <v>692</v>
      </c>
      <c r="I4134" t="s">
        <v>693</v>
      </c>
      <c r="J4134" t="s">
        <v>40</v>
      </c>
      <c r="K4134" t="s">
        <v>41</v>
      </c>
      <c r="L4134" t="s">
        <v>694</v>
      </c>
      <c r="M4134" t="s">
        <v>344</v>
      </c>
      <c r="N4134">
        <v>5</v>
      </c>
      <c r="O4134" t="s">
        <v>44</v>
      </c>
      <c r="P4134">
        <v>0</v>
      </c>
      <c r="Q4134" t="s">
        <v>578</v>
      </c>
      <c r="R4134" t="s">
        <v>579</v>
      </c>
      <c r="S4134" t="s">
        <v>47</v>
      </c>
      <c r="T4134">
        <v>10</v>
      </c>
      <c r="U4134">
        <v>0</v>
      </c>
      <c r="V4134">
        <v>0</v>
      </c>
      <c r="W4134">
        <v>3.19</v>
      </c>
      <c r="X4134">
        <v>31.9</v>
      </c>
      <c r="Y4134">
        <v>0</v>
      </c>
      <c r="AL4134" s="2" t="s">
        <v>3930</v>
      </c>
      <c r="AM4134" t="str">
        <f t="shared" si="64"/>
        <v>Iguais</v>
      </c>
    </row>
    <row r="4135" spans="1:39" hidden="1" x14ac:dyDescent="0.25">
      <c r="A4135" t="s">
        <v>3629</v>
      </c>
      <c r="B4135" t="s">
        <v>696</v>
      </c>
      <c r="C4135" s="2">
        <v>45629</v>
      </c>
      <c r="D4135" s="2">
        <v>45632</v>
      </c>
      <c r="E4135" s="2">
        <v>45636</v>
      </c>
      <c r="F4135">
        <v>1</v>
      </c>
      <c r="G4135">
        <v>686</v>
      </c>
      <c r="H4135" t="s">
        <v>692</v>
      </c>
      <c r="I4135" t="s">
        <v>693</v>
      </c>
      <c r="J4135" t="s">
        <v>40</v>
      </c>
      <c r="K4135" t="s">
        <v>41</v>
      </c>
      <c r="L4135" t="s">
        <v>694</v>
      </c>
      <c r="M4135" t="s">
        <v>344</v>
      </c>
      <c r="N4135">
        <v>5</v>
      </c>
      <c r="O4135" t="s">
        <v>44</v>
      </c>
      <c r="P4135">
        <v>0</v>
      </c>
      <c r="Q4135" t="s">
        <v>2633</v>
      </c>
      <c r="R4135" t="s">
        <v>2634</v>
      </c>
      <c r="S4135" t="s">
        <v>47</v>
      </c>
      <c r="T4135">
        <v>10</v>
      </c>
      <c r="U4135">
        <v>0</v>
      </c>
      <c r="V4135">
        <v>0</v>
      </c>
      <c r="W4135">
        <v>2.99</v>
      </c>
      <c r="X4135">
        <v>29.9</v>
      </c>
      <c r="Y4135">
        <v>0</v>
      </c>
      <c r="AL4135" s="2" t="s">
        <v>3930</v>
      </c>
      <c r="AM4135" t="str">
        <f t="shared" si="64"/>
        <v>Iguais</v>
      </c>
    </row>
    <row r="4136" spans="1:39" hidden="1" x14ac:dyDescent="0.25">
      <c r="A4136" t="s">
        <v>3629</v>
      </c>
      <c r="B4136" t="s">
        <v>696</v>
      </c>
      <c r="C4136" s="2">
        <v>45629</v>
      </c>
      <c r="D4136" s="2">
        <v>45632</v>
      </c>
      <c r="E4136" s="2">
        <v>45636</v>
      </c>
      <c r="F4136">
        <v>1</v>
      </c>
      <c r="G4136">
        <v>686</v>
      </c>
      <c r="H4136" t="s">
        <v>692</v>
      </c>
      <c r="I4136" t="s">
        <v>693</v>
      </c>
      <c r="J4136" t="s">
        <v>40</v>
      </c>
      <c r="K4136" t="s">
        <v>41</v>
      </c>
      <c r="L4136" t="s">
        <v>694</v>
      </c>
      <c r="M4136" t="s">
        <v>344</v>
      </c>
      <c r="N4136">
        <v>5</v>
      </c>
      <c r="O4136" t="s">
        <v>44</v>
      </c>
      <c r="P4136">
        <v>0</v>
      </c>
      <c r="Q4136" t="s">
        <v>439</v>
      </c>
      <c r="R4136" t="s">
        <v>440</v>
      </c>
      <c r="S4136" t="s">
        <v>47</v>
      </c>
      <c r="T4136">
        <v>10</v>
      </c>
      <c r="U4136">
        <v>0</v>
      </c>
      <c r="V4136">
        <v>0</v>
      </c>
      <c r="W4136">
        <v>2.99</v>
      </c>
      <c r="X4136">
        <v>29.9</v>
      </c>
      <c r="Y4136">
        <v>0</v>
      </c>
      <c r="AL4136" s="2" t="s">
        <v>3930</v>
      </c>
      <c r="AM4136" t="str">
        <f t="shared" si="64"/>
        <v>Iguais</v>
      </c>
    </row>
    <row r="4137" spans="1:39" hidden="1" x14ac:dyDescent="0.25">
      <c r="A4137" t="s">
        <v>3629</v>
      </c>
      <c r="B4137" t="s">
        <v>696</v>
      </c>
      <c r="C4137" s="2">
        <v>45629</v>
      </c>
      <c r="D4137" s="2">
        <v>45632</v>
      </c>
      <c r="E4137" s="2">
        <v>45636</v>
      </c>
      <c r="F4137">
        <v>1</v>
      </c>
      <c r="G4137">
        <v>686</v>
      </c>
      <c r="H4137" t="s">
        <v>692</v>
      </c>
      <c r="I4137" t="s">
        <v>693</v>
      </c>
      <c r="J4137" t="s">
        <v>40</v>
      </c>
      <c r="K4137" t="s">
        <v>41</v>
      </c>
      <c r="L4137" t="s">
        <v>694</v>
      </c>
      <c r="M4137" t="s">
        <v>344</v>
      </c>
      <c r="N4137">
        <v>5</v>
      </c>
      <c r="O4137" t="s">
        <v>44</v>
      </c>
      <c r="P4137">
        <v>0</v>
      </c>
      <c r="Q4137" t="s">
        <v>461</v>
      </c>
      <c r="R4137" t="s">
        <v>462</v>
      </c>
      <c r="S4137" t="s">
        <v>47</v>
      </c>
      <c r="T4137">
        <v>10</v>
      </c>
      <c r="U4137">
        <v>0</v>
      </c>
      <c r="V4137">
        <v>0</v>
      </c>
      <c r="W4137">
        <v>3.19</v>
      </c>
      <c r="X4137">
        <v>31.9</v>
      </c>
      <c r="Y4137">
        <v>0</v>
      </c>
      <c r="AL4137" s="2" t="s">
        <v>3930</v>
      </c>
      <c r="AM4137" t="str">
        <f t="shared" si="64"/>
        <v>Iguais</v>
      </c>
    </row>
    <row r="4138" spans="1:39" hidden="1" x14ac:dyDescent="0.25">
      <c r="A4138" t="s">
        <v>3629</v>
      </c>
      <c r="B4138" t="s">
        <v>696</v>
      </c>
      <c r="C4138" s="2">
        <v>45629</v>
      </c>
      <c r="D4138" s="2">
        <v>45632</v>
      </c>
      <c r="E4138" s="2">
        <v>45636</v>
      </c>
      <c r="F4138">
        <v>1</v>
      </c>
      <c r="G4138">
        <v>686</v>
      </c>
      <c r="H4138" t="s">
        <v>692</v>
      </c>
      <c r="I4138" t="s">
        <v>693</v>
      </c>
      <c r="J4138" t="s">
        <v>40</v>
      </c>
      <c r="K4138" t="s">
        <v>41</v>
      </c>
      <c r="L4138" t="s">
        <v>694</v>
      </c>
      <c r="M4138" t="s">
        <v>344</v>
      </c>
      <c r="N4138">
        <v>5</v>
      </c>
      <c r="O4138" t="s">
        <v>44</v>
      </c>
      <c r="P4138">
        <v>0</v>
      </c>
      <c r="Q4138" t="s">
        <v>401</v>
      </c>
      <c r="R4138" t="s">
        <v>402</v>
      </c>
      <c r="S4138" t="s">
        <v>47</v>
      </c>
      <c r="T4138">
        <v>30</v>
      </c>
      <c r="U4138">
        <v>0</v>
      </c>
      <c r="V4138">
        <v>0</v>
      </c>
      <c r="W4138">
        <v>3.19</v>
      </c>
      <c r="X4138">
        <v>95.7</v>
      </c>
      <c r="Y4138">
        <v>0</v>
      </c>
      <c r="AL4138" s="2" t="s">
        <v>3930</v>
      </c>
      <c r="AM4138" t="str">
        <f t="shared" si="64"/>
        <v>Iguais</v>
      </c>
    </row>
    <row r="4139" spans="1:39" hidden="1" x14ac:dyDescent="0.25">
      <c r="A4139" t="s">
        <v>3629</v>
      </c>
      <c r="B4139" t="s">
        <v>696</v>
      </c>
      <c r="C4139" s="2">
        <v>45629</v>
      </c>
      <c r="D4139" s="2">
        <v>45632</v>
      </c>
      <c r="E4139" s="2">
        <v>45636</v>
      </c>
      <c r="F4139">
        <v>1</v>
      </c>
      <c r="G4139">
        <v>686</v>
      </c>
      <c r="H4139" t="s">
        <v>692</v>
      </c>
      <c r="I4139" t="s">
        <v>693</v>
      </c>
      <c r="J4139" t="s">
        <v>40</v>
      </c>
      <c r="K4139" t="s">
        <v>41</v>
      </c>
      <c r="L4139" t="s">
        <v>694</v>
      </c>
      <c r="M4139" t="s">
        <v>344</v>
      </c>
      <c r="N4139">
        <v>5</v>
      </c>
      <c r="O4139" t="s">
        <v>44</v>
      </c>
      <c r="P4139">
        <v>0</v>
      </c>
      <c r="Q4139" t="s">
        <v>449</v>
      </c>
      <c r="R4139" t="s">
        <v>450</v>
      </c>
      <c r="S4139" t="s">
        <v>47</v>
      </c>
      <c r="T4139">
        <v>10</v>
      </c>
      <c r="U4139">
        <v>0</v>
      </c>
      <c r="V4139">
        <v>0</v>
      </c>
      <c r="W4139">
        <v>3.19</v>
      </c>
      <c r="X4139">
        <v>31.9</v>
      </c>
      <c r="Y4139">
        <v>0</v>
      </c>
      <c r="AL4139" s="2" t="s">
        <v>3930</v>
      </c>
      <c r="AM4139" t="str">
        <f t="shared" si="64"/>
        <v>Iguais</v>
      </c>
    </row>
    <row r="4140" spans="1:39" hidden="1" x14ac:dyDescent="0.25">
      <c r="A4140" t="s">
        <v>3629</v>
      </c>
      <c r="B4140" t="s">
        <v>696</v>
      </c>
      <c r="C4140" s="2">
        <v>45629</v>
      </c>
      <c r="D4140" s="2">
        <v>45632</v>
      </c>
      <c r="E4140" s="2">
        <v>45636</v>
      </c>
      <c r="F4140">
        <v>1</v>
      </c>
      <c r="G4140">
        <v>686</v>
      </c>
      <c r="H4140" t="s">
        <v>692</v>
      </c>
      <c r="I4140" t="s">
        <v>693</v>
      </c>
      <c r="J4140" t="s">
        <v>40</v>
      </c>
      <c r="K4140" t="s">
        <v>41</v>
      </c>
      <c r="L4140" t="s">
        <v>694</v>
      </c>
      <c r="M4140" t="s">
        <v>344</v>
      </c>
      <c r="N4140">
        <v>5</v>
      </c>
      <c r="O4140" t="s">
        <v>44</v>
      </c>
      <c r="P4140">
        <v>0</v>
      </c>
      <c r="Q4140" t="s">
        <v>512</v>
      </c>
      <c r="R4140" t="s">
        <v>513</v>
      </c>
      <c r="S4140" t="s">
        <v>47</v>
      </c>
      <c r="T4140">
        <v>10</v>
      </c>
      <c r="U4140">
        <v>0</v>
      </c>
      <c r="V4140">
        <v>0</v>
      </c>
      <c r="W4140">
        <v>3.69</v>
      </c>
      <c r="X4140">
        <v>36.9</v>
      </c>
      <c r="Y4140">
        <v>0</v>
      </c>
      <c r="AL4140" s="2" t="s">
        <v>3930</v>
      </c>
      <c r="AM4140" t="str">
        <f t="shared" si="64"/>
        <v>Iguais</v>
      </c>
    </row>
    <row r="4141" spans="1:39" hidden="1" x14ac:dyDescent="0.25">
      <c r="A4141" t="s">
        <v>3629</v>
      </c>
      <c r="B4141" t="s">
        <v>696</v>
      </c>
      <c r="C4141" s="2">
        <v>45629</v>
      </c>
      <c r="D4141" s="2">
        <v>45632</v>
      </c>
      <c r="E4141" s="2">
        <v>45636</v>
      </c>
      <c r="F4141">
        <v>1</v>
      </c>
      <c r="G4141">
        <v>686</v>
      </c>
      <c r="H4141" t="s">
        <v>692</v>
      </c>
      <c r="I4141" t="s">
        <v>693</v>
      </c>
      <c r="J4141" t="s">
        <v>40</v>
      </c>
      <c r="K4141" t="s">
        <v>41</v>
      </c>
      <c r="L4141" t="s">
        <v>694</v>
      </c>
      <c r="M4141" t="s">
        <v>344</v>
      </c>
      <c r="N4141">
        <v>5</v>
      </c>
      <c r="O4141" t="s">
        <v>44</v>
      </c>
      <c r="P4141">
        <v>0</v>
      </c>
      <c r="Q4141" t="s">
        <v>239</v>
      </c>
      <c r="R4141" t="s">
        <v>240</v>
      </c>
      <c r="S4141" t="s">
        <v>47</v>
      </c>
      <c r="T4141">
        <v>30</v>
      </c>
      <c r="U4141">
        <v>0</v>
      </c>
      <c r="V4141">
        <v>0</v>
      </c>
      <c r="W4141">
        <v>3.19</v>
      </c>
      <c r="X4141">
        <v>95.7</v>
      </c>
      <c r="Y4141">
        <v>0</v>
      </c>
      <c r="AL4141" s="2" t="s">
        <v>3930</v>
      </c>
      <c r="AM4141" t="str">
        <f t="shared" si="64"/>
        <v>Iguais</v>
      </c>
    </row>
    <row r="4142" spans="1:39" hidden="1" x14ac:dyDescent="0.25">
      <c r="A4142" t="s">
        <v>3629</v>
      </c>
      <c r="B4142" t="s">
        <v>696</v>
      </c>
      <c r="C4142" s="2">
        <v>45629</v>
      </c>
      <c r="D4142" s="2">
        <v>45632</v>
      </c>
      <c r="E4142" s="2">
        <v>45636</v>
      </c>
      <c r="F4142">
        <v>1</v>
      </c>
      <c r="G4142">
        <v>686</v>
      </c>
      <c r="H4142" t="s">
        <v>692</v>
      </c>
      <c r="I4142" t="s">
        <v>693</v>
      </c>
      <c r="J4142" t="s">
        <v>40</v>
      </c>
      <c r="K4142" t="s">
        <v>41</v>
      </c>
      <c r="L4142" t="s">
        <v>694</v>
      </c>
      <c r="M4142" t="s">
        <v>344</v>
      </c>
      <c r="N4142">
        <v>5</v>
      </c>
      <c r="O4142" t="s">
        <v>44</v>
      </c>
      <c r="P4142">
        <v>0</v>
      </c>
      <c r="Q4142" t="s">
        <v>3630</v>
      </c>
      <c r="R4142" t="s">
        <v>3631</v>
      </c>
      <c r="S4142" t="s">
        <v>87</v>
      </c>
      <c r="T4142">
        <v>5</v>
      </c>
      <c r="U4142">
        <v>0</v>
      </c>
      <c r="V4142">
        <v>0</v>
      </c>
      <c r="W4142">
        <v>18.59</v>
      </c>
      <c r="X4142">
        <v>92.95</v>
      </c>
      <c r="Y4142">
        <v>0</v>
      </c>
      <c r="AL4142" s="2" t="s">
        <v>3930</v>
      </c>
      <c r="AM4142" t="str">
        <f t="shared" si="64"/>
        <v>Iguais</v>
      </c>
    </row>
    <row r="4143" spans="1:39" hidden="1" x14ac:dyDescent="0.25">
      <c r="A4143" t="s">
        <v>3629</v>
      </c>
      <c r="B4143" t="s">
        <v>696</v>
      </c>
      <c r="C4143" s="2">
        <v>45629</v>
      </c>
      <c r="D4143" s="2">
        <v>45632</v>
      </c>
      <c r="E4143" s="2">
        <v>45636</v>
      </c>
      <c r="F4143">
        <v>1</v>
      </c>
      <c r="G4143">
        <v>686</v>
      </c>
      <c r="H4143" t="s">
        <v>692</v>
      </c>
      <c r="I4143" t="s">
        <v>693</v>
      </c>
      <c r="J4143" t="s">
        <v>40</v>
      </c>
      <c r="K4143" t="s">
        <v>41</v>
      </c>
      <c r="L4143" t="s">
        <v>694</v>
      </c>
      <c r="M4143" t="s">
        <v>344</v>
      </c>
      <c r="N4143">
        <v>5</v>
      </c>
      <c r="O4143" t="s">
        <v>44</v>
      </c>
      <c r="P4143">
        <v>0</v>
      </c>
      <c r="Q4143" t="s">
        <v>463</v>
      </c>
      <c r="R4143" t="s">
        <v>464</v>
      </c>
      <c r="S4143" t="s">
        <v>47</v>
      </c>
      <c r="T4143">
        <v>30</v>
      </c>
      <c r="U4143">
        <v>0</v>
      </c>
      <c r="V4143">
        <v>0</v>
      </c>
      <c r="W4143">
        <v>3.19</v>
      </c>
      <c r="X4143">
        <v>95.7</v>
      </c>
      <c r="Y4143">
        <v>0</v>
      </c>
      <c r="AL4143" s="2" t="s">
        <v>3930</v>
      </c>
      <c r="AM4143" t="str">
        <f t="shared" si="64"/>
        <v>Iguais</v>
      </c>
    </row>
    <row r="4144" spans="1:39" hidden="1" x14ac:dyDescent="0.25">
      <c r="A4144" t="s">
        <v>3629</v>
      </c>
      <c r="B4144" t="s">
        <v>696</v>
      </c>
      <c r="C4144" s="2">
        <v>45629</v>
      </c>
      <c r="D4144" s="2">
        <v>45632</v>
      </c>
      <c r="E4144" s="2">
        <v>45636</v>
      </c>
      <c r="F4144">
        <v>1</v>
      </c>
      <c r="G4144">
        <v>686</v>
      </c>
      <c r="H4144" t="s">
        <v>692</v>
      </c>
      <c r="I4144" t="s">
        <v>693</v>
      </c>
      <c r="J4144" t="s">
        <v>40</v>
      </c>
      <c r="K4144" t="s">
        <v>41</v>
      </c>
      <c r="L4144" t="s">
        <v>694</v>
      </c>
      <c r="M4144" t="s">
        <v>344</v>
      </c>
      <c r="N4144">
        <v>5</v>
      </c>
      <c r="O4144" t="s">
        <v>44</v>
      </c>
      <c r="P4144">
        <v>0</v>
      </c>
      <c r="Q4144" t="s">
        <v>165</v>
      </c>
      <c r="R4144" t="s">
        <v>166</v>
      </c>
      <c r="S4144" t="s">
        <v>47</v>
      </c>
      <c r="T4144">
        <v>10</v>
      </c>
      <c r="U4144">
        <v>0</v>
      </c>
      <c r="V4144">
        <v>0</v>
      </c>
      <c r="W4144">
        <v>3.19</v>
      </c>
      <c r="X4144">
        <v>31.9</v>
      </c>
      <c r="Y4144">
        <v>0</v>
      </c>
      <c r="AL4144" s="2" t="s">
        <v>3930</v>
      </c>
      <c r="AM4144" t="str">
        <f t="shared" si="64"/>
        <v>Iguais</v>
      </c>
    </row>
    <row r="4145" spans="1:39" hidden="1" x14ac:dyDescent="0.25">
      <c r="A4145" t="s">
        <v>3629</v>
      </c>
      <c r="B4145" t="s">
        <v>696</v>
      </c>
      <c r="C4145" s="2">
        <v>45629</v>
      </c>
      <c r="D4145" s="2">
        <v>45632</v>
      </c>
      <c r="E4145" s="2">
        <v>45636</v>
      </c>
      <c r="F4145">
        <v>1</v>
      </c>
      <c r="G4145">
        <v>686</v>
      </c>
      <c r="H4145" t="s">
        <v>692</v>
      </c>
      <c r="I4145" t="s">
        <v>693</v>
      </c>
      <c r="J4145" t="s">
        <v>40</v>
      </c>
      <c r="K4145" t="s">
        <v>41</v>
      </c>
      <c r="L4145" t="s">
        <v>694</v>
      </c>
      <c r="M4145" t="s">
        <v>344</v>
      </c>
      <c r="N4145">
        <v>5</v>
      </c>
      <c r="O4145" t="s">
        <v>44</v>
      </c>
      <c r="P4145">
        <v>0</v>
      </c>
      <c r="Q4145" t="s">
        <v>3208</v>
      </c>
      <c r="R4145" t="s">
        <v>3209</v>
      </c>
      <c r="S4145" t="s">
        <v>47</v>
      </c>
      <c r="T4145">
        <v>5</v>
      </c>
      <c r="U4145">
        <v>0</v>
      </c>
      <c r="V4145">
        <v>0</v>
      </c>
      <c r="W4145">
        <v>4.8899999999999997</v>
      </c>
      <c r="X4145">
        <v>24.45</v>
      </c>
      <c r="Y4145">
        <v>0</v>
      </c>
      <c r="AL4145" s="2" t="s">
        <v>3930</v>
      </c>
      <c r="AM4145" t="str">
        <f t="shared" si="64"/>
        <v>Iguais</v>
      </c>
    </row>
    <row r="4146" spans="1:39" hidden="1" x14ac:dyDescent="0.25">
      <c r="A4146" t="s">
        <v>3629</v>
      </c>
      <c r="B4146" t="s">
        <v>696</v>
      </c>
      <c r="C4146" s="2">
        <v>45629</v>
      </c>
      <c r="D4146" s="2">
        <v>45632</v>
      </c>
      <c r="E4146" s="2">
        <v>45636</v>
      </c>
      <c r="F4146">
        <v>1</v>
      </c>
      <c r="G4146">
        <v>686</v>
      </c>
      <c r="H4146" t="s">
        <v>692</v>
      </c>
      <c r="I4146" t="s">
        <v>693</v>
      </c>
      <c r="J4146" t="s">
        <v>40</v>
      </c>
      <c r="K4146" t="s">
        <v>41</v>
      </c>
      <c r="L4146" t="s">
        <v>694</v>
      </c>
      <c r="M4146" t="s">
        <v>344</v>
      </c>
      <c r="N4146">
        <v>5</v>
      </c>
      <c r="O4146" t="s">
        <v>44</v>
      </c>
      <c r="P4146">
        <v>0</v>
      </c>
      <c r="Q4146" t="s">
        <v>606</v>
      </c>
      <c r="R4146" t="s">
        <v>607</v>
      </c>
      <c r="S4146" t="s">
        <v>47</v>
      </c>
      <c r="T4146">
        <v>10</v>
      </c>
      <c r="U4146">
        <v>0</v>
      </c>
      <c r="V4146">
        <v>0</v>
      </c>
      <c r="W4146">
        <v>3.19</v>
      </c>
      <c r="X4146">
        <v>31.9</v>
      </c>
      <c r="Y4146">
        <v>0</v>
      </c>
      <c r="AL4146" s="2" t="s">
        <v>3930</v>
      </c>
      <c r="AM4146" t="str">
        <f t="shared" si="64"/>
        <v>Iguais</v>
      </c>
    </row>
    <row r="4147" spans="1:39" hidden="1" x14ac:dyDescent="0.25">
      <c r="A4147" t="s">
        <v>3629</v>
      </c>
      <c r="B4147" t="s">
        <v>696</v>
      </c>
      <c r="C4147" s="2">
        <v>45629</v>
      </c>
      <c r="D4147" s="2">
        <v>45632</v>
      </c>
      <c r="E4147" s="2">
        <v>45636</v>
      </c>
      <c r="F4147">
        <v>1</v>
      </c>
      <c r="G4147">
        <v>686</v>
      </c>
      <c r="H4147" t="s">
        <v>692</v>
      </c>
      <c r="I4147" t="s">
        <v>693</v>
      </c>
      <c r="J4147" t="s">
        <v>40</v>
      </c>
      <c r="K4147" t="s">
        <v>41</v>
      </c>
      <c r="L4147" t="s">
        <v>694</v>
      </c>
      <c r="M4147" t="s">
        <v>344</v>
      </c>
      <c r="N4147">
        <v>5</v>
      </c>
      <c r="O4147" t="s">
        <v>44</v>
      </c>
      <c r="P4147">
        <v>0</v>
      </c>
      <c r="Q4147" t="s">
        <v>2847</v>
      </c>
      <c r="R4147" t="s">
        <v>2848</v>
      </c>
      <c r="S4147" t="s">
        <v>47</v>
      </c>
      <c r="T4147">
        <v>10</v>
      </c>
      <c r="U4147">
        <v>0</v>
      </c>
      <c r="V4147">
        <v>0</v>
      </c>
      <c r="W4147">
        <v>3.19</v>
      </c>
      <c r="X4147">
        <v>31.9</v>
      </c>
      <c r="Y4147">
        <v>0</v>
      </c>
      <c r="AL4147" s="2" t="s">
        <v>3930</v>
      </c>
      <c r="AM4147" t="str">
        <f t="shared" si="64"/>
        <v>Iguais</v>
      </c>
    </row>
    <row r="4148" spans="1:39" hidden="1" x14ac:dyDescent="0.25">
      <c r="A4148" t="s">
        <v>3629</v>
      </c>
      <c r="B4148" t="s">
        <v>696</v>
      </c>
      <c r="C4148" s="2">
        <v>45629</v>
      </c>
      <c r="D4148" s="2">
        <v>45632</v>
      </c>
      <c r="E4148" s="2">
        <v>45636</v>
      </c>
      <c r="F4148">
        <v>1</v>
      </c>
      <c r="G4148">
        <v>686</v>
      </c>
      <c r="H4148" t="s">
        <v>692</v>
      </c>
      <c r="I4148" t="s">
        <v>693</v>
      </c>
      <c r="J4148" t="s">
        <v>40</v>
      </c>
      <c r="K4148" t="s">
        <v>41</v>
      </c>
      <c r="L4148" t="s">
        <v>694</v>
      </c>
      <c r="M4148" t="s">
        <v>344</v>
      </c>
      <c r="N4148">
        <v>5</v>
      </c>
      <c r="O4148" t="s">
        <v>44</v>
      </c>
      <c r="P4148">
        <v>0</v>
      </c>
      <c r="Q4148" t="s">
        <v>266</v>
      </c>
      <c r="R4148" t="s">
        <v>267</v>
      </c>
      <c r="S4148" t="s">
        <v>47</v>
      </c>
      <c r="T4148">
        <v>10</v>
      </c>
      <c r="U4148">
        <v>0</v>
      </c>
      <c r="V4148">
        <v>0</v>
      </c>
      <c r="W4148">
        <v>3.19</v>
      </c>
      <c r="X4148">
        <v>31.9</v>
      </c>
      <c r="Y4148">
        <v>0</v>
      </c>
      <c r="AL4148" s="2" t="s">
        <v>3930</v>
      </c>
      <c r="AM4148" t="str">
        <f t="shared" si="64"/>
        <v>Iguais</v>
      </c>
    </row>
    <row r="4149" spans="1:39" hidden="1" x14ac:dyDescent="0.25">
      <c r="A4149" t="s">
        <v>3629</v>
      </c>
      <c r="B4149" t="s">
        <v>696</v>
      </c>
      <c r="C4149" s="2">
        <v>45629</v>
      </c>
      <c r="D4149" s="2">
        <v>45632</v>
      </c>
      <c r="E4149" s="2">
        <v>45636</v>
      </c>
      <c r="F4149">
        <v>1</v>
      </c>
      <c r="G4149">
        <v>686</v>
      </c>
      <c r="H4149" t="s">
        <v>692</v>
      </c>
      <c r="I4149" t="s">
        <v>693</v>
      </c>
      <c r="J4149" t="s">
        <v>40</v>
      </c>
      <c r="K4149" t="s">
        <v>41</v>
      </c>
      <c r="L4149" t="s">
        <v>694</v>
      </c>
      <c r="M4149" t="s">
        <v>344</v>
      </c>
      <c r="N4149">
        <v>5</v>
      </c>
      <c r="O4149" t="s">
        <v>44</v>
      </c>
      <c r="P4149">
        <v>0</v>
      </c>
      <c r="Q4149" t="s">
        <v>107</v>
      </c>
      <c r="R4149" t="s">
        <v>108</v>
      </c>
      <c r="S4149" t="s">
        <v>47</v>
      </c>
      <c r="T4149">
        <v>10</v>
      </c>
      <c r="U4149">
        <v>0</v>
      </c>
      <c r="V4149">
        <v>0</v>
      </c>
      <c r="W4149">
        <v>3.19</v>
      </c>
      <c r="X4149">
        <v>31.9</v>
      </c>
      <c r="Y4149">
        <v>0</v>
      </c>
      <c r="AL4149" s="2" t="s">
        <v>3930</v>
      </c>
      <c r="AM4149" t="str">
        <f t="shared" si="64"/>
        <v>Iguais</v>
      </c>
    </row>
    <row r="4150" spans="1:39" hidden="1" x14ac:dyDescent="0.25">
      <c r="A4150" t="s">
        <v>3629</v>
      </c>
      <c r="B4150" t="s">
        <v>696</v>
      </c>
      <c r="C4150" s="2">
        <v>45629</v>
      </c>
      <c r="D4150" s="2">
        <v>45632</v>
      </c>
      <c r="E4150" s="2">
        <v>45636</v>
      </c>
      <c r="F4150">
        <v>1</v>
      </c>
      <c r="G4150">
        <v>686</v>
      </c>
      <c r="H4150" t="s">
        <v>692</v>
      </c>
      <c r="I4150" t="s">
        <v>693</v>
      </c>
      <c r="J4150" t="s">
        <v>40</v>
      </c>
      <c r="K4150" t="s">
        <v>41</v>
      </c>
      <c r="L4150" t="s">
        <v>694</v>
      </c>
      <c r="M4150" t="s">
        <v>344</v>
      </c>
      <c r="N4150">
        <v>5</v>
      </c>
      <c r="O4150" t="s">
        <v>44</v>
      </c>
      <c r="P4150">
        <v>0</v>
      </c>
      <c r="Q4150" t="s">
        <v>608</v>
      </c>
      <c r="R4150" t="s">
        <v>609</v>
      </c>
      <c r="S4150" t="s">
        <v>47</v>
      </c>
      <c r="T4150">
        <v>10</v>
      </c>
      <c r="U4150">
        <v>0</v>
      </c>
      <c r="V4150">
        <v>0</v>
      </c>
      <c r="W4150">
        <v>3.19</v>
      </c>
      <c r="X4150">
        <v>31.9</v>
      </c>
      <c r="Y4150">
        <v>0</v>
      </c>
      <c r="AL4150" s="2" t="s">
        <v>3930</v>
      </c>
      <c r="AM4150" t="str">
        <f t="shared" si="64"/>
        <v>Iguais</v>
      </c>
    </row>
    <row r="4151" spans="1:39" hidden="1" x14ac:dyDescent="0.25">
      <c r="A4151" t="s">
        <v>3629</v>
      </c>
      <c r="B4151" t="s">
        <v>696</v>
      </c>
      <c r="C4151" s="2">
        <v>45629</v>
      </c>
      <c r="D4151" s="2">
        <v>45632</v>
      </c>
      <c r="E4151" s="2">
        <v>45636</v>
      </c>
      <c r="F4151">
        <v>1</v>
      </c>
      <c r="G4151">
        <v>686</v>
      </c>
      <c r="H4151" t="s">
        <v>692</v>
      </c>
      <c r="I4151" t="s">
        <v>693</v>
      </c>
      <c r="J4151" t="s">
        <v>40</v>
      </c>
      <c r="K4151" t="s">
        <v>41</v>
      </c>
      <c r="L4151" t="s">
        <v>694</v>
      </c>
      <c r="M4151" t="s">
        <v>344</v>
      </c>
      <c r="N4151">
        <v>5</v>
      </c>
      <c r="O4151" t="s">
        <v>44</v>
      </c>
      <c r="P4151">
        <v>0</v>
      </c>
      <c r="Q4151" t="s">
        <v>185</v>
      </c>
      <c r="R4151" t="s">
        <v>186</v>
      </c>
      <c r="S4151" t="s">
        <v>47</v>
      </c>
      <c r="T4151">
        <v>10</v>
      </c>
      <c r="U4151">
        <v>0</v>
      </c>
      <c r="V4151">
        <v>0</v>
      </c>
      <c r="W4151">
        <v>3.19</v>
      </c>
      <c r="X4151">
        <v>31.9</v>
      </c>
      <c r="Y4151">
        <v>0</v>
      </c>
      <c r="AL4151" s="2" t="s">
        <v>3930</v>
      </c>
      <c r="AM4151" t="str">
        <f t="shared" si="64"/>
        <v>Iguais</v>
      </c>
    </row>
    <row r="4152" spans="1:39" hidden="1" x14ac:dyDescent="0.25">
      <c r="A4152" t="s">
        <v>3629</v>
      </c>
      <c r="B4152" t="s">
        <v>696</v>
      </c>
      <c r="C4152" s="2">
        <v>45629</v>
      </c>
      <c r="D4152" s="2">
        <v>45632</v>
      </c>
      <c r="E4152" s="2">
        <v>45636</v>
      </c>
      <c r="F4152">
        <v>1</v>
      </c>
      <c r="G4152">
        <v>686</v>
      </c>
      <c r="H4152" t="s">
        <v>692</v>
      </c>
      <c r="I4152" t="s">
        <v>693</v>
      </c>
      <c r="J4152" t="s">
        <v>40</v>
      </c>
      <c r="K4152" t="s">
        <v>41</v>
      </c>
      <c r="L4152" t="s">
        <v>694</v>
      </c>
      <c r="M4152" t="s">
        <v>344</v>
      </c>
      <c r="N4152">
        <v>5</v>
      </c>
      <c r="O4152" t="s">
        <v>44</v>
      </c>
      <c r="P4152">
        <v>0</v>
      </c>
      <c r="Q4152" t="s">
        <v>2641</v>
      </c>
      <c r="R4152" t="s">
        <v>2642</v>
      </c>
      <c r="S4152" t="s">
        <v>17</v>
      </c>
      <c r="T4152">
        <v>10</v>
      </c>
      <c r="U4152">
        <v>0</v>
      </c>
      <c r="V4152">
        <v>0</v>
      </c>
      <c r="W4152">
        <v>3.19</v>
      </c>
      <c r="X4152">
        <v>31.9</v>
      </c>
      <c r="Y4152">
        <v>0</v>
      </c>
      <c r="AL4152" s="2" t="s">
        <v>3930</v>
      </c>
      <c r="AM4152" t="str">
        <f t="shared" si="64"/>
        <v>Iguais</v>
      </c>
    </row>
    <row r="4153" spans="1:39" hidden="1" x14ac:dyDescent="0.25">
      <c r="A4153" t="s">
        <v>3629</v>
      </c>
      <c r="B4153" t="s">
        <v>696</v>
      </c>
      <c r="C4153" s="2">
        <v>45629</v>
      </c>
      <c r="D4153" s="2">
        <v>45632</v>
      </c>
      <c r="E4153" s="2">
        <v>45636</v>
      </c>
      <c r="F4153">
        <v>1</v>
      </c>
      <c r="G4153">
        <v>686</v>
      </c>
      <c r="H4153" t="s">
        <v>692</v>
      </c>
      <c r="I4153" t="s">
        <v>693</v>
      </c>
      <c r="J4153" t="s">
        <v>40</v>
      </c>
      <c r="K4153" t="s">
        <v>41</v>
      </c>
      <c r="L4153" t="s">
        <v>694</v>
      </c>
      <c r="M4153" t="s">
        <v>344</v>
      </c>
      <c r="N4153">
        <v>5</v>
      </c>
      <c r="O4153" t="s">
        <v>44</v>
      </c>
      <c r="P4153">
        <v>0</v>
      </c>
      <c r="Q4153" t="s">
        <v>3632</v>
      </c>
      <c r="R4153" t="s">
        <v>3633</v>
      </c>
      <c r="S4153" t="s">
        <v>47</v>
      </c>
      <c r="T4153">
        <v>10</v>
      </c>
      <c r="U4153">
        <v>0</v>
      </c>
      <c r="V4153">
        <v>0</v>
      </c>
      <c r="W4153">
        <v>3.19</v>
      </c>
      <c r="X4153">
        <v>31.9</v>
      </c>
      <c r="Y4153">
        <v>0</v>
      </c>
      <c r="AL4153" s="2" t="s">
        <v>3930</v>
      </c>
      <c r="AM4153" t="str">
        <f t="shared" si="64"/>
        <v>Iguais</v>
      </c>
    </row>
    <row r="4154" spans="1:39" hidden="1" x14ac:dyDescent="0.25">
      <c r="A4154" t="s">
        <v>3629</v>
      </c>
      <c r="B4154" t="s">
        <v>696</v>
      </c>
      <c r="C4154" s="2">
        <v>45629</v>
      </c>
      <c r="D4154" s="2">
        <v>45632</v>
      </c>
      <c r="E4154" s="2">
        <v>45636</v>
      </c>
      <c r="F4154">
        <v>1</v>
      </c>
      <c r="G4154">
        <v>686</v>
      </c>
      <c r="H4154" t="s">
        <v>692</v>
      </c>
      <c r="I4154" t="s">
        <v>693</v>
      </c>
      <c r="J4154" t="s">
        <v>40</v>
      </c>
      <c r="K4154" t="s">
        <v>41</v>
      </c>
      <c r="L4154" t="s">
        <v>694</v>
      </c>
      <c r="M4154" t="s">
        <v>344</v>
      </c>
      <c r="N4154">
        <v>5</v>
      </c>
      <c r="O4154" t="s">
        <v>44</v>
      </c>
      <c r="P4154">
        <v>0</v>
      </c>
      <c r="Q4154" t="s">
        <v>95</v>
      </c>
      <c r="R4154" t="s">
        <v>96</v>
      </c>
      <c r="S4154" t="s">
        <v>47</v>
      </c>
      <c r="T4154">
        <v>10</v>
      </c>
      <c r="U4154">
        <v>0</v>
      </c>
      <c r="V4154">
        <v>0</v>
      </c>
      <c r="W4154">
        <v>3.19</v>
      </c>
      <c r="X4154">
        <v>31.9</v>
      </c>
      <c r="Y4154">
        <v>0</v>
      </c>
      <c r="AL4154" s="2" t="s">
        <v>3930</v>
      </c>
      <c r="AM4154" t="str">
        <f t="shared" si="64"/>
        <v>Iguais</v>
      </c>
    </row>
    <row r="4155" spans="1:39" hidden="1" x14ac:dyDescent="0.25">
      <c r="A4155" t="s">
        <v>3629</v>
      </c>
      <c r="B4155" t="s">
        <v>696</v>
      </c>
      <c r="C4155" s="2">
        <v>45629</v>
      </c>
      <c r="D4155" s="2">
        <v>45632</v>
      </c>
      <c r="E4155" s="2">
        <v>45636</v>
      </c>
      <c r="F4155">
        <v>1</v>
      </c>
      <c r="G4155">
        <v>686</v>
      </c>
      <c r="H4155" t="s">
        <v>692</v>
      </c>
      <c r="I4155" t="s">
        <v>693</v>
      </c>
      <c r="J4155" t="s">
        <v>40</v>
      </c>
      <c r="K4155" t="s">
        <v>41</v>
      </c>
      <c r="L4155" t="s">
        <v>694</v>
      </c>
      <c r="M4155" t="s">
        <v>344</v>
      </c>
      <c r="N4155">
        <v>5</v>
      </c>
      <c r="O4155" t="s">
        <v>44</v>
      </c>
      <c r="P4155">
        <v>0</v>
      </c>
      <c r="Q4155" t="s">
        <v>119</v>
      </c>
      <c r="R4155" t="s">
        <v>120</v>
      </c>
      <c r="S4155" t="s">
        <v>47</v>
      </c>
      <c r="T4155">
        <v>10</v>
      </c>
      <c r="U4155">
        <v>0</v>
      </c>
      <c r="V4155">
        <v>0</v>
      </c>
      <c r="W4155">
        <v>3.19</v>
      </c>
      <c r="X4155">
        <v>31.9</v>
      </c>
      <c r="Y4155">
        <v>0</v>
      </c>
      <c r="AL4155" s="2" t="s">
        <v>3930</v>
      </c>
      <c r="AM4155" t="str">
        <f t="shared" si="64"/>
        <v>Iguais</v>
      </c>
    </row>
    <row r="4156" spans="1:39" hidden="1" x14ac:dyDescent="0.25">
      <c r="A4156" t="s">
        <v>3629</v>
      </c>
      <c r="B4156" t="s">
        <v>696</v>
      </c>
      <c r="C4156" s="2">
        <v>45629</v>
      </c>
      <c r="D4156" s="2">
        <v>45632</v>
      </c>
      <c r="E4156" s="2">
        <v>45636</v>
      </c>
      <c r="F4156">
        <v>1</v>
      </c>
      <c r="G4156">
        <v>686</v>
      </c>
      <c r="H4156" t="s">
        <v>692</v>
      </c>
      <c r="I4156" t="s">
        <v>693</v>
      </c>
      <c r="J4156" t="s">
        <v>40</v>
      </c>
      <c r="K4156" t="s">
        <v>41</v>
      </c>
      <c r="L4156" t="s">
        <v>694</v>
      </c>
      <c r="M4156" t="s">
        <v>344</v>
      </c>
      <c r="N4156">
        <v>5</v>
      </c>
      <c r="O4156" t="s">
        <v>44</v>
      </c>
      <c r="P4156">
        <v>0</v>
      </c>
      <c r="Q4156" t="s">
        <v>3634</v>
      </c>
      <c r="R4156" t="s">
        <v>1528</v>
      </c>
      <c r="S4156" t="s">
        <v>700</v>
      </c>
      <c r="T4156">
        <v>5</v>
      </c>
      <c r="U4156">
        <v>0</v>
      </c>
      <c r="V4156">
        <v>0</v>
      </c>
      <c r="W4156">
        <v>21.39</v>
      </c>
      <c r="X4156">
        <v>106.95</v>
      </c>
      <c r="Y4156">
        <v>0</v>
      </c>
      <c r="AL4156" s="2" t="s">
        <v>3930</v>
      </c>
      <c r="AM4156" t="str">
        <f t="shared" si="64"/>
        <v>Iguais</v>
      </c>
    </row>
    <row r="4157" spans="1:39" hidden="1" x14ac:dyDescent="0.25">
      <c r="A4157" t="s">
        <v>3629</v>
      </c>
      <c r="B4157" t="s">
        <v>696</v>
      </c>
      <c r="C4157" s="2">
        <v>45629</v>
      </c>
      <c r="D4157" s="2">
        <v>45632</v>
      </c>
      <c r="E4157" s="2">
        <v>45636</v>
      </c>
      <c r="F4157">
        <v>1</v>
      </c>
      <c r="G4157">
        <v>686</v>
      </c>
      <c r="H4157" t="s">
        <v>692</v>
      </c>
      <c r="I4157" t="s">
        <v>693</v>
      </c>
      <c r="J4157" t="s">
        <v>40</v>
      </c>
      <c r="K4157" t="s">
        <v>41</v>
      </c>
      <c r="L4157" t="s">
        <v>694</v>
      </c>
      <c r="M4157" t="s">
        <v>344</v>
      </c>
      <c r="N4157">
        <v>5</v>
      </c>
      <c r="O4157" t="s">
        <v>44</v>
      </c>
      <c r="P4157">
        <v>0</v>
      </c>
      <c r="Q4157" t="s">
        <v>588</v>
      </c>
      <c r="R4157" t="s">
        <v>589</v>
      </c>
      <c r="S4157" t="s">
        <v>47</v>
      </c>
      <c r="T4157">
        <v>10</v>
      </c>
      <c r="U4157">
        <v>0</v>
      </c>
      <c r="V4157">
        <v>0</v>
      </c>
      <c r="W4157">
        <v>3.19</v>
      </c>
      <c r="X4157">
        <v>31.9</v>
      </c>
      <c r="Y4157">
        <v>0</v>
      </c>
      <c r="AL4157" s="2" t="s">
        <v>3930</v>
      </c>
      <c r="AM4157" t="str">
        <f t="shared" si="64"/>
        <v>Iguais</v>
      </c>
    </row>
    <row r="4158" spans="1:39" hidden="1" x14ac:dyDescent="0.25">
      <c r="A4158" t="s">
        <v>3629</v>
      </c>
      <c r="B4158" t="s">
        <v>696</v>
      </c>
      <c r="C4158" s="2">
        <v>45629</v>
      </c>
      <c r="D4158" s="2">
        <v>45632</v>
      </c>
      <c r="E4158" s="2">
        <v>45636</v>
      </c>
      <c r="F4158">
        <v>1</v>
      </c>
      <c r="G4158">
        <v>686</v>
      </c>
      <c r="H4158" t="s">
        <v>692</v>
      </c>
      <c r="I4158" t="s">
        <v>693</v>
      </c>
      <c r="J4158" t="s">
        <v>40</v>
      </c>
      <c r="K4158" t="s">
        <v>41</v>
      </c>
      <c r="L4158" t="s">
        <v>694</v>
      </c>
      <c r="M4158" t="s">
        <v>344</v>
      </c>
      <c r="N4158">
        <v>5</v>
      </c>
      <c r="O4158" t="s">
        <v>44</v>
      </c>
      <c r="P4158">
        <v>0</v>
      </c>
      <c r="Q4158" t="s">
        <v>848</v>
      </c>
      <c r="R4158" t="s">
        <v>849</v>
      </c>
      <c r="S4158" t="s">
        <v>47</v>
      </c>
      <c r="T4158">
        <v>10</v>
      </c>
      <c r="U4158">
        <v>0</v>
      </c>
      <c r="V4158">
        <v>0</v>
      </c>
      <c r="W4158">
        <v>3.16</v>
      </c>
      <c r="X4158">
        <v>31.6</v>
      </c>
      <c r="Y4158">
        <v>0</v>
      </c>
      <c r="AL4158" s="2" t="s">
        <v>3930</v>
      </c>
      <c r="AM4158" t="str">
        <f t="shared" si="64"/>
        <v>Iguais</v>
      </c>
    </row>
    <row r="4159" spans="1:39" hidden="1" x14ac:dyDescent="0.25">
      <c r="A4159" t="s">
        <v>3629</v>
      </c>
      <c r="B4159" t="s">
        <v>696</v>
      </c>
      <c r="C4159" s="2">
        <v>45629</v>
      </c>
      <c r="D4159" s="2">
        <v>45632</v>
      </c>
      <c r="E4159" s="2">
        <v>45636</v>
      </c>
      <c r="F4159">
        <v>1</v>
      </c>
      <c r="G4159">
        <v>686</v>
      </c>
      <c r="H4159" t="s">
        <v>692</v>
      </c>
      <c r="I4159" t="s">
        <v>693</v>
      </c>
      <c r="J4159" t="s">
        <v>40</v>
      </c>
      <c r="K4159" t="s">
        <v>41</v>
      </c>
      <c r="L4159" t="s">
        <v>694</v>
      </c>
      <c r="M4159" t="s">
        <v>344</v>
      </c>
      <c r="N4159">
        <v>5</v>
      </c>
      <c r="O4159" t="s">
        <v>44</v>
      </c>
      <c r="P4159">
        <v>0</v>
      </c>
      <c r="Q4159" t="s">
        <v>554</v>
      </c>
      <c r="R4159" t="s">
        <v>555</v>
      </c>
      <c r="S4159" t="s">
        <v>47</v>
      </c>
      <c r="T4159">
        <v>10</v>
      </c>
      <c r="U4159">
        <v>0</v>
      </c>
      <c r="V4159">
        <v>0</v>
      </c>
      <c r="W4159">
        <v>3.19</v>
      </c>
      <c r="X4159">
        <v>31.9</v>
      </c>
      <c r="Y4159">
        <v>0</v>
      </c>
      <c r="AL4159" s="2" t="s">
        <v>3930</v>
      </c>
      <c r="AM4159" t="str">
        <f t="shared" si="64"/>
        <v>Iguais</v>
      </c>
    </row>
    <row r="4160" spans="1:39" hidden="1" x14ac:dyDescent="0.25">
      <c r="A4160" t="s">
        <v>3629</v>
      </c>
      <c r="B4160" t="s">
        <v>696</v>
      </c>
      <c r="C4160" s="2">
        <v>45629</v>
      </c>
      <c r="D4160" s="2">
        <v>45632</v>
      </c>
      <c r="E4160" s="2">
        <v>45636</v>
      </c>
      <c r="F4160">
        <v>1</v>
      </c>
      <c r="G4160">
        <v>686</v>
      </c>
      <c r="H4160" t="s">
        <v>692</v>
      </c>
      <c r="I4160" t="s">
        <v>693</v>
      </c>
      <c r="J4160" t="s">
        <v>40</v>
      </c>
      <c r="K4160" t="s">
        <v>41</v>
      </c>
      <c r="L4160" t="s">
        <v>694</v>
      </c>
      <c r="M4160" t="s">
        <v>344</v>
      </c>
      <c r="N4160">
        <v>5</v>
      </c>
      <c r="O4160" t="s">
        <v>44</v>
      </c>
      <c r="P4160">
        <v>0</v>
      </c>
      <c r="Q4160" t="s">
        <v>159</v>
      </c>
      <c r="R4160" t="s">
        <v>160</v>
      </c>
      <c r="S4160" t="s">
        <v>47</v>
      </c>
      <c r="T4160">
        <v>20</v>
      </c>
      <c r="U4160">
        <v>0</v>
      </c>
      <c r="V4160">
        <v>0</v>
      </c>
      <c r="W4160">
        <v>3.19</v>
      </c>
      <c r="X4160">
        <v>63.8</v>
      </c>
      <c r="Y4160">
        <v>0</v>
      </c>
      <c r="AL4160" s="2" t="s">
        <v>3930</v>
      </c>
      <c r="AM4160" t="str">
        <f t="shared" si="64"/>
        <v>Iguais</v>
      </c>
    </row>
    <row r="4161" spans="1:39" hidden="1" x14ac:dyDescent="0.25">
      <c r="A4161" t="s">
        <v>3629</v>
      </c>
      <c r="B4161" t="s">
        <v>696</v>
      </c>
      <c r="C4161" s="2">
        <v>45629</v>
      </c>
      <c r="D4161" s="2">
        <v>45632</v>
      </c>
      <c r="E4161" s="2">
        <v>45636</v>
      </c>
      <c r="F4161">
        <v>1</v>
      </c>
      <c r="G4161">
        <v>686</v>
      </c>
      <c r="H4161" t="s">
        <v>692</v>
      </c>
      <c r="I4161" t="s">
        <v>693</v>
      </c>
      <c r="J4161" t="s">
        <v>40</v>
      </c>
      <c r="K4161" t="s">
        <v>41</v>
      </c>
      <c r="L4161" t="s">
        <v>694</v>
      </c>
      <c r="M4161" t="s">
        <v>344</v>
      </c>
      <c r="N4161">
        <v>5</v>
      </c>
      <c r="O4161" t="s">
        <v>44</v>
      </c>
      <c r="P4161">
        <v>0</v>
      </c>
      <c r="Q4161" t="s">
        <v>2464</v>
      </c>
      <c r="R4161" t="s">
        <v>2465</v>
      </c>
      <c r="S4161" t="s">
        <v>47</v>
      </c>
      <c r="T4161">
        <v>10</v>
      </c>
      <c r="U4161">
        <v>0</v>
      </c>
      <c r="V4161">
        <v>0</v>
      </c>
      <c r="W4161">
        <v>3.89</v>
      </c>
      <c r="X4161">
        <v>38.9</v>
      </c>
      <c r="Y4161">
        <v>0</v>
      </c>
      <c r="AL4161" s="2" t="s">
        <v>3930</v>
      </c>
      <c r="AM4161" t="str">
        <f t="shared" si="64"/>
        <v>Iguais</v>
      </c>
    </row>
    <row r="4162" spans="1:39" hidden="1" x14ac:dyDescent="0.25">
      <c r="A4162" t="s">
        <v>3629</v>
      </c>
      <c r="B4162" t="s">
        <v>696</v>
      </c>
      <c r="C4162" s="2">
        <v>45629</v>
      </c>
      <c r="D4162" s="2">
        <v>45632</v>
      </c>
      <c r="E4162" s="2">
        <v>45636</v>
      </c>
      <c r="F4162">
        <v>1</v>
      </c>
      <c r="G4162">
        <v>686</v>
      </c>
      <c r="H4162" t="s">
        <v>692</v>
      </c>
      <c r="I4162" t="s">
        <v>693</v>
      </c>
      <c r="J4162" t="s">
        <v>40</v>
      </c>
      <c r="K4162" t="s">
        <v>41</v>
      </c>
      <c r="L4162" t="s">
        <v>694</v>
      </c>
      <c r="M4162" t="s">
        <v>344</v>
      </c>
      <c r="N4162">
        <v>5</v>
      </c>
      <c r="O4162" t="s">
        <v>44</v>
      </c>
      <c r="P4162">
        <v>0</v>
      </c>
      <c r="Q4162" t="s">
        <v>229</v>
      </c>
      <c r="R4162" t="s">
        <v>230</v>
      </c>
      <c r="S4162" t="s">
        <v>47</v>
      </c>
      <c r="T4162">
        <v>10</v>
      </c>
      <c r="U4162">
        <v>0</v>
      </c>
      <c r="V4162">
        <v>0</v>
      </c>
      <c r="W4162">
        <v>3.19</v>
      </c>
      <c r="X4162">
        <v>31.9</v>
      </c>
      <c r="Y4162">
        <v>0</v>
      </c>
      <c r="AL4162" s="2" t="s">
        <v>3930</v>
      </c>
      <c r="AM4162" t="str">
        <f t="shared" ref="AM4162:AM4225" si="65">IF(AND(AD4162=AE4162, AE4162=AF4162), "Iguais", "Diferentes")</f>
        <v>Iguais</v>
      </c>
    </row>
    <row r="4163" spans="1:39" hidden="1" x14ac:dyDescent="0.25">
      <c r="A4163" t="s">
        <v>3629</v>
      </c>
      <c r="B4163" t="s">
        <v>696</v>
      </c>
      <c r="C4163" s="2">
        <v>45629</v>
      </c>
      <c r="D4163" s="2">
        <v>45632</v>
      </c>
      <c r="E4163" s="2">
        <v>45636</v>
      </c>
      <c r="F4163">
        <v>1</v>
      </c>
      <c r="G4163">
        <v>686</v>
      </c>
      <c r="H4163" t="s">
        <v>692</v>
      </c>
      <c r="I4163" t="s">
        <v>693</v>
      </c>
      <c r="J4163" t="s">
        <v>40</v>
      </c>
      <c r="K4163" t="s">
        <v>41</v>
      </c>
      <c r="L4163" t="s">
        <v>694</v>
      </c>
      <c r="M4163" t="s">
        <v>344</v>
      </c>
      <c r="N4163">
        <v>5</v>
      </c>
      <c r="O4163" t="s">
        <v>44</v>
      </c>
      <c r="P4163">
        <v>0</v>
      </c>
      <c r="Q4163" t="s">
        <v>3210</v>
      </c>
      <c r="R4163" t="s">
        <v>1626</v>
      </c>
      <c r="S4163" t="s">
        <v>47</v>
      </c>
      <c r="T4163">
        <v>10</v>
      </c>
      <c r="U4163">
        <v>0</v>
      </c>
      <c r="V4163">
        <v>0</v>
      </c>
      <c r="W4163">
        <v>2.99</v>
      </c>
      <c r="X4163">
        <v>29.9</v>
      </c>
      <c r="Y4163">
        <v>0</v>
      </c>
      <c r="AL4163" s="2" t="s">
        <v>3930</v>
      </c>
      <c r="AM4163" t="str">
        <f t="shared" si="65"/>
        <v>Iguais</v>
      </c>
    </row>
    <row r="4164" spans="1:39" hidden="1" x14ac:dyDescent="0.25">
      <c r="A4164" t="s">
        <v>3629</v>
      </c>
      <c r="B4164" t="s">
        <v>696</v>
      </c>
      <c r="C4164" s="2">
        <v>45629</v>
      </c>
      <c r="D4164" s="2">
        <v>45632</v>
      </c>
      <c r="E4164" s="2">
        <v>45636</v>
      </c>
      <c r="F4164">
        <v>1</v>
      </c>
      <c r="G4164">
        <v>686</v>
      </c>
      <c r="H4164" t="s">
        <v>692</v>
      </c>
      <c r="I4164" t="s">
        <v>693</v>
      </c>
      <c r="J4164" t="s">
        <v>40</v>
      </c>
      <c r="K4164" t="s">
        <v>41</v>
      </c>
      <c r="L4164" t="s">
        <v>694</v>
      </c>
      <c r="M4164" t="s">
        <v>344</v>
      </c>
      <c r="N4164">
        <v>5</v>
      </c>
      <c r="O4164" t="s">
        <v>44</v>
      </c>
      <c r="P4164">
        <v>0</v>
      </c>
      <c r="Q4164" t="s">
        <v>566</v>
      </c>
      <c r="R4164" t="s">
        <v>567</v>
      </c>
      <c r="S4164" t="s">
        <v>47</v>
      </c>
      <c r="T4164">
        <v>10</v>
      </c>
      <c r="U4164">
        <v>0</v>
      </c>
      <c r="V4164">
        <v>0</v>
      </c>
      <c r="W4164">
        <v>3.19</v>
      </c>
      <c r="X4164">
        <v>31.9</v>
      </c>
      <c r="Y4164">
        <v>0</v>
      </c>
      <c r="AL4164" s="2" t="s">
        <v>3930</v>
      </c>
      <c r="AM4164" t="str">
        <f t="shared" si="65"/>
        <v>Iguais</v>
      </c>
    </row>
    <row r="4165" spans="1:39" hidden="1" x14ac:dyDescent="0.25">
      <c r="A4165" t="s">
        <v>3629</v>
      </c>
      <c r="B4165" t="s">
        <v>696</v>
      </c>
      <c r="C4165" s="2">
        <v>45629</v>
      </c>
      <c r="D4165" s="2">
        <v>45632</v>
      </c>
      <c r="E4165" s="2">
        <v>45636</v>
      </c>
      <c r="F4165">
        <v>1</v>
      </c>
      <c r="G4165">
        <v>686</v>
      </c>
      <c r="H4165" t="s">
        <v>692</v>
      </c>
      <c r="I4165" t="s">
        <v>693</v>
      </c>
      <c r="J4165" t="s">
        <v>40</v>
      </c>
      <c r="K4165" t="s">
        <v>41</v>
      </c>
      <c r="L4165" t="s">
        <v>694</v>
      </c>
      <c r="M4165" t="s">
        <v>344</v>
      </c>
      <c r="N4165">
        <v>5</v>
      </c>
      <c r="O4165" t="s">
        <v>44</v>
      </c>
      <c r="P4165">
        <v>0</v>
      </c>
      <c r="Q4165" t="s">
        <v>3635</v>
      </c>
      <c r="R4165" t="s">
        <v>982</v>
      </c>
      <c r="S4165" t="s">
        <v>47</v>
      </c>
      <c r="T4165">
        <v>10</v>
      </c>
      <c r="U4165">
        <v>0</v>
      </c>
      <c r="V4165">
        <v>0</v>
      </c>
      <c r="W4165">
        <v>3.19</v>
      </c>
      <c r="X4165">
        <v>31.9</v>
      </c>
      <c r="Y4165">
        <v>0</v>
      </c>
      <c r="AL4165" s="2" t="s">
        <v>3930</v>
      </c>
      <c r="AM4165" t="str">
        <f t="shared" si="65"/>
        <v>Iguais</v>
      </c>
    </row>
    <row r="4166" spans="1:39" hidden="1" x14ac:dyDescent="0.25">
      <c r="A4166" t="s">
        <v>3629</v>
      </c>
      <c r="B4166" t="s">
        <v>696</v>
      </c>
      <c r="C4166" s="2">
        <v>45629</v>
      </c>
      <c r="D4166" s="2">
        <v>45632</v>
      </c>
      <c r="E4166" s="2">
        <v>45636</v>
      </c>
      <c r="F4166">
        <v>1</v>
      </c>
      <c r="G4166">
        <v>686</v>
      </c>
      <c r="H4166" t="s">
        <v>692</v>
      </c>
      <c r="I4166" t="s">
        <v>693</v>
      </c>
      <c r="J4166" t="s">
        <v>40</v>
      </c>
      <c r="K4166" t="s">
        <v>41</v>
      </c>
      <c r="L4166" t="s">
        <v>694</v>
      </c>
      <c r="M4166" t="s">
        <v>344</v>
      </c>
      <c r="N4166">
        <v>5</v>
      </c>
      <c r="O4166" t="s">
        <v>44</v>
      </c>
      <c r="P4166">
        <v>0</v>
      </c>
      <c r="Q4166" t="s">
        <v>3255</v>
      </c>
      <c r="R4166" t="s">
        <v>3256</v>
      </c>
      <c r="S4166" t="s">
        <v>47</v>
      </c>
      <c r="T4166">
        <v>10</v>
      </c>
      <c r="U4166">
        <v>0</v>
      </c>
      <c r="V4166">
        <v>0</v>
      </c>
      <c r="W4166">
        <v>3.19</v>
      </c>
      <c r="X4166">
        <v>31.9</v>
      </c>
      <c r="Y4166">
        <v>0</v>
      </c>
      <c r="AL4166" s="2" t="s">
        <v>3930</v>
      </c>
      <c r="AM4166" t="str">
        <f t="shared" si="65"/>
        <v>Iguais</v>
      </c>
    </row>
    <row r="4167" spans="1:39" hidden="1" x14ac:dyDescent="0.25">
      <c r="A4167" t="s">
        <v>3629</v>
      </c>
      <c r="B4167" t="s">
        <v>696</v>
      </c>
      <c r="C4167" s="2">
        <v>45629</v>
      </c>
      <c r="D4167" s="2">
        <v>45632</v>
      </c>
      <c r="E4167" s="2">
        <v>45636</v>
      </c>
      <c r="F4167">
        <v>1</v>
      </c>
      <c r="G4167">
        <v>686</v>
      </c>
      <c r="H4167" t="s">
        <v>692</v>
      </c>
      <c r="I4167" t="s">
        <v>693</v>
      </c>
      <c r="J4167" t="s">
        <v>40</v>
      </c>
      <c r="K4167" t="s">
        <v>41</v>
      </c>
      <c r="L4167" t="s">
        <v>694</v>
      </c>
      <c r="M4167" t="s">
        <v>344</v>
      </c>
      <c r="N4167">
        <v>5</v>
      </c>
      <c r="O4167" t="s">
        <v>44</v>
      </c>
      <c r="P4167">
        <v>0</v>
      </c>
      <c r="Q4167" t="s">
        <v>3636</v>
      </c>
      <c r="R4167" t="s">
        <v>3637</v>
      </c>
      <c r="S4167" t="s">
        <v>47</v>
      </c>
      <c r="T4167">
        <v>10</v>
      </c>
      <c r="U4167">
        <v>0</v>
      </c>
      <c r="V4167">
        <v>0</v>
      </c>
      <c r="W4167">
        <v>3.16</v>
      </c>
      <c r="X4167">
        <v>31.6</v>
      </c>
      <c r="Y4167">
        <v>0</v>
      </c>
      <c r="AL4167" s="2" t="s">
        <v>3930</v>
      </c>
      <c r="AM4167" t="str">
        <f t="shared" si="65"/>
        <v>Iguais</v>
      </c>
    </row>
    <row r="4168" spans="1:39" hidden="1" x14ac:dyDescent="0.25">
      <c r="A4168" t="s">
        <v>3629</v>
      </c>
      <c r="B4168" t="s">
        <v>696</v>
      </c>
      <c r="C4168" s="2">
        <v>45629</v>
      </c>
      <c r="D4168" s="2">
        <v>45632</v>
      </c>
      <c r="E4168" s="2">
        <v>45636</v>
      </c>
      <c r="F4168">
        <v>1</v>
      </c>
      <c r="G4168">
        <v>686</v>
      </c>
      <c r="H4168" t="s">
        <v>692</v>
      </c>
      <c r="I4168" t="s">
        <v>693</v>
      </c>
      <c r="J4168" t="s">
        <v>40</v>
      </c>
      <c r="K4168" t="s">
        <v>41</v>
      </c>
      <c r="L4168" t="s">
        <v>694</v>
      </c>
      <c r="M4168" t="s">
        <v>344</v>
      </c>
      <c r="N4168">
        <v>5</v>
      </c>
      <c r="O4168" t="s">
        <v>44</v>
      </c>
      <c r="P4168">
        <v>0</v>
      </c>
      <c r="Q4168" t="s">
        <v>832</v>
      </c>
      <c r="R4168" t="s">
        <v>833</v>
      </c>
      <c r="S4168" t="s">
        <v>47</v>
      </c>
      <c r="T4168">
        <v>10</v>
      </c>
      <c r="U4168">
        <v>0</v>
      </c>
      <c r="V4168">
        <v>0</v>
      </c>
      <c r="W4168">
        <v>3.19</v>
      </c>
      <c r="X4168">
        <v>31.9</v>
      </c>
      <c r="Y4168">
        <v>0</v>
      </c>
      <c r="AL4168" s="2" t="s">
        <v>3930</v>
      </c>
      <c r="AM4168" t="str">
        <f t="shared" si="65"/>
        <v>Iguais</v>
      </c>
    </row>
    <row r="4169" spans="1:39" hidden="1" x14ac:dyDescent="0.25">
      <c r="A4169" t="s">
        <v>3629</v>
      </c>
      <c r="B4169" t="s">
        <v>696</v>
      </c>
      <c r="C4169" s="2">
        <v>45629</v>
      </c>
      <c r="D4169" s="2">
        <v>45632</v>
      </c>
      <c r="E4169" s="2">
        <v>45636</v>
      </c>
      <c r="F4169">
        <v>1</v>
      </c>
      <c r="G4169">
        <v>686</v>
      </c>
      <c r="H4169" t="s">
        <v>692</v>
      </c>
      <c r="I4169" t="s">
        <v>693</v>
      </c>
      <c r="J4169" t="s">
        <v>40</v>
      </c>
      <c r="K4169" t="s">
        <v>41</v>
      </c>
      <c r="L4169" t="s">
        <v>694</v>
      </c>
      <c r="M4169" t="s">
        <v>344</v>
      </c>
      <c r="N4169">
        <v>5</v>
      </c>
      <c r="O4169" t="s">
        <v>44</v>
      </c>
      <c r="P4169">
        <v>0</v>
      </c>
      <c r="Q4169" t="s">
        <v>3638</v>
      </c>
      <c r="R4169" t="s">
        <v>3639</v>
      </c>
      <c r="S4169" t="s">
        <v>306</v>
      </c>
      <c r="T4169">
        <v>5</v>
      </c>
      <c r="U4169">
        <v>0</v>
      </c>
      <c r="V4169">
        <v>0</v>
      </c>
      <c r="W4169">
        <v>16.649999999999999</v>
      </c>
      <c r="X4169">
        <v>83.25</v>
      </c>
      <c r="Y4169">
        <v>0</v>
      </c>
      <c r="AL4169" s="2" t="s">
        <v>3930</v>
      </c>
      <c r="AM4169" t="str">
        <f t="shared" si="65"/>
        <v>Iguais</v>
      </c>
    </row>
    <row r="4170" spans="1:39" hidden="1" x14ac:dyDescent="0.25">
      <c r="A4170" t="s">
        <v>3629</v>
      </c>
      <c r="B4170" t="s">
        <v>696</v>
      </c>
      <c r="C4170" s="2">
        <v>45629</v>
      </c>
      <c r="D4170" s="2">
        <v>45632</v>
      </c>
      <c r="E4170" s="2">
        <v>45636</v>
      </c>
      <c r="F4170">
        <v>1</v>
      </c>
      <c r="G4170">
        <v>686</v>
      </c>
      <c r="H4170" t="s">
        <v>692</v>
      </c>
      <c r="I4170" t="s">
        <v>693</v>
      </c>
      <c r="J4170" t="s">
        <v>40</v>
      </c>
      <c r="K4170" t="s">
        <v>41</v>
      </c>
      <c r="L4170" t="s">
        <v>694</v>
      </c>
      <c r="M4170" t="s">
        <v>344</v>
      </c>
      <c r="N4170">
        <v>5</v>
      </c>
      <c r="O4170" t="s">
        <v>44</v>
      </c>
      <c r="P4170">
        <v>0</v>
      </c>
      <c r="Q4170" t="s">
        <v>703</v>
      </c>
      <c r="R4170" t="s">
        <v>704</v>
      </c>
      <c r="S4170" t="s">
        <v>17</v>
      </c>
      <c r="T4170">
        <v>10</v>
      </c>
      <c r="U4170">
        <v>0</v>
      </c>
      <c r="V4170">
        <v>0</v>
      </c>
      <c r="W4170">
        <v>3.19</v>
      </c>
      <c r="X4170">
        <v>31.9</v>
      </c>
      <c r="Y4170">
        <v>0</v>
      </c>
      <c r="AL4170" s="2" t="s">
        <v>3930</v>
      </c>
      <c r="AM4170" t="str">
        <f t="shared" si="65"/>
        <v>Iguais</v>
      </c>
    </row>
    <row r="4171" spans="1:39" hidden="1" x14ac:dyDescent="0.25">
      <c r="A4171" t="s">
        <v>3640</v>
      </c>
      <c r="B4171" t="s">
        <v>2320</v>
      </c>
      <c r="C4171" s="2">
        <v>45630</v>
      </c>
      <c r="D4171" s="2">
        <v>45636</v>
      </c>
      <c r="E4171" s="2">
        <v>45649</v>
      </c>
      <c r="F4171">
        <v>4</v>
      </c>
      <c r="G4171">
        <v>1896</v>
      </c>
      <c r="H4171" t="s">
        <v>2088</v>
      </c>
      <c r="I4171" t="s">
        <v>2089</v>
      </c>
      <c r="J4171" t="s">
        <v>40</v>
      </c>
      <c r="K4171" t="s">
        <v>41</v>
      </c>
      <c r="L4171" t="s">
        <v>2090</v>
      </c>
      <c r="M4171" t="s">
        <v>2091</v>
      </c>
      <c r="N4171">
        <v>3</v>
      </c>
      <c r="O4171" t="s">
        <v>44</v>
      </c>
      <c r="P4171">
        <v>0</v>
      </c>
      <c r="Q4171" t="s">
        <v>3641</v>
      </c>
      <c r="R4171" t="s">
        <v>3642</v>
      </c>
      <c r="S4171" t="s">
        <v>47</v>
      </c>
      <c r="T4171">
        <v>10</v>
      </c>
      <c r="U4171">
        <v>0</v>
      </c>
      <c r="V4171">
        <v>0</v>
      </c>
      <c r="W4171">
        <v>3.34</v>
      </c>
      <c r="X4171">
        <v>33.4</v>
      </c>
      <c r="Y4171">
        <v>0</v>
      </c>
      <c r="AL4171" s="2" t="s">
        <v>3930</v>
      </c>
      <c r="AM4171" t="str">
        <f t="shared" si="65"/>
        <v>Iguais</v>
      </c>
    </row>
    <row r="4172" spans="1:39" hidden="1" x14ac:dyDescent="0.25">
      <c r="A4172" t="s">
        <v>3640</v>
      </c>
      <c r="B4172" t="s">
        <v>2320</v>
      </c>
      <c r="C4172" s="2">
        <v>45630</v>
      </c>
      <c r="D4172" s="2">
        <v>45636</v>
      </c>
      <c r="E4172" s="2">
        <v>45649</v>
      </c>
      <c r="F4172">
        <v>4</v>
      </c>
      <c r="G4172">
        <v>1896</v>
      </c>
      <c r="H4172" t="s">
        <v>2088</v>
      </c>
      <c r="I4172" t="s">
        <v>2089</v>
      </c>
      <c r="J4172" t="s">
        <v>40</v>
      </c>
      <c r="K4172" t="s">
        <v>41</v>
      </c>
      <c r="L4172" t="s">
        <v>2090</v>
      </c>
      <c r="M4172" t="s">
        <v>2091</v>
      </c>
      <c r="N4172">
        <v>3</v>
      </c>
      <c r="O4172" t="s">
        <v>44</v>
      </c>
      <c r="P4172">
        <v>0</v>
      </c>
      <c r="Q4172" t="s">
        <v>3643</v>
      </c>
      <c r="R4172" t="s">
        <v>3644</v>
      </c>
      <c r="S4172" t="s">
        <v>47</v>
      </c>
      <c r="T4172">
        <v>10</v>
      </c>
      <c r="U4172">
        <v>0</v>
      </c>
      <c r="V4172">
        <v>0</v>
      </c>
      <c r="W4172">
        <v>22.25</v>
      </c>
      <c r="X4172">
        <v>222.5</v>
      </c>
      <c r="Y4172">
        <v>0</v>
      </c>
      <c r="AL4172" s="2" t="s">
        <v>3930</v>
      </c>
      <c r="AM4172" t="str">
        <f t="shared" si="65"/>
        <v>Iguais</v>
      </c>
    </row>
    <row r="4173" spans="1:39" hidden="1" x14ac:dyDescent="0.25">
      <c r="A4173" t="s">
        <v>3640</v>
      </c>
      <c r="B4173" t="s">
        <v>2320</v>
      </c>
      <c r="C4173" s="2">
        <v>45630</v>
      </c>
      <c r="D4173" s="2">
        <v>45636</v>
      </c>
      <c r="E4173" s="2">
        <v>45649</v>
      </c>
      <c r="F4173">
        <v>4</v>
      </c>
      <c r="G4173">
        <v>1896</v>
      </c>
      <c r="H4173" t="s">
        <v>2088</v>
      </c>
      <c r="I4173" t="s">
        <v>2089</v>
      </c>
      <c r="J4173" t="s">
        <v>40</v>
      </c>
      <c r="K4173" t="s">
        <v>41</v>
      </c>
      <c r="L4173" t="s">
        <v>2090</v>
      </c>
      <c r="M4173" t="s">
        <v>2091</v>
      </c>
      <c r="N4173">
        <v>3</v>
      </c>
      <c r="O4173" t="s">
        <v>44</v>
      </c>
      <c r="P4173">
        <v>0</v>
      </c>
      <c r="Q4173" t="s">
        <v>3645</v>
      </c>
      <c r="R4173" t="s">
        <v>3646</v>
      </c>
      <c r="S4173" t="s">
        <v>47</v>
      </c>
      <c r="T4173">
        <v>10</v>
      </c>
      <c r="U4173">
        <v>0</v>
      </c>
      <c r="V4173">
        <v>0</v>
      </c>
      <c r="W4173">
        <v>3.1</v>
      </c>
      <c r="X4173">
        <v>31</v>
      </c>
      <c r="Y4173">
        <v>0</v>
      </c>
      <c r="AL4173" s="2" t="s">
        <v>3930</v>
      </c>
      <c r="AM4173" t="str">
        <f t="shared" si="65"/>
        <v>Iguais</v>
      </c>
    </row>
    <row r="4174" spans="1:39" hidden="1" x14ac:dyDescent="0.25">
      <c r="A4174" t="s">
        <v>3640</v>
      </c>
      <c r="B4174" t="s">
        <v>2320</v>
      </c>
      <c r="C4174" s="2">
        <v>45630</v>
      </c>
      <c r="D4174" s="2">
        <v>45636</v>
      </c>
      <c r="E4174" s="2">
        <v>45649</v>
      </c>
      <c r="F4174">
        <v>4</v>
      </c>
      <c r="G4174">
        <v>1896</v>
      </c>
      <c r="H4174" t="s">
        <v>2088</v>
      </c>
      <c r="I4174" t="s">
        <v>2089</v>
      </c>
      <c r="J4174" t="s">
        <v>40</v>
      </c>
      <c r="K4174" t="s">
        <v>41</v>
      </c>
      <c r="L4174" t="s">
        <v>2090</v>
      </c>
      <c r="M4174" t="s">
        <v>2091</v>
      </c>
      <c r="N4174">
        <v>3</v>
      </c>
      <c r="O4174" t="s">
        <v>44</v>
      </c>
      <c r="P4174">
        <v>0</v>
      </c>
      <c r="Q4174" t="s">
        <v>3647</v>
      </c>
      <c r="R4174" t="s">
        <v>3648</v>
      </c>
      <c r="S4174" t="s">
        <v>47</v>
      </c>
      <c r="T4174">
        <v>10</v>
      </c>
      <c r="U4174">
        <v>0</v>
      </c>
      <c r="V4174">
        <v>0</v>
      </c>
      <c r="W4174">
        <v>3.27</v>
      </c>
      <c r="X4174">
        <v>32.700000000000003</v>
      </c>
      <c r="Y4174">
        <v>0</v>
      </c>
      <c r="AL4174" s="2" t="s">
        <v>3930</v>
      </c>
      <c r="AM4174" t="str">
        <f t="shared" si="65"/>
        <v>Iguais</v>
      </c>
    </row>
    <row r="4175" spans="1:39" hidden="1" x14ac:dyDescent="0.25">
      <c r="A4175" t="s">
        <v>3640</v>
      </c>
      <c r="B4175" t="s">
        <v>2320</v>
      </c>
      <c r="C4175" s="2">
        <v>45630</v>
      </c>
      <c r="D4175" s="2">
        <v>45636</v>
      </c>
      <c r="E4175" s="2">
        <v>45649</v>
      </c>
      <c r="F4175">
        <v>4</v>
      </c>
      <c r="G4175">
        <v>1896</v>
      </c>
      <c r="H4175" t="s">
        <v>2088</v>
      </c>
      <c r="I4175" t="s">
        <v>2089</v>
      </c>
      <c r="J4175" t="s">
        <v>40</v>
      </c>
      <c r="K4175" t="s">
        <v>41</v>
      </c>
      <c r="L4175" t="s">
        <v>2090</v>
      </c>
      <c r="M4175" t="s">
        <v>2091</v>
      </c>
      <c r="N4175">
        <v>3</v>
      </c>
      <c r="O4175" t="s">
        <v>44</v>
      </c>
      <c r="P4175">
        <v>0</v>
      </c>
      <c r="Q4175" t="s">
        <v>3649</v>
      </c>
      <c r="R4175" t="s">
        <v>3650</v>
      </c>
      <c r="S4175" t="s">
        <v>47</v>
      </c>
      <c r="T4175">
        <v>10</v>
      </c>
      <c r="U4175">
        <v>0</v>
      </c>
      <c r="V4175">
        <v>0</v>
      </c>
      <c r="W4175">
        <v>2.96</v>
      </c>
      <c r="X4175">
        <v>29.6</v>
      </c>
      <c r="Y4175">
        <v>0</v>
      </c>
      <c r="AL4175" s="2" t="s">
        <v>3930</v>
      </c>
      <c r="AM4175" t="str">
        <f t="shared" si="65"/>
        <v>Iguais</v>
      </c>
    </row>
    <row r="4176" spans="1:39" hidden="1" x14ac:dyDescent="0.25">
      <c r="A4176" t="s">
        <v>3640</v>
      </c>
      <c r="B4176" t="s">
        <v>2320</v>
      </c>
      <c r="C4176" s="2">
        <v>45630</v>
      </c>
      <c r="D4176" s="2">
        <v>45636</v>
      </c>
      <c r="E4176" s="2">
        <v>45649</v>
      </c>
      <c r="F4176">
        <v>4</v>
      </c>
      <c r="G4176">
        <v>1896</v>
      </c>
      <c r="H4176" t="s">
        <v>2088</v>
      </c>
      <c r="I4176" t="s">
        <v>2089</v>
      </c>
      <c r="J4176" t="s">
        <v>40</v>
      </c>
      <c r="K4176" t="s">
        <v>41</v>
      </c>
      <c r="L4176" t="s">
        <v>2090</v>
      </c>
      <c r="M4176" t="s">
        <v>2091</v>
      </c>
      <c r="N4176">
        <v>3</v>
      </c>
      <c r="O4176" t="s">
        <v>44</v>
      </c>
      <c r="P4176">
        <v>0</v>
      </c>
      <c r="Q4176" t="s">
        <v>3651</v>
      </c>
      <c r="R4176" t="s">
        <v>3652</v>
      </c>
      <c r="S4176" t="s">
        <v>47</v>
      </c>
      <c r="T4176">
        <v>10</v>
      </c>
      <c r="U4176">
        <v>0</v>
      </c>
      <c r="V4176">
        <v>0</v>
      </c>
      <c r="W4176">
        <v>2.96</v>
      </c>
      <c r="X4176">
        <v>29.6</v>
      </c>
      <c r="Y4176">
        <v>0</v>
      </c>
      <c r="AL4176" s="2" t="s">
        <v>3930</v>
      </c>
      <c r="AM4176" t="str">
        <f t="shared" si="65"/>
        <v>Iguais</v>
      </c>
    </row>
    <row r="4177" spans="1:39" hidden="1" x14ac:dyDescent="0.25">
      <c r="A4177" t="s">
        <v>3640</v>
      </c>
      <c r="B4177" t="s">
        <v>2320</v>
      </c>
      <c r="C4177" s="2">
        <v>45630</v>
      </c>
      <c r="D4177" s="2">
        <v>45636</v>
      </c>
      <c r="E4177" s="2">
        <v>45649</v>
      </c>
      <c r="F4177">
        <v>4</v>
      </c>
      <c r="G4177">
        <v>1896</v>
      </c>
      <c r="H4177" t="s">
        <v>2088</v>
      </c>
      <c r="I4177" t="s">
        <v>2089</v>
      </c>
      <c r="J4177" t="s">
        <v>40</v>
      </c>
      <c r="K4177" t="s">
        <v>41</v>
      </c>
      <c r="L4177" t="s">
        <v>2090</v>
      </c>
      <c r="M4177" t="s">
        <v>2091</v>
      </c>
      <c r="N4177">
        <v>3</v>
      </c>
      <c r="O4177" t="s">
        <v>44</v>
      </c>
      <c r="P4177">
        <v>0</v>
      </c>
      <c r="Q4177" t="s">
        <v>3653</v>
      </c>
      <c r="R4177" t="s">
        <v>3654</v>
      </c>
      <c r="S4177" t="s">
        <v>47</v>
      </c>
      <c r="T4177">
        <v>10</v>
      </c>
      <c r="U4177">
        <v>0</v>
      </c>
      <c r="V4177">
        <v>0</v>
      </c>
      <c r="W4177">
        <v>3.34</v>
      </c>
      <c r="X4177">
        <v>33.4</v>
      </c>
      <c r="Y4177">
        <v>0</v>
      </c>
      <c r="AL4177" s="2" t="s">
        <v>3930</v>
      </c>
      <c r="AM4177" t="str">
        <f t="shared" si="65"/>
        <v>Iguais</v>
      </c>
    </row>
    <row r="4178" spans="1:39" hidden="1" x14ac:dyDescent="0.25">
      <c r="A4178" t="s">
        <v>3640</v>
      </c>
      <c r="B4178" t="s">
        <v>2320</v>
      </c>
      <c r="C4178" s="2">
        <v>45630</v>
      </c>
      <c r="D4178" s="2">
        <v>45636</v>
      </c>
      <c r="E4178" s="2">
        <v>45649</v>
      </c>
      <c r="F4178">
        <v>4</v>
      </c>
      <c r="G4178">
        <v>1896</v>
      </c>
      <c r="H4178" t="s">
        <v>2088</v>
      </c>
      <c r="I4178" t="s">
        <v>2089</v>
      </c>
      <c r="J4178" t="s">
        <v>40</v>
      </c>
      <c r="K4178" t="s">
        <v>41</v>
      </c>
      <c r="L4178" t="s">
        <v>2090</v>
      </c>
      <c r="M4178" t="s">
        <v>2091</v>
      </c>
      <c r="N4178">
        <v>3</v>
      </c>
      <c r="O4178" t="s">
        <v>44</v>
      </c>
      <c r="P4178">
        <v>0</v>
      </c>
      <c r="Q4178" t="s">
        <v>2997</v>
      </c>
      <c r="R4178" t="s">
        <v>2998</v>
      </c>
      <c r="S4178" t="s">
        <v>47</v>
      </c>
      <c r="T4178">
        <v>10</v>
      </c>
      <c r="U4178">
        <v>0</v>
      </c>
      <c r="V4178">
        <v>0</v>
      </c>
      <c r="W4178">
        <v>3.27</v>
      </c>
      <c r="X4178">
        <v>32.700000000000003</v>
      </c>
      <c r="Y4178">
        <v>0</v>
      </c>
      <c r="AL4178" s="2" t="s">
        <v>3930</v>
      </c>
      <c r="AM4178" t="str">
        <f t="shared" si="65"/>
        <v>Iguais</v>
      </c>
    </row>
    <row r="4179" spans="1:39" hidden="1" x14ac:dyDescent="0.25">
      <c r="A4179" t="s">
        <v>3640</v>
      </c>
      <c r="B4179" t="s">
        <v>2320</v>
      </c>
      <c r="C4179" s="2">
        <v>45630</v>
      </c>
      <c r="D4179" s="2">
        <v>45636</v>
      </c>
      <c r="E4179" s="2">
        <v>45649</v>
      </c>
      <c r="F4179">
        <v>4</v>
      </c>
      <c r="G4179">
        <v>1896</v>
      </c>
      <c r="H4179" t="s">
        <v>2088</v>
      </c>
      <c r="I4179" t="s">
        <v>2089</v>
      </c>
      <c r="J4179" t="s">
        <v>40</v>
      </c>
      <c r="K4179" t="s">
        <v>41</v>
      </c>
      <c r="L4179" t="s">
        <v>2090</v>
      </c>
      <c r="M4179" t="s">
        <v>2091</v>
      </c>
      <c r="N4179">
        <v>3</v>
      </c>
      <c r="O4179" t="s">
        <v>44</v>
      </c>
      <c r="P4179">
        <v>0</v>
      </c>
      <c r="Q4179" t="s">
        <v>3655</v>
      </c>
      <c r="R4179" t="s">
        <v>3656</v>
      </c>
      <c r="S4179" t="s">
        <v>47</v>
      </c>
      <c r="T4179">
        <v>10</v>
      </c>
      <c r="U4179">
        <v>0</v>
      </c>
      <c r="V4179">
        <v>0</v>
      </c>
      <c r="W4179">
        <v>3.34</v>
      </c>
      <c r="X4179">
        <v>33.4</v>
      </c>
      <c r="Y4179">
        <v>0</v>
      </c>
      <c r="AL4179" s="2" t="s">
        <v>3930</v>
      </c>
      <c r="AM4179" t="str">
        <f t="shared" si="65"/>
        <v>Iguais</v>
      </c>
    </row>
    <row r="4180" spans="1:39" hidden="1" x14ac:dyDescent="0.25">
      <c r="A4180" t="s">
        <v>3640</v>
      </c>
      <c r="B4180" t="s">
        <v>2320</v>
      </c>
      <c r="C4180" s="2">
        <v>45630</v>
      </c>
      <c r="D4180" s="2">
        <v>45636</v>
      </c>
      <c r="E4180" s="2">
        <v>45649</v>
      </c>
      <c r="F4180">
        <v>4</v>
      </c>
      <c r="G4180">
        <v>1896</v>
      </c>
      <c r="H4180" t="s">
        <v>2088</v>
      </c>
      <c r="I4180" t="s">
        <v>2089</v>
      </c>
      <c r="J4180" t="s">
        <v>40</v>
      </c>
      <c r="K4180" t="s">
        <v>41</v>
      </c>
      <c r="L4180" t="s">
        <v>2090</v>
      </c>
      <c r="M4180" t="s">
        <v>2091</v>
      </c>
      <c r="N4180">
        <v>3</v>
      </c>
      <c r="O4180" t="s">
        <v>44</v>
      </c>
      <c r="P4180">
        <v>0</v>
      </c>
      <c r="Q4180" t="s">
        <v>3657</v>
      </c>
      <c r="R4180" t="s">
        <v>3658</v>
      </c>
      <c r="S4180" t="s">
        <v>47</v>
      </c>
      <c r="T4180">
        <v>10</v>
      </c>
      <c r="U4180">
        <v>0</v>
      </c>
      <c r="V4180">
        <v>0</v>
      </c>
      <c r="W4180">
        <v>3.07</v>
      </c>
      <c r="X4180">
        <v>30.7</v>
      </c>
      <c r="Y4180">
        <v>0</v>
      </c>
      <c r="AL4180" s="2" t="s">
        <v>3930</v>
      </c>
      <c r="AM4180" t="str">
        <f t="shared" si="65"/>
        <v>Iguais</v>
      </c>
    </row>
    <row r="4181" spans="1:39" hidden="1" x14ac:dyDescent="0.25">
      <c r="A4181" t="s">
        <v>3640</v>
      </c>
      <c r="B4181" t="s">
        <v>2320</v>
      </c>
      <c r="C4181" s="2">
        <v>45630</v>
      </c>
      <c r="D4181" s="2">
        <v>45636</v>
      </c>
      <c r="E4181" s="2">
        <v>45649</v>
      </c>
      <c r="F4181">
        <v>4</v>
      </c>
      <c r="G4181">
        <v>1896</v>
      </c>
      <c r="H4181" t="s">
        <v>2088</v>
      </c>
      <c r="I4181" t="s">
        <v>2089</v>
      </c>
      <c r="J4181" t="s">
        <v>40</v>
      </c>
      <c r="K4181" t="s">
        <v>41</v>
      </c>
      <c r="L4181" t="s">
        <v>2090</v>
      </c>
      <c r="M4181" t="s">
        <v>2091</v>
      </c>
      <c r="N4181">
        <v>3</v>
      </c>
      <c r="O4181" t="s">
        <v>44</v>
      </c>
      <c r="P4181">
        <v>0</v>
      </c>
      <c r="Q4181" t="s">
        <v>2112</v>
      </c>
      <c r="R4181" t="s">
        <v>2113</v>
      </c>
      <c r="S4181" t="s">
        <v>47</v>
      </c>
      <c r="T4181">
        <v>10</v>
      </c>
      <c r="U4181">
        <v>0</v>
      </c>
      <c r="V4181">
        <v>0</v>
      </c>
      <c r="W4181">
        <v>2.87</v>
      </c>
      <c r="X4181">
        <v>28.7</v>
      </c>
      <c r="Y4181">
        <v>0</v>
      </c>
      <c r="AL4181" s="2" t="s">
        <v>3930</v>
      </c>
      <c r="AM4181" t="str">
        <f t="shared" si="65"/>
        <v>Iguais</v>
      </c>
    </row>
    <row r="4182" spans="1:39" hidden="1" x14ac:dyDescent="0.25">
      <c r="A4182" t="s">
        <v>3640</v>
      </c>
      <c r="B4182" t="s">
        <v>2320</v>
      </c>
      <c r="C4182" s="2">
        <v>45630</v>
      </c>
      <c r="D4182" s="2">
        <v>45636</v>
      </c>
      <c r="E4182" s="2">
        <v>45649</v>
      </c>
      <c r="F4182">
        <v>4</v>
      </c>
      <c r="G4182">
        <v>1896</v>
      </c>
      <c r="H4182" t="s">
        <v>2088</v>
      </c>
      <c r="I4182" t="s">
        <v>2089</v>
      </c>
      <c r="J4182" t="s">
        <v>40</v>
      </c>
      <c r="K4182" t="s">
        <v>41</v>
      </c>
      <c r="L4182" t="s">
        <v>2090</v>
      </c>
      <c r="M4182" t="s">
        <v>2091</v>
      </c>
      <c r="N4182">
        <v>3</v>
      </c>
      <c r="O4182" t="s">
        <v>44</v>
      </c>
      <c r="P4182">
        <v>0</v>
      </c>
      <c r="Q4182" t="s">
        <v>3659</v>
      </c>
      <c r="R4182" t="s">
        <v>3660</v>
      </c>
      <c r="S4182" t="s">
        <v>47</v>
      </c>
      <c r="T4182">
        <v>10</v>
      </c>
      <c r="U4182">
        <v>0</v>
      </c>
      <c r="V4182">
        <v>0</v>
      </c>
      <c r="W4182">
        <v>2.96</v>
      </c>
      <c r="X4182">
        <v>29.6</v>
      </c>
      <c r="Y4182">
        <v>0</v>
      </c>
      <c r="AL4182" s="2" t="s">
        <v>3930</v>
      </c>
      <c r="AM4182" t="str">
        <f t="shared" si="65"/>
        <v>Iguais</v>
      </c>
    </row>
    <row r="4183" spans="1:39" hidden="1" x14ac:dyDescent="0.25">
      <c r="A4183" t="s">
        <v>3661</v>
      </c>
      <c r="B4183" t="s">
        <v>2336</v>
      </c>
      <c r="C4183" s="2">
        <v>45630</v>
      </c>
      <c r="D4183" s="2">
        <v>45636</v>
      </c>
      <c r="E4183" s="2">
        <v>45649</v>
      </c>
      <c r="F4183">
        <v>4</v>
      </c>
      <c r="G4183">
        <v>1896</v>
      </c>
      <c r="H4183" t="s">
        <v>2088</v>
      </c>
      <c r="I4183" t="s">
        <v>2089</v>
      </c>
      <c r="J4183" t="s">
        <v>40</v>
      </c>
      <c r="K4183" t="s">
        <v>41</v>
      </c>
      <c r="L4183" t="s">
        <v>2090</v>
      </c>
      <c r="M4183" t="s">
        <v>2091</v>
      </c>
      <c r="N4183">
        <v>3</v>
      </c>
      <c r="O4183" t="s">
        <v>44</v>
      </c>
      <c r="P4183">
        <v>0</v>
      </c>
      <c r="Q4183" t="s">
        <v>3662</v>
      </c>
      <c r="R4183" t="s">
        <v>3663</v>
      </c>
      <c r="S4183" t="s">
        <v>47</v>
      </c>
      <c r="T4183">
        <v>10</v>
      </c>
      <c r="U4183">
        <v>0</v>
      </c>
      <c r="V4183">
        <v>0</v>
      </c>
      <c r="W4183">
        <v>20.260000000000002</v>
      </c>
      <c r="X4183">
        <v>202.6</v>
      </c>
      <c r="Y4183">
        <v>0</v>
      </c>
      <c r="AL4183" s="2" t="s">
        <v>3930</v>
      </c>
      <c r="AM4183" t="str">
        <f t="shared" si="65"/>
        <v>Iguais</v>
      </c>
    </row>
    <row r="4184" spans="1:39" hidden="1" x14ac:dyDescent="0.25">
      <c r="A4184" t="s">
        <v>3661</v>
      </c>
      <c r="B4184" t="s">
        <v>2336</v>
      </c>
      <c r="C4184" s="2">
        <v>45630</v>
      </c>
      <c r="D4184" s="2">
        <v>45636</v>
      </c>
      <c r="E4184" s="2">
        <v>45649</v>
      </c>
      <c r="F4184">
        <v>4</v>
      </c>
      <c r="G4184">
        <v>1896</v>
      </c>
      <c r="H4184" t="s">
        <v>2088</v>
      </c>
      <c r="I4184" t="s">
        <v>2089</v>
      </c>
      <c r="J4184" t="s">
        <v>40</v>
      </c>
      <c r="K4184" t="s">
        <v>41</v>
      </c>
      <c r="L4184" t="s">
        <v>2090</v>
      </c>
      <c r="M4184" t="s">
        <v>2091</v>
      </c>
      <c r="N4184">
        <v>3</v>
      </c>
      <c r="O4184" t="s">
        <v>44</v>
      </c>
      <c r="P4184">
        <v>0</v>
      </c>
      <c r="Q4184" t="s">
        <v>3653</v>
      </c>
      <c r="R4184" t="s">
        <v>3654</v>
      </c>
      <c r="S4184" t="s">
        <v>47</v>
      </c>
      <c r="T4184">
        <v>10</v>
      </c>
      <c r="U4184">
        <v>0</v>
      </c>
      <c r="V4184">
        <v>0</v>
      </c>
      <c r="W4184">
        <v>3.34</v>
      </c>
      <c r="X4184">
        <v>33.4</v>
      </c>
      <c r="Y4184">
        <v>0</v>
      </c>
      <c r="AL4184" s="2" t="s">
        <v>3930</v>
      </c>
      <c r="AM4184" t="str">
        <f t="shared" si="65"/>
        <v>Iguais</v>
      </c>
    </row>
    <row r="4185" spans="1:39" hidden="1" x14ac:dyDescent="0.25">
      <c r="A4185" t="s">
        <v>3661</v>
      </c>
      <c r="B4185" t="s">
        <v>2336</v>
      </c>
      <c r="C4185" s="2">
        <v>45630</v>
      </c>
      <c r="D4185" s="2">
        <v>45636</v>
      </c>
      <c r="E4185" s="2">
        <v>45649</v>
      </c>
      <c r="F4185">
        <v>4</v>
      </c>
      <c r="G4185">
        <v>1896</v>
      </c>
      <c r="H4185" t="s">
        <v>2088</v>
      </c>
      <c r="I4185" t="s">
        <v>2089</v>
      </c>
      <c r="J4185" t="s">
        <v>40</v>
      </c>
      <c r="K4185" t="s">
        <v>41</v>
      </c>
      <c r="L4185" t="s">
        <v>2090</v>
      </c>
      <c r="M4185" t="s">
        <v>2091</v>
      </c>
      <c r="N4185">
        <v>3</v>
      </c>
      <c r="O4185" t="s">
        <v>44</v>
      </c>
      <c r="P4185">
        <v>0</v>
      </c>
      <c r="Q4185" t="s">
        <v>3664</v>
      </c>
      <c r="R4185" t="s">
        <v>3665</v>
      </c>
      <c r="S4185" t="s">
        <v>47</v>
      </c>
      <c r="T4185">
        <v>10</v>
      </c>
      <c r="U4185">
        <v>0</v>
      </c>
      <c r="V4185">
        <v>0</v>
      </c>
      <c r="W4185">
        <v>3.96</v>
      </c>
      <c r="X4185">
        <v>39.6</v>
      </c>
      <c r="Y4185">
        <v>0</v>
      </c>
      <c r="AL4185" s="2" t="s">
        <v>3930</v>
      </c>
      <c r="AM4185" t="str">
        <f t="shared" si="65"/>
        <v>Iguais</v>
      </c>
    </row>
    <row r="4186" spans="1:39" hidden="1" x14ac:dyDescent="0.25">
      <c r="A4186" t="s">
        <v>3661</v>
      </c>
      <c r="B4186" t="s">
        <v>2336</v>
      </c>
      <c r="C4186" s="2">
        <v>45630</v>
      </c>
      <c r="D4186" s="2">
        <v>45636</v>
      </c>
      <c r="E4186" s="2">
        <v>45649</v>
      </c>
      <c r="F4186">
        <v>4</v>
      </c>
      <c r="G4186">
        <v>1896</v>
      </c>
      <c r="H4186" t="s">
        <v>2088</v>
      </c>
      <c r="I4186" t="s">
        <v>2089</v>
      </c>
      <c r="J4186" t="s">
        <v>40</v>
      </c>
      <c r="K4186" t="s">
        <v>41</v>
      </c>
      <c r="L4186" t="s">
        <v>2090</v>
      </c>
      <c r="M4186" t="s">
        <v>2091</v>
      </c>
      <c r="N4186">
        <v>3</v>
      </c>
      <c r="O4186" t="s">
        <v>44</v>
      </c>
      <c r="P4186">
        <v>0</v>
      </c>
      <c r="Q4186" t="s">
        <v>2995</v>
      </c>
      <c r="R4186" t="s">
        <v>2996</v>
      </c>
      <c r="S4186" t="s">
        <v>47</v>
      </c>
      <c r="T4186">
        <v>10</v>
      </c>
      <c r="U4186">
        <v>0</v>
      </c>
      <c r="V4186">
        <v>0</v>
      </c>
      <c r="W4186">
        <v>3.34</v>
      </c>
      <c r="X4186">
        <v>33.4</v>
      </c>
      <c r="Y4186">
        <v>0</v>
      </c>
      <c r="AL4186" s="2" t="s">
        <v>3930</v>
      </c>
      <c r="AM4186" t="str">
        <f t="shared" si="65"/>
        <v>Iguais</v>
      </c>
    </row>
    <row r="4187" spans="1:39" hidden="1" x14ac:dyDescent="0.25">
      <c r="A4187" t="s">
        <v>3661</v>
      </c>
      <c r="B4187" t="s">
        <v>2336</v>
      </c>
      <c r="C4187" s="2">
        <v>45630</v>
      </c>
      <c r="D4187" s="2">
        <v>45636</v>
      </c>
      <c r="E4187" s="2">
        <v>45649</v>
      </c>
      <c r="F4187">
        <v>4</v>
      </c>
      <c r="G4187">
        <v>1896</v>
      </c>
      <c r="H4187" t="s">
        <v>2088</v>
      </c>
      <c r="I4187" t="s">
        <v>2089</v>
      </c>
      <c r="J4187" t="s">
        <v>40</v>
      </c>
      <c r="K4187" t="s">
        <v>41</v>
      </c>
      <c r="L4187" t="s">
        <v>2090</v>
      </c>
      <c r="M4187" t="s">
        <v>2091</v>
      </c>
      <c r="N4187">
        <v>3</v>
      </c>
      <c r="O4187" t="s">
        <v>44</v>
      </c>
      <c r="P4187">
        <v>0</v>
      </c>
      <c r="Q4187" t="s">
        <v>2534</v>
      </c>
      <c r="R4187" t="s">
        <v>2535</v>
      </c>
      <c r="S4187" t="s">
        <v>47</v>
      </c>
      <c r="T4187">
        <v>10</v>
      </c>
      <c r="U4187">
        <v>0</v>
      </c>
      <c r="V4187">
        <v>0</v>
      </c>
      <c r="W4187">
        <v>14.91</v>
      </c>
      <c r="X4187">
        <v>149.1</v>
      </c>
      <c r="Y4187">
        <v>0</v>
      </c>
      <c r="AL4187" s="2" t="s">
        <v>3930</v>
      </c>
      <c r="AM4187" t="str">
        <f t="shared" si="65"/>
        <v>Iguais</v>
      </c>
    </row>
    <row r="4188" spans="1:39" hidden="1" x14ac:dyDescent="0.25">
      <c r="A4188" t="s">
        <v>3661</v>
      </c>
      <c r="B4188" t="s">
        <v>2336</v>
      </c>
      <c r="C4188" s="2">
        <v>45630</v>
      </c>
      <c r="D4188" s="2">
        <v>45636</v>
      </c>
      <c r="E4188" s="2">
        <v>45649</v>
      </c>
      <c r="F4188">
        <v>4</v>
      </c>
      <c r="G4188">
        <v>1896</v>
      </c>
      <c r="H4188" t="s">
        <v>2088</v>
      </c>
      <c r="I4188" t="s">
        <v>2089</v>
      </c>
      <c r="J4188" t="s">
        <v>40</v>
      </c>
      <c r="K4188" t="s">
        <v>41</v>
      </c>
      <c r="L4188" t="s">
        <v>2090</v>
      </c>
      <c r="M4188" t="s">
        <v>2091</v>
      </c>
      <c r="N4188">
        <v>3</v>
      </c>
      <c r="O4188" t="s">
        <v>44</v>
      </c>
      <c r="P4188">
        <v>0</v>
      </c>
      <c r="Q4188" t="s">
        <v>2331</v>
      </c>
      <c r="R4188" t="s">
        <v>2332</v>
      </c>
      <c r="S4188" t="s">
        <v>47</v>
      </c>
      <c r="T4188">
        <v>10</v>
      </c>
      <c r="U4188">
        <v>0</v>
      </c>
      <c r="V4188">
        <v>0</v>
      </c>
      <c r="W4188">
        <v>8.9499999999999993</v>
      </c>
      <c r="X4188">
        <v>89.5</v>
      </c>
      <c r="Y4188">
        <v>0</v>
      </c>
      <c r="AL4188" s="2" t="s">
        <v>3930</v>
      </c>
      <c r="AM4188" t="str">
        <f t="shared" si="65"/>
        <v>Iguais</v>
      </c>
    </row>
    <row r="4189" spans="1:39" hidden="1" x14ac:dyDescent="0.25">
      <c r="A4189" t="s">
        <v>3661</v>
      </c>
      <c r="B4189" t="s">
        <v>2336</v>
      </c>
      <c r="C4189" s="2">
        <v>45630</v>
      </c>
      <c r="D4189" s="2">
        <v>45636</v>
      </c>
      <c r="E4189" s="2">
        <v>45649</v>
      </c>
      <c r="F4189">
        <v>4</v>
      </c>
      <c r="G4189">
        <v>1896</v>
      </c>
      <c r="H4189" t="s">
        <v>2088</v>
      </c>
      <c r="I4189" t="s">
        <v>2089</v>
      </c>
      <c r="J4189" t="s">
        <v>40</v>
      </c>
      <c r="K4189" t="s">
        <v>41</v>
      </c>
      <c r="L4189" t="s">
        <v>2090</v>
      </c>
      <c r="M4189" t="s">
        <v>2091</v>
      </c>
      <c r="N4189">
        <v>3</v>
      </c>
      <c r="O4189" t="s">
        <v>44</v>
      </c>
      <c r="P4189">
        <v>0</v>
      </c>
      <c r="Q4189" t="s">
        <v>3666</v>
      </c>
      <c r="R4189" t="s">
        <v>3667</v>
      </c>
      <c r="S4189" t="s">
        <v>47</v>
      </c>
      <c r="T4189">
        <v>10</v>
      </c>
      <c r="U4189">
        <v>0</v>
      </c>
      <c r="V4189">
        <v>0</v>
      </c>
      <c r="W4189">
        <v>3.27</v>
      </c>
      <c r="X4189">
        <v>32.700000000000003</v>
      </c>
      <c r="Y4189">
        <v>0</v>
      </c>
      <c r="AL4189" s="2" t="s">
        <v>3930</v>
      </c>
      <c r="AM4189" t="str">
        <f t="shared" si="65"/>
        <v>Iguais</v>
      </c>
    </row>
    <row r="4190" spans="1:39" hidden="1" x14ac:dyDescent="0.25">
      <c r="A4190" t="s">
        <v>3661</v>
      </c>
      <c r="B4190" t="s">
        <v>2336</v>
      </c>
      <c r="C4190" s="2">
        <v>45630</v>
      </c>
      <c r="D4190" s="2">
        <v>45636</v>
      </c>
      <c r="E4190" s="2">
        <v>45649</v>
      </c>
      <c r="F4190">
        <v>4</v>
      </c>
      <c r="G4190">
        <v>1896</v>
      </c>
      <c r="H4190" t="s">
        <v>2088</v>
      </c>
      <c r="I4190" t="s">
        <v>2089</v>
      </c>
      <c r="J4190" t="s">
        <v>40</v>
      </c>
      <c r="K4190" t="s">
        <v>41</v>
      </c>
      <c r="L4190" t="s">
        <v>2090</v>
      </c>
      <c r="M4190" t="s">
        <v>2091</v>
      </c>
      <c r="N4190">
        <v>3</v>
      </c>
      <c r="O4190" t="s">
        <v>44</v>
      </c>
      <c r="P4190">
        <v>0</v>
      </c>
      <c r="Q4190" t="s">
        <v>3668</v>
      </c>
      <c r="R4190" t="s">
        <v>3669</v>
      </c>
      <c r="S4190" t="s">
        <v>47</v>
      </c>
      <c r="T4190">
        <v>10</v>
      </c>
      <c r="U4190">
        <v>0</v>
      </c>
      <c r="V4190">
        <v>0</v>
      </c>
      <c r="W4190">
        <v>3.27</v>
      </c>
      <c r="X4190">
        <v>32.700000000000003</v>
      </c>
      <c r="Y4190">
        <v>0</v>
      </c>
      <c r="AL4190" s="2" t="s">
        <v>3930</v>
      </c>
      <c r="AM4190" t="str">
        <f t="shared" si="65"/>
        <v>Iguais</v>
      </c>
    </row>
    <row r="4191" spans="1:39" hidden="1" x14ac:dyDescent="0.25">
      <c r="A4191" t="s">
        <v>3661</v>
      </c>
      <c r="B4191" t="s">
        <v>2336</v>
      </c>
      <c r="C4191" s="2">
        <v>45630</v>
      </c>
      <c r="D4191" s="2">
        <v>45636</v>
      </c>
      <c r="E4191" s="2">
        <v>45649</v>
      </c>
      <c r="F4191">
        <v>4</v>
      </c>
      <c r="G4191">
        <v>1896</v>
      </c>
      <c r="H4191" t="s">
        <v>2088</v>
      </c>
      <c r="I4191" t="s">
        <v>2089</v>
      </c>
      <c r="J4191" t="s">
        <v>40</v>
      </c>
      <c r="K4191" t="s">
        <v>41</v>
      </c>
      <c r="L4191" t="s">
        <v>2090</v>
      </c>
      <c r="M4191" t="s">
        <v>2091</v>
      </c>
      <c r="N4191">
        <v>3</v>
      </c>
      <c r="O4191" t="s">
        <v>44</v>
      </c>
      <c r="P4191">
        <v>0</v>
      </c>
      <c r="Q4191" t="s">
        <v>3670</v>
      </c>
      <c r="R4191" t="s">
        <v>3671</v>
      </c>
      <c r="S4191" t="s">
        <v>47</v>
      </c>
      <c r="T4191">
        <v>10</v>
      </c>
      <c r="U4191">
        <v>0</v>
      </c>
      <c r="V4191">
        <v>0</v>
      </c>
      <c r="W4191">
        <v>3.27</v>
      </c>
      <c r="X4191">
        <v>32.700000000000003</v>
      </c>
      <c r="Y4191">
        <v>0</v>
      </c>
      <c r="AL4191" s="2" t="s">
        <v>3930</v>
      </c>
      <c r="AM4191" t="str">
        <f t="shared" si="65"/>
        <v>Iguais</v>
      </c>
    </row>
    <row r="4192" spans="1:39" hidden="1" x14ac:dyDescent="0.25">
      <c r="A4192" t="s">
        <v>3661</v>
      </c>
      <c r="B4192" t="s">
        <v>2336</v>
      </c>
      <c r="C4192" s="2">
        <v>45630</v>
      </c>
      <c r="D4192" s="2">
        <v>45636</v>
      </c>
      <c r="E4192" s="2">
        <v>45649</v>
      </c>
      <c r="F4192">
        <v>4</v>
      </c>
      <c r="G4192">
        <v>1896</v>
      </c>
      <c r="H4192" t="s">
        <v>2088</v>
      </c>
      <c r="I4192" t="s">
        <v>2089</v>
      </c>
      <c r="J4192" t="s">
        <v>40</v>
      </c>
      <c r="K4192" t="s">
        <v>41</v>
      </c>
      <c r="L4192" t="s">
        <v>2090</v>
      </c>
      <c r="M4192" t="s">
        <v>2091</v>
      </c>
      <c r="N4192">
        <v>3</v>
      </c>
      <c r="O4192" t="s">
        <v>44</v>
      </c>
      <c r="P4192">
        <v>0</v>
      </c>
      <c r="Q4192" t="s">
        <v>3672</v>
      </c>
      <c r="R4192" t="s">
        <v>3673</v>
      </c>
      <c r="S4192" t="s">
        <v>47</v>
      </c>
      <c r="T4192">
        <v>10</v>
      </c>
      <c r="U4192">
        <v>0</v>
      </c>
      <c r="V4192">
        <v>0</v>
      </c>
      <c r="W4192">
        <v>3.27</v>
      </c>
      <c r="X4192">
        <v>32.700000000000003</v>
      </c>
      <c r="Y4192">
        <v>0</v>
      </c>
      <c r="AL4192" s="2" t="s">
        <v>3930</v>
      </c>
      <c r="AM4192" t="str">
        <f t="shared" si="65"/>
        <v>Iguais</v>
      </c>
    </row>
    <row r="4193" spans="1:39" hidden="1" x14ac:dyDescent="0.25">
      <c r="A4193" t="s">
        <v>3661</v>
      </c>
      <c r="B4193" t="s">
        <v>2336</v>
      </c>
      <c r="C4193" s="2">
        <v>45630</v>
      </c>
      <c r="D4193" s="2">
        <v>45636</v>
      </c>
      <c r="E4193" s="2">
        <v>45649</v>
      </c>
      <c r="F4193">
        <v>4</v>
      </c>
      <c r="G4193">
        <v>1896</v>
      </c>
      <c r="H4193" t="s">
        <v>2088</v>
      </c>
      <c r="I4193" t="s">
        <v>2089</v>
      </c>
      <c r="J4193" t="s">
        <v>40</v>
      </c>
      <c r="K4193" t="s">
        <v>41</v>
      </c>
      <c r="L4193" t="s">
        <v>2090</v>
      </c>
      <c r="M4193" t="s">
        <v>2091</v>
      </c>
      <c r="N4193">
        <v>3</v>
      </c>
      <c r="O4193" t="s">
        <v>44</v>
      </c>
      <c r="P4193">
        <v>0</v>
      </c>
      <c r="Q4193" t="s">
        <v>3674</v>
      </c>
      <c r="R4193" t="s">
        <v>3675</v>
      </c>
      <c r="S4193" t="s">
        <v>47</v>
      </c>
      <c r="T4193">
        <v>10</v>
      </c>
      <c r="U4193">
        <v>0</v>
      </c>
      <c r="V4193">
        <v>0</v>
      </c>
      <c r="W4193">
        <v>2.96</v>
      </c>
      <c r="X4193">
        <v>29.6</v>
      </c>
      <c r="Y4193">
        <v>0</v>
      </c>
      <c r="AL4193" s="2" t="s">
        <v>3930</v>
      </c>
      <c r="AM4193" t="str">
        <f t="shared" si="65"/>
        <v>Iguais</v>
      </c>
    </row>
    <row r="4194" spans="1:39" hidden="1" x14ac:dyDescent="0.25">
      <c r="A4194" t="s">
        <v>3661</v>
      </c>
      <c r="B4194" t="s">
        <v>2336</v>
      </c>
      <c r="C4194" s="2">
        <v>45630</v>
      </c>
      <c r="D4194" s="2">
        <v>45636</v>
      </c>
      <c r="E4194" s="2">
        <v>45649</v>
      </c>
      <c r="F4194">
        <v>4</v>
      </c>
      <c r="G4194">
        <v>1896</v>
      </c>
      <c r="H4194" t="s">
        <v>2088</v>
      </c>
      <c r="I4194" t="s">
        <v>2089</v>
      </c>
      <c r="J4194" t="s">
        <v>40</v>
      </c>
      <c r="K4194" t="s">
        <v>41</v>
      </c>
      <c r="L4194" t="s">
        <v>2090</v>
      </c>
      <c r="M4194" t="s">
        <v>2091</v>
      </c>
      <c r="N4194">
        <v>3</v>
      </c>
      <c r="O4194" t="s">
        <v>44</v>
      </c>
      <c r="P4194">
        <v>0</v>
      </c>
      <c r="Q4194" t="s">
        <v>2112</v>
      </c>
      <c r="R4194" t="s">
        <v>2113</v>
      </c>
      <c r="S4194" t="s">
        <v>47</v>
      </c>
      <c r="T4194">
        <v>10</v>
      </c>
      <c r="U4194">
        <v>0</v>
      </c>
      <c r="V4194">
        <v>0</v>
      </c>
      <c r="W4194">
        <v>2.87</v>
      </c>
      <c r="X4194">
        <v>28.7</v>
      </c>
      <c r="Y4194">
        <v>0</v>
      </c>
      <c r="AL4194" s="2" t="s">
        <v>3930</v>
      </c>
      <c r="AM4194" t="str">
        <f t="shared" si="65"/>
        <v>Iguais</v>
      </c>
    </row>
    <row r="4195" spans="1:39" hidden="1" x14ac:dyDescent="0.25">
      <c r="A4195" t="s">
        <v>3661</v>
      </c>
      <c r="B4195" t="s">
        <v>2336</v>
      </c>
      <c r="C4195" s="2">
        <v>45630</v>
      </c>
      <c r="D4195" s="2">
        <v>45636</v>
      </c>
      <c r="E4195" s="2">
        <v>45649</v>
      </c>
      <c r="F4195">
        <v>4</v>
      </c>
      <c r="G4195">
        <v>1896</v>
      </c>
      <c r="H4195" t="s">
        <v>2088</v>
      </c>
      <c r="I4195" t="s">
        <v>2089</v>
      </c>
      <c r="J4195" t="s">
        <v>40</v>
      </c>
      <c r="K4195" t="s">
        <v>41</v>
      </c>
      <c r="L4195" t="s">
        <v>2090</v>
      </c>
      <c r="M4195" t="s">
        <v>2091</v>
      </c>
      <c r="N4195">
        <v>3</v>
      </c>
      <c r="O4195" t="s">
        <v>44</v>
      </c>
      <c r="P4195">
        <v>0</v>
      </c>
      <c r="Q4195" t="s">
        <v>3659</v>
      </c>
      <c r="R4195" t="s">
        <v>3660</v>
      </c>
      <c r="S4195" t="s">
        <v>47</v>
      </c>
      <c r="T4195">
        <v>10</v>
      </c>
      <c r="U4195">
        <v>0</v>
      </c>
      <c r="V4195">
        <v>0</v>
      </c>
      <c r="W4195">
        <v>2.96</v>
      </c>
      <c r="X4195">
        <v>29.6</v>
      </c>
      <c r="Y4195">
        <v>0</v>
      </c>
      <c r="AL4195" s="2" t="s">
        <v>3930</v>
      </c>
      <c r="AM4195" t="str">
        <f t="shared" si="65"/>
        <v>Iguais</v>
      </c>
    </row>
    <row r="4196" spans="1:39" hidden="1" x14ac:dyDescent="0.25">
      <c r="A4196" t="s">
        <v>3676</v>
      </c>
      <c r="B4196" t="s">
        <v>3677</v>
      </c>
      <c r="C4196" s="2">
        <v>45630</v>
      </c>
      <c r="D4196" s="2">
        <v>45630</v>
      </c>
      <c r="E4196" s="2">
        <v>45631</v>
      </c>
      <c r="F4196">
        <v>4</v>
      </c>
      <c r="G4196">
        <v>3912</v>
      </c>
      <c r="H4196" t="s">
        <v>3678</v>
      </c>
      <c r="I4196" t="s">
        <v>3679</v>
      </c>
      <c r="J4196" t="s">
        <v>700</v>
      </c>
      <c r="K4196" t="s">
        <v>41</v>
      </c>
      <c r="L4196" t="s">
        <v>2488</v>
      </c>
      <c r="N4196">
        <v>0</v>
      </c>
      <c r="O4196" t="s">
        <v>44</v>
      </c>
      <c r="P4196">
        <v>0</v>
      </c>
      <c r="Q4196" t="s">
        <v>3680</v>
      </c>
      <c r="R4196" t="s">
        <v>3681</v>
      </c>
      <c r="S4196" t="s">
        <v>17</v>
      </c>
      <c r="T4196">
        <v>500</v>
      </c>
      <c r="U4196">
        <v>12</v>
      </c>
      <c r="V4196">
        <v>0</v>
      </c>
      <c r="W4196">
        <v>3.9800000000000002E-2</v>
      </c>
      <c r="X4196">
        <v>19.899999999999999</v>
      </c>
      <c r="Y4196">
        <v>0</v>
      </c>
      <c r="AL4196" s="2" t="s">
        <v>3930</v>
      </c>
      <c r="AM4196" t="str">
        <f t="shared" si="65"/>
        <v>Iguais</v>
      </c>
    </row>
    <row r="4197" spans="1:39" hidden="1" x14ac:dyDescent="0.25">
      <c r="A4197" t="s">
        <v>3682</v>
      </c>
      <c r="B4197" t="s">
        <v>3683</v>
      </c>
      <c r="C4197" s="2">
        <v>45630</v>
      </c>
      <c r="D4197" s="2">
        <v>45630</v>
      </c>
      <c r="E4197" s="2">
        <v>45631</v>
      </c>
      <c r="F4197">
        <v>4</v>
      </c>
      <c r="G4197">
        <v>3889</v>
      </c>
      <c r="H4197" t="s">
        <v>3537</v>
      </c>
      <c r="I4197" t="s">
        <v>3538</v>
      </c>
      <c r="J4197" t="s">
        <v>2930</v>
      </c>
      <c r="K4197" t="s">
        <v>41</v>
      </c>
      <c r="L4197" t="s">
        <v>2488</v>
      </c>
      <c r="N4197">
        <v>0</v>
      </c>
      <c r="O4197" t="s">
        <v>44</v>
      </c>
      <c r="P4197">
        <v>0</v>
      </c>
      <c r="Q4197" t="s">
        <v>2954</v>
      </c>
      <c r="R4197" t="s">
        <v>2955</v>
      </c>
      <c r="S4197" t="s">
        <v>17</v>
      </c>
      <c r="T4197">
        <v>1</v>
      </c>
      <c r="U4197">
        <v>0</v>
      </c>
      <c r="V4197">
        <v>0</v>
      </c>
      <c r="W4197">
        <v>19.899999999999999</v>
      </c>
      <c r="X4197">
        <v>19.899999999999999</v>
      </c>
      <c r="Y4197">
        <v>0</v>
      </c>
      <c r="AL4197" s="2" t="s">
        <v>3930</v>
      </c>
      <c r="AM4197" t="str">
        <f t="shared" si="65"/>
        <v>Iguais</v>
      </c>
    </row>
    <row r="4198" spans="1:39" hidden="1" x14ac:dyDescent="0.25">
      <c r="A4198" t="s">
        <v>3684</v>
      </c>
      <c r="B4198" t="s">
        <v>367</v>
      </c>
      <c r="C4198" s="2">
        <v>45630</v>
      </c>
      <c r="D4198" s="2">
        <v>45630</v>
      </c>
      <c r="E4198" s="2">
        <v>45631</v>
      </c>
      <c r="F4198">
        <v>1</v>
      </c>
      <c r="G4198">
        <v>2446</v>
      </c>
      <c r="H4198" t="s">
        <v>99</v>
      </c>
      <c r="I4198" t="s">
        <v>100</v>
      </c>
      <c r="J4198" t="s">
        <v>40</v>
      </c>
      <c r="K4198" t="s">
        <v>41</v>
      </c>
      <c r="L4198" t="s">
        <v>101</v>
      </c>
      <c r="M4198" t="s">
        <v>344</v>
      </c>
      <c r="N4198">
        <v>5</v>
      </c>
      <c r="O4198" t="s">
        <v>44</v>
      </c>
      <c r="P4198">
        <v>0</v>
      </c>
      <c r="Q4198" t="s">
        <v>105</v>
      </c>
      <c r="R4198" t="s">
        <v>106</v>
      </c>
      <c r="S4198" t="s">
        <v>47</v>
      </c>
      <c r="T4198">
        <v>20</v>
      </c>
      <c r="U4198">
        <v>0</v>
      </c>
      <c r="V4198">
        <v>0</v>
      </c>
      <c r="W4198">
        <v>14.99</v>
      </c>
      <c r="X4198">
        <v>299.8</v>
      </c>
      <c r="Y4198">
        <v>0</v>
      </c>
      <c r="AL4198" s="2" t="s">
        <v>3930</v>
      </c>
      <c r="AM4198" t="str">
        <f t="shared" si="65"/>
        <v>Iguais</v>
      </c>
    </row>
    <row r="4199" spans="1:39" hidden="1" x14ac:dyDescent="0.25">
      <c r="A4199" t="s">
        <v>3685</v>
      </c>
      <c r="B4199" t="s">
        <v>905</v>
      </c>
      <c r="C4199" s="2">
        <v>45630</v>
      </c>
      <c r="D4199" s="2">
        <v>45636</v>
      </c>
      <c r="E4199" s="2">
        <v>45644</v>
      </c>
      <c r="F4199">
        <v>1</v>
      </c>
      <c r="G4199">
        <v>36</v>
      </c>
      <c r="H4199" t="s">
        <v>202</v>
      </c>
      <c r="I4199" t="s">
        <v>711</v>
      </c>
      <c r="J4199" t="s">
        <v>40</v>
      </c>
      <c r="K4199" t="s">
        <v>41</v>
      </c>
      <c r="N4199">
        <v>0</v>
      </c>
      <c r="O4199" t="s">
        <v>44</v>
      </c>
      <c r="P4199">
        <v>0</v>
      </c>
      <c r="Q4199" t="s">
        <v>742</v>
      </c>
      <c r="R4199" t="s">
        <v>743</v>
      </c>
      <c r="S4199" t="s">
        <v>47</v>
      </c>
      <c r="T4199">
        <v>10</v>
      </c>
      <c r="U4199">
        <v>0</v>
      </c>
      <c r="V4199">
        <v>0</v>
      </c>
      <c r="W4199">
        <v>4.18</v>
      </c>
      <c r="X4199">
        <v>41.8</v>
      </c>
      <c r="Y4199">
        <v>0</v>
      </c>
      <c r="AL4199" s="2" t="s">
        <v>3930</v>
      </c>
      <c r="AM4199" t="str">
        <f t="shared" si="65"/>
        <v>Iguais</v>
      </c>
    </row>
    <row r="4200" spans="1:39" hidden="1" x14ac:dyDescent="0.25">
      <c r="A4200" t="s">
        <v>3685</v>
      </c>
      <c r="B4200" t="s">
        <v>905</v>
      </c>
      <c r="C4200" s="2">
        <v>45630</v>
      </c>
      <c r="D4200" s="2">
        <v>45636</v>
      </c>
      <c r="E4200" s="2">
        <v>45644</v>
      </c>
      <c r="F4200">
        <v>1</v>
      </c>
      <c r="G4200">
        <v>36</v>
      </c>
      <c r="H4200" t="s">
        <v>202</v>
      </c>
      <c r="I4200" t="s">
        <v>711</v>
      </c>
      <c r="J4200" t="s">
        <v>40</v>
      </c>
      <c r="K4200" t="s">
        <v>41</v>
      </c>
      <c r="N4200">
        <v>0</v>
      </c>
      <c r="O4200" t="s">
        <v>44</v>
      </c>
      <c r="P4200">
        <v>0</v>
      </c>
      <c r="Q4200" t="s">
        <v>455</v>
      </c>
      <c r="R4200" t="s">
        <v>456</v>
      </c>
      <c r="S4200" t="s">
        <v>47</v>
      </c>
      <c r="T4200">
        <v>10</v>
      </c>
      <c r="U4200">
        <v>0</v>
      </c>
      <c r="V4200">
        <v>0</v>
      </c>
      <c r="W4200">
        <v>2.65</v>
      </c>
      <c r="X4200">
        <v>26.5</v>
      </c>
      <c r="Y4200">
        <v>0</v>
      </c>
      <c r="AL4200" s="2" t="s">
        <v>3930</v>
      </c>
      <c r="AM4200" t="str">
        <f t="shared" si="65"/>
        <v>Iguais</v>
      </c>
    </row>
    <row r="4201" spans="1:39" hidden="1" x14ac:dyDescent="0.25">
      <c r="A4201" t="s">
        <v>3685</v>
      </c>
      <c r="B4201" t="s">
        <v>905</v>
      </c>
      <c r="C4201" s="2">
        <v>45630</v>
      </c>
      <c r="D4201" s="2">
        <v>45636</v>
      </c>
      <c r="E4201" s="2">
        <v>45644</v>
      </c>
      <c r="F4201">
        <v>1</v>
      </c>
      <c r="G4201">
        <v>36</v>
      </c>
      <c r="H4201" t="s">
        <v>202</v>
      </c>
      <c r="I4201" t="s">
        <v>711</v>
      </c>
      <c r="J4201" t="s">
        <v>40</v>
      </c>
      <c r="K4201" t="s">
        <v>41</v>
      </c>
      <c r="N4201">
        <v>0</v>
      </c>
      <c r="O4201" t="s">
        <v>44</v>
      </c>
      <c r="P4201">
        <v>0</v>
      </c>
      <c r="Q4201" t="s">
        <v>457</v>
      </c>
      <c r="R4201" t="s">
        <v>458</v>
      </c>
      <c r="S4201" t="s">
        <v>47</v>
      </c>
      <c r="T4201">
        <v>10</v>
      </c>
      <c r="U4201">
        <v>0</v>
      </c>
      <c r="V4201">
        <v>0</v>
      </c>
      <c r="W4201">
        <v>2.65</v>
      </c>
      <c r="X4201">
        <v>26.5</v>
      </c>
      <c r="Y4201">
        <v>0</v>
      </c>
      <c r="AL4201" s="2" t="s">
        <v>3930</v>
      </c>
      <c r="AM4201" t="str">
        <f t="shared" si="65"/>
        <v>Iguais</v>
      </c>
    </row>
    <row r="4202" spans="1:39" hidden="1" x14ac:dyDescent="0.25">
      <c r="A4202" t="s">
        <v>3685</v>
      </c>
      <c r="B4202" t="s">
        <v>905</v>
      </c>
      <c r="C4202" s="2">
        <v>45630</v>
      </c>
      <c r="D4202" s="2">
        <v>45636</v>
      </c>
      <c r="E4202" s="2">
        <v>45644</v>
      </c>
      <c r="F4202">
        <v>1</v>
      </c>
      <c r="G4202">
        <v>36</v>
      </c>
      <c r="H4202" t="s">
        <v>202</v>
      </c>
      <c r="I4202" t="s">
        <v>711</v>
      </c>
      <c r="J4202" t="s">
        <v>40</v>
      </c>
      <c r="K4202" t="s">
        <v>41</v>
      </c>
      <c r="N4202">
        <v>0</v>
      </c>
      <c r="O4202" t="s">
        <v>44</v>
      </c>
      <c r="P4202">
        <v>0</v>
      </c>
      <c r="Q4202" t="s">
        <v>746</v>
      </c>
      <c r="R4202" t="s">
        <v>747</v>
      </c>
      <c r="S4202" t="s">
        <v>47</v>
      </c>
      <c r="T4202">
        <v>10</v>
      </c>
      <c r="U4202">
        <v>0</v>
      </c>
      <c r="V4202">
        <v>0</v>
      </c>
      <c r="W4202">
        <v>4.18</v>
      </c>
      <c r="X4202">
        <v>41.8</v>
      </c>
      <c r="Y4202">
        <v>0</v>
      </c>
      <c r="AL4202" s="2" t="s">
        <v>3930</v>
      </c>
      <c r="AM4202" t="str">
        <f t="shared" si="65"/>
        <v>Iguais</v>
      </c>
    </row>
    <row r="4203" spans="1:39" hidden="1" x14ac:dyDescent="0.25">
      <c r="A4203" t="s">
        <v>3685</v>
      </c>
      <c r="B4203" t="s">
        <v>905</v>
      </c>
      <c r="C4203" s="2">
        <v>45630</v>
      </c>
      <c r="D4203" s="2">
        <v>45636</v>
      </c>
      <c r="E4203" s="2">
        <v>45644</v>
      </c>
      <c r="F4203">
        <v>1</v>
      </c>
      <c r="G4203">
        <v>36</v>
      </c>
      <c r="H4203" t="s">
        <v>202</v>
      </c>
      <c r="I4203" t="s">
        <v>711</v>
      </c>
      <c r="J4203" t="s">
        <v>40</v>
      </c>
      <c r="K4203" t="s">
        <v>41</v>
      </c>
      <c r="N4203">
        <v>0</v>
      </c>
      <c r="O4203" t="s">
        <v>44</v>
      </c>
      <c r="P4203">
        <v>0</v>
      </c>
      <c r="Q4203" t="s">
        <v>820</v>
      </c>
      <c r="R4203" t="s">
        <v>821</v>
      </c>
      <c r="S4203" t="s">
        <v>47</v>
      </c>
      <c r="T4203">
        <v>10</v>
      </c>
      <c r="U4203">
        <v>0</v>
      </c>
      <c r="V4203">
        <v>0</v>
      </c>
      <c r="W4203">
        <v>4.91</v>
      </c>
      <c r="X4203">
        <v>49.1</v>
      </c>
      <c r="Y4203">
        <v>0</v>
      </c>
      <c r="AL4203" s="2" t="s">
        <v>3930</v>
      </c>
      <c r="AM4203" t="str">
        <f t="shared" si="65"/>
        <v>Iguais</v>
      </c>
    </row>
    <row r="4204" spans="1:39" hidden="1" x14ac:dyDescent="0.25">
      <c r="A4204" t="s">
        <v>3685</v>
      </c>
      <c r="B4204" t="s">
        <v>905</v>
      </c>
      <c r="C4204" s="2">
        <v>45630</v>
      </c>
      <c r="D4204" s="2">
        <v>45636</v>
      </c>
      <c r="E4204" s="2">
        <v>45644</v>
      </c>
      <c r="F4204">
        <v>1</v>
      </c>
      <c r="G4204">
        <v>36</v>
      </c>
      <c r="H4204" t="s">
        <v>202</v>
      </c>
      <c r="I4204" t="s">
        <v>711</v>
      </c>
      <c r="J4204" t="s">
        <v>40</v>
      </c>
      <c r="K4204" t="s">
        <v>41</v>
      </c>
      <c r="N4204">
        <v>0</v>
      </c>
      <c r="O4204" t="s">
        <v>44</v>
      </c>
      <c r="P4204">
        <v>0</v>
      </c>
      <c r="Q4204" t="s">
        <v>157</v>
      </c>
      <c r="R4204" t="s">
        <v>158</v>
      </c>
      <c r="S4204" t="s">
        <v>47</v>
      </c>
      <c r="T4204">
        <v>10</v>
      </c>
      <c r="U4204">
        <v>0</v>
      </c>
      <c r="V4204">
        <v>0</v>
      </c>
      <c r="W4204">
        <v>2.65</v>
      </c>
      <c r="X4204">
        <v>26.5</v>
      </c>
      <c r="Y4204">
        <v>0</v>
      </c>
      <c r="AL4204" s="2" t="s">
        <v>3930</v>
      </c>
      <c r="AM4204" t="str">
        <f t="shared" si="65"/>
        <v>Iguais</v>
      </c>
    </row>
    <row r="4205" spans="1:39" hidden="1" x14ac:dyDescent="0.25">
      <c r="A4205" t="s">
        <v>3685</v>
      </c>
      <c r="B4205" t="s">
        <v>905</v>
      </c>
      <c r="C4205" s="2">
        <v>45630</v>
      </c>
      <c r="D4205" s="2">
        <v>45636</v>
      </c>
      <c r="E4205" s="2">
        <v>45644</v>
      </c>
      <c r="F4205">
        <v>1</v>
      </c>
      <c r="G4205">
        <v>36</v>
      </c>
      <c r="H4205" t="s">
        <v>202</v>
      </c>
      <c r="I4205" t="s">
        <v>711</v>
      </c>
      <c r="J4205" t="s">
        <v>40</v>
      </c>
      <c r="K4205" t="s">
        <v>41</v>
      </c>
      <c r="N4205">
        <v>0</v>
      </c>
      <c r="O4205" t="s">
        <v>44</v>
      </c>
      <c r="P4205">
        <v>0</v>
      </c>
      <c r="Q4205" t="s">
        <v>331</v>
      </c>
      <c r="R4205" t="s">
        <v>332</v>
      </c>
      <c r="S4205" t="s">
        <v>47</v>
      </c>
      <c r="T4205">
        <v>10</v>
      </c>
      <c r="U4205">
        <v>0</v>
      </c>
      <c r="V4205">
        <v>0</v>
      </c>
      <c r="W4205">
        <v>3.19</v>
      </c>
      <c r="X4205">
        <v>31.9</v>
      </c>
      <c r="Y4205">
        <v>0</v>
      </c>
      <c r="AL4205" s="2" t="s">
        <v>3930</v>
      </c>
      <c r="AM4205" t="str">
        <f t="shared" si="65"/>
        <v>Iguais</v>
      </c>
    </row>
    <row r="4206" spans="1:39" hidden="1" x14ac:dyDescent="0.25">
      <c r="A4206" t="s">
        <v>3685</v>
      </c>
      <c r="B4206" t="s">
        <v>905</v>
      </c>
      <c r="C4206" s="2">
        <v>45630</v>
      </c>
      <c r="D4206" s="2">
        <v>45636</v>
      </c>
      <c r="E4206" s="2">
        <v>45644</v>
      </c>
      <c r="F4206">
        <v>1</v>
      </c>
      <c r="G4206">
        <v>36</v>
      </c>
      <c r="H4206" t="s">
        <v>202</v>
      </c>
      <c r="I4206" t="s">
        <v>711</v>
      </c>
      <c r="J4206" t="s">
        <v>40</v>
      </c>
      <c r="K4206" t="s">
        <v>41</v>
      </c>
      <c r="N4206">
        <v>0</v>
      </c>
      <c r="O4206" t="s">
        <v>44</v>
      </c>
      <c r="P4206">
        <v>0</v>
      </c>
      <c r="Q4206" t="s">
        <v>2817</v>
      </c>
      <c r="R4206" t="s">
        <v>2818</v>
      </c>
      <c r="S4206" t="s">
        <v>87</v>
      </c>
      <c r="T4206">
        <v>10</v>
      </c>
      <c r="U4206">
        <v>0</v>
      </c>
      <c r="V4206">
        <v>0</v>
      </c>
      <c r="W4206">
        <v>10.81</v>
      </c>
      <c r="X4206">
        <v>108.1</v>
      </c>
      <c r="Y4206">
        <v>0</v>
      </c>
      <c r="AL4206" s="2" t="s">
        <v>3930</v>
      </c>
      <c r="AM4206" t="str">
        <f t="shared" si="65"/>
        <v>Iguais</v>
      </c>
    </row>
    <row r="4207" spans="1:39" hidden="1" x14ac:dyDescent="0.25">
      <c r="A4207" t="s">
        <v>3685</v>
      </c>
      <c r="B4207" t="s">
        <v>905</v>
      </c>
      <c r="C4207" s="2">
        <v>45630</v>
      </c>
      <c r="D4207" s="2">
        <v>45636</v>
      </c>
      <c r="E4207" s="2">
        <v>45644</v>
      </c>
      <c r="F4207">
        <v>1</v>
      </c>
      <c r="G4207">
        <v>36</v>
      </c>
      <c r="H4207" t="s">
        <v>202</v>
      </c>
      <c r="I4207" t="s">
        <v>711</v>
      </c>
      <c r="J4207" t="s">
        <v>40</v>
      </c>
      <c r="K4207" t="s">
        <v>41</v>
      </c>
      <c r="N4207">
        <v>0</v>
      </c>
      <c r="O4207" t="s">
        <v>44</v>
      </c>
      <c r="P4207">
        <v>0</v>
      </c>
      <c r="Q4207" t="s">
        <v>717</v>
      </c>
      <c r="R4207" t="s">
        <v>718</v>
      </c>
      <c r="S4207" t="s">
        <v>47</v>
      </c>
      <c r="T4207">
        <v>10</v>
      </c>
      <c r="U4207">
        <v>0</v>
      </c>
      <c r="V4207">
        <v>0</v>
      </c>
      <c r="W4207">
        <v>3.68</v>
      </c>
      <c r="X4207">
        <v>36.799999999999997</v>
      </c>
      <c r="Y4207">
        <v>0</v>
      </c>
      <c r="AL4207" s="2" t="s">
        <v>3930</v>
      </c>
      <c r="AM4207" t="str">
        <f t="shared" si="65"/>
        <v>Iguais</v>
      </c>
    </row>
    <row r="4208" spans="1:39" hidden="1" x14ac:dyDescent="0.25">
      <c r="A4208" t="s">
        <v>3685</v>
      </c>
      <c r="B4208" t="s">
        <v>905</v>
      </c>
      <c r="C4208" s="2">
        <v>45630</v>
      </c>
      <c r="D4208" s="2">
        <v>45636</v>
      </c>
      <c r="E4208" s="2">
        <v>45644</v>
      </c>
      <c r="F4208">
        <v>1</v>
      </c>
      <c r="G4208">
        <v>36</v>
      </c>
      <c r="H4208" t="s">
        <v>202</v>
      </c>
      <c r="I4208" t="s">
        <v>711</v>
      </c>
      <c r="J4208" t="s">
        <v>40</v>
      </c>
      <c r="K4208" t="s">
        <v>41</v>
      </c>
      <c r="N4208">
        <v>0</v>
      </c>
      <c r="O4208" t="s">
        <v>44</v>
      </c>
      <c r="P4208">
        <v>0</v>
      </c>
      <c r="Q4208" t="s">
        <v>728</v>
      </c>
      <c r="R4208" t="s">
        <v>729</v>
      </c>
      <c r="S4208" t="s">
        <v>47</v>
      </c>
      <c r="T4208">
        <v>10</v>
      </c>
      <c r="U4208">
        <v>0</v>
      </c>
      <c r="V4208">
        <v>0</v>
      </c>
      <c r="W4208">
        <v>4.4400000000000004</v>
      </c>
      <c r="X4208">
        <v>44.4</v>
      </c>
      <c r="Y4208">
        <v>0</v>
      </c>
      <c r="AL4208" s="2" t="s">
        <v>3930</v>
      </c>
      <c r="AM4208" t="str">
        <f t="shared" si="65"/>
        <v>Iguais</v>
      </c>
    </row>
    <row r="4209" spans="1:39" hidden="1" x14ac:dyDescent="0.25">
      <c r="A4209" t="s">
        <v>3685</v>
      </c>
      <c r="B4209" t="s">
        <v>905</v>
      </c>
      <c r="C4209" s="2">
        <v>45630</v>
      </c>
      <c r="D4209" s="2">
        <v>45636</v>
      </c>
      <c r="E4209" s="2">
        <v>45644</v>
      </c>
      <c r="F4209">
        <v>1</v>
      </c>
      <c r="G4209">
        <v>36</v>
      </c>
      <c r="H4209" t="s">
        <v>202</v>
      </c>
      <c r="I4209" t="s">
        <v>711</v>
      </c>
      <c r="J4209" t="s">
        <v>40</v>
      </c>
      <c r="K4209" t="s">
        <v>41</v>
      </c>
      <c r="N4209">
        <v>0</v>
      </c>
      <c r="O4209" t="s">
        <v>44</v>
      </c>
      <c r="P4209">
        <v>0</v>
      </c>
      <c r="Q4209" t="s">
        <v>235</v>
      </c>
      <c r="R4209" t="s">
        <v>236</v>
      </c>
      <c r="S4209" t="s">
        <v>47</v>
      </c>
      <c r="T4209">
        <v>10</v>
      </c>
      <c r="U4209">
        <v>0</v>
      </c>
      <c r="V4209">
        <v>0</v>
      </c>
      <c r="W4209">
        <v>3.68</v>
      </c>
      <c r="X4209">
        <v>36.799999999999997</v>
      </c>
      <c r="Y4209">
        <v>0</v>
      </c>
      <c r="AL4209" s="2" t="s">
        <v>3930</v>
      </c>
      <c r="AM4209" t="str">
        <f t="shared" si="65"/>
        <v>Iguais</v>
      </c>
    </row>
    <row r="4210" spans="1:39" hidden="1" x14ac:dyDescent="0.25">
      <c r="A4210" t="s">
        <v>3685</v>
      </c>
      <c r="B4210" t="s">
        <v>905</v>
      </c>
      <c r="C4210" s="2">
        <v>45630</v>
      </c>
      <c r="D4210" s="2">
        <v>45636</v>
      </c>
      <c r="E4210" s="2">
        <v>45644</v>
      </c>
      <c r="F4210">
        <v>1</v>
      </c>
      <c r="G4210">
        <v>36</v>
      </c>
      <c r="H4210" t="s">
        <v>202</v>
      </c>
      <c r="I4210" t="s">
        <v>711</v>
      </c>
      <c r="J4210" t="s">
        <v>40</v>
      </c>
      <c r="K4210" t="s">
        <v>41</v>
      </c>
      <c r="N4210">
        <v>0</v>
      </c>
      <c r="O4210" t="s">
        <v>44</v>
      </c>
      <c r="P4210">
        <v>0</v>
      </c>
      <c r="Q4210" t="s">
        <v>3030</v>
      </c>
      <c r="R4210" t="s">
        <v>2072</v>
      </c>
      <c r="S4210" t="s">
        <v>47</v>
      </c>
      <c r="T4210">
        <v>10</v>
      </c>
      <c r="U4210">
        <v>18</v>
      </c>
      <c r="V4210">
        <v>0</v>
      </c>
      <c r="W4210">
        <v>8.33</v>
      </c>
      <c r="X4210">
        <v>83.3</v>
      </c>
      <c r="Y4210">
        <v>0</v>
      </c>
      <c r="AL4210" s="2" t="s">
        <v>3930</v>
      </c>
      <c r="AM4210" t="str">
        <f t="shared" si="65"/>
        <v>Iguais</v>
      </c>
    </row>
    <row r="4211" spans="1:39" hidden="1" x14ac:dyDescent="0.25">
      <c r="A4211" t="s">
        <v>3685</v>
      </c>
      <c r="B4211" t="s">
        <v>905</v>
      </c>
      <c r="C4211" s="2">
        <v>45630</v>
      </c>
      <c r="D4211" s="2">
        <v>45636</v>
      </c>
      <c r="E4211" s="2">
        <v>45644</v>
      </c>
      <c r="F4211">
        <v>1</v>
      </c>
      <c r="G4211">
        <v>36</v>
      </c>
      <c r="H4211" t="s">
        <v>202</v>
      </c>
      <c r="I4211" t="s">
        <v>711</v>
      </c>
      <c r="J4211" t="s">
        <v>40</v>
      </c>
      <c r="K4211" t="s">
        <v>41</v>
      </c>
      <c r="N4211">
        <v>0</v>
      </c>
      <c r="O4211" t="s">
        <v>44</v>
      </c>
      <c r="P4211">
        <v>0</v>
      </c>
      <c r="Q4211" t="s">
        <v>2673</v>
      </c>
      <c r="R4211" t="s">
        <v>2674</v>
      </c>
      <c r="S4211" t="s">
        <v>47</v>
      </c>
      <c r="T4211">
        <v>10</v>
      </c>
      <c r="U4211">
        <v>0</v>
      </c>
      <c r="V4211">
        <v>0</v>
      </c>
      <c r="W4211">
        <v>3.47</v>
      </c>
      <c r="X4211">
        <v>34.700000000000003</v>
      </c>
      <c r="Y4211">
        <v>0</v>
      </c>
      <c r="AL4211" s="2" t="s">
        <v>3930</v>
      </c>
      <c r="AM4211" t="str">
        <f t="shared" si="65"/>
        <v>Iguais</v>
      </c>
    </row>
    <row r="4212" spans="1:39" hidden="1" x14ac:dyDescent="0.25">
      <c r="A4212" t="s">
        <v>3685</v>
      </c>
      <c r="B4212" t="s">
        <v>905</v>
      </c>
      <c r="C4212" s="2">
        <v>45630</v>
      </c>
      <c r="D4212" s="2">
        <v>45636</v>
      </c>
      <c r="E4212" s="2">
        <v>45644</v>
      </c>
      <c r="F4212">
        <v>1</v>
      </c>
      <c r="G4212">
        <v>36</v>
      </c>
      <c r="H4212" t="s">
        <v>202</v>
      </c>
      <c r="I4212" t="s">
        <v>711</v>
      </c>
      <c r="J4212" t="s">
        <v>40</v>
      </c>
      <c r="K4212" t="s">
        <v>41</v>
      </c>
      <c r="N4212">
        <v>0</v>
      </c>
      <c r="O4212" t="s">
        <v>44</v>
      </c>
      <c r="P4212">
        <v>0</v>
      </c>
      <c r="Q4212" t="s">
        <v>486</v>
      </c>
      <c r="R4212" t="s">
        <v>487</v>
      </c>
      <c r="S4212" t="s">
        <v>47</v>
      </c>
      <c r="T4212">
        <v>10</v>
      </c>
      <c r="U4212">
        <v>0</v>
      </c>
      <c r="V4212">
        <v>0</v>
      </c>
      <c r="W4212">
        <v>4.91</v>
      </c>
      <c r="X4212">
        <v>49.1</v>
      </c>
      <c r="Y4212">
        <v>0</v>
      </c>
      <c r="AL4212" s="2" t="s">
        <v>3930</v>
      </c>
      <c r="AM4212" t="str">
        <f t="shared" si="65"/>
        <v>Iguais</v>
      </c>
    </row>
    <row r="4213" spans="1:39" hidden="1" x14ac:dyDescent="0.25">
      <c r="A4213" t="s">
        <v>3685</v>
      </c>
      <c r="B4213" t="s">
        <v>905</v>
      </c>
      <c r="C4213" s="2">
        <v>45630</v>
      </c>
      <c r="D4213" s="2">
        <v>45636</v>
      </c>
      <c r="E4213" s="2">
        <v>45644</v>
      </c>
      <c r="F4213">
        <v>1</v>
      </c>
      <c r="G4213">
        <v>36</v>
      </c>
      <c r="H4213" t="s">
        <v>202</v>
      </c>
      <c r="I4213" t="s">
        <v>711</v>
      </c>
      <c r="J4213" t="s">
        <v>40</v>
      </c>
      <c r="K4213" t="s">
        <v>41</v>
      </c>
      <c r="N4213">
        <v>0</v>
      </c>
      <c r="O4213" t="s">
        <v>44</v>
      </c>
      <c r="P4213">
        <v>0</v>
      </c>
      <c r="Q4213" t="s">
        <v>3029</v>
      </c>
      <c r="R4213" t="s">
        <v>1095</v>
      </c>
      <c r="S4213" t="s">
        <v>47</v>
      </c>
      <c r="T4213">
        <v>10</v>
      </c>
      <c r="U4213">
        <v>0</v>
      </c>
      <c r="V4213">
        <v>0</v>
      </c>
      <c r="W4213">
        <v>4.4400000000000004</v>
      </c>
      <c r="X4213">
        <v>44.4</v>
      </c>
      <c r="Y4213">
        <v>0</v>
      </c>
      <c r="AL4213" s="2" t="s">
        <v>3930</v>
      </c>
      <c r="AM4213" t="str">
        <f t="shared" si="65"/>
        <v>Iguais</v>
      </c>
    </row>
    <row r="4214" spans="1:39" hidden="1" x14ac:dyDescent="0.25">
      <c r="A4214" t="s">
        <v>3685</v>
      </c>
      <c r="B4214" t="s">
        <v>905</v>
      </c>
      <c r="C4214" s="2">
        <v>45630</v>
      </c>
      <c r="D4214" s="2">
        <v>45636</v>
      </c>
      <c r="E4214" s="2">
        <v>45644</v>
      </c>
      <c r="F4214">
        <v>1</v>
      </c>
      <c r="G4214">
        <v>36</v>
      </c>
      <c r="H4214" t="s">
        <v>202</v>
      </c>
      <c r="I4214" t="s">
        <v>711</v>
      </c>
      <c r="J4214" t="s">
        <v>40</v>
      </c>
      <c r="K4214" t="s">
        <v>41</v>
      </c>
      <c r="N4214">
        <v>0</v>
      </c>
      <c r="O4214" t="s">
        <v>44</v>
      </c>
      <c r="P4214">
        <v>0</v>
      </c>
      <c r="Q4214" t="s">
        <v>492</v>
      </c>
      <c r="R4214" t="s">
        <v>493</v>
      </c>
      <c r="S4214" t="s">
        <v>47</v>
      </c>
      <c r="T4214">
        <v>20</v>
      </c>
      <c r="U4214">
        <v>0</v>
      </c>
      <c r="V4214">
        <v>0</v>
      </c>
      <c r="W4214">
        <v>8.07</v>
      </c>
      <c r="X4214">
        <v>161.4</v>
      </c>
      <c r="Y4214">
        <v>0</v>
      </c>
      <c r="AL4214" s="2" t="s">
        <v>3930</v>
      </c>
      <c r="AM4214" t="str">
        <f t="shared" si="65"/>
        <v>Iguais</v>
      </c>
    </row>
    <row r="4215" spans="1:39" hidden="1" x14ac:dyDescent="0.25">
      <c r="A4215" t="s">
        <v>3685</v>
      </c>
      <c r="B4215" t="s">
        <v>905</v>
      </c>
      <c r="C4215" s="2">
        <v>45630</v>
      </c>
      <c r="D4215" s="2">
        <v>45636</v>
      </c>
      <c r="E4215" s="2">
        <v>45644</v>
      </c>
      <c r="F4215">
        <v>1</v>
      </c>
      <c r="G4215">
        <v>36</v>
      </c>
      <c r="H4215" t="s">
        <v>202</v>
      </c>
      <c r="I4215" t="s">
        <v>711</v>
      </c>
      <c r="J4215" t="s">
        <v>40</v>
      </c>
      <c r="K4215" t="s">
        <v>41</v>
      </c>
      <c r="N4215">
        <v>0</v>
      </c>
      <c r="O4215" t="s">
        <v>44</v>
      </c>
      <c r="P4215">
        <v>0</v>
      </c>
      <c r="Q4215" t="s">
        <v>758</v>
      </c>
      <c r="R4215" t="s">
        <v>759</v>
      </c>
      <c r="S4215" t="s">
        <v>47</v>
      </c>
      <c r="T4215">
        <v>10</v>
      </c>
      <c r="U4215">
        <v>0</v>
      </c>
      <c r="V4215">
        <v>0</v>
      </c>
      <c r="W4215">
        <v>3.68</v>
      </c>
      <c r="X4215">
        <v>36.799999999999997</v>
      </c>
      <c r="Y4215">
        <v>0</v>
      </c>
      <c r="AL4215" s="2" t="s">
        <v>3930</v>
      </c>
      <c r="AM4215" t="str">
        <f t="shared" si="65"/>
        <v>Iguais</v>
      </c>
    </row>
    <row r="4216" spans="1:39" hidden="1" x14ac:dyDescent="0.25">
      <c r="A4216" t="s">
        <v>3685</v>
      </c>
      <c r="B4216" t="s">
        <v>905</v>
      </c>
      <c r="C4216" s="2">
        <v>45630</v>
      </c>
      <c r="D4216" s="2">
        <v>45636</v>
      </c>
      <c r="E4216" s="2">
        <v>45644</v>
      </c>
      <c r="F4216">
        <v>1</v>
      </c>
      <c r="G4216">
        <v>36</v>
      </c>
      <c r="H4216" t="s">
        <v>202</v>
      </c>
      <c r="I4216" t="s">
        <v>711</v>
      </c>
      <c r="J4216" t="s">
        <v>40</v>
      </c>
      <c r="K4216" t="s">
        <v>41</v>
      </c>
      <c r="N4216">
        <v>0</v>
      </c>
      <c r="O4216" t="s">
        <v>44</v>
      </c>
      <c r="P4216">
        <v>0</v>
      </c>
      <c r="Q4216" t="s">
        <v>210</v>
      </c>
      <c r="R4216" t="s">
        <v>211</v>
      </c>
      <c r="S4216" t="s">
        <v>47</v>
      </c>
      <c r="T4216">
        <v>0</v>
      </c>
      <c r="U4216">
        <v>0</v>
      </c>
      <c r="V4216">
        <v>0</v>
      </c>
      <c r="W4216">
        <v>3.31</v>
      </c>
      <c r="X4216">
        <v>0</v>
      </c>
      <c r="Y4216">
        <v>0</v>
      </c>
      <c r="AL4216" s="2" t="s">
        <v>3930</v>
      </c>
      <c r="AM4216" t="str">
        <f t="shared" si="65"/>
        <v>Iguais</v>
      </c>
    </row>
    <row r="4217" spans="1:39" hidden="1" x14ac:dyDescent="0.25">
      <c r="A4217" t="s">
        <v>3685</v>
      </c>
      <c r="B4217" t="s">
        <v>905</v>
      </c>
      <c r="C4217" s="2">
        <v>45630</v>
      </c>
      <c r="D4217" s="2">
        <v>45636</v>
      </c>
      <c r="E4217" s="2">
        <v>45644</v>
      </c>
      <c r="F4217">
        <v>1</v>
      </c>
      <c r="G4217">
        <v>36</v>
      </c>
      <c r="H4217" t="s">
        <v>202</v>
      </c>
      <c r="I4217" t="s">
        <v>711</v>
      </c>
      <c r="J4217" t="s">
        <v>40</v>
      </c>
      <c r="K4217" t="s">
        <v>41</v>
      </c>
      <c r="N4217">
        <v>0</v>
      </c>
      <c r="O4217" t="s">
        <v>44</v>
      </c>
      <c r="P4217">
        <v>0</v>
      </c>
      <c r="Q4217" t="s">
        <v>461</v>
      </c>
      <c r="R4217" t="s">
        <v>462</v>
      </c>
      <c r="S4217" t="s">
        <v>47</v>
      </c>
      <c r="T4217">
        <v>10</v>
      </c>
      <c r="U4217">
        <v>0</v>
      </c>
      <c r="V4217">
        <v>0</v>
      </c>
      <c r="W4217">
        <v>3.47</v>
      </c>
      <c r="X4217">
        <v>34.700000000000003</v>
      </c>
      <c r="Y4217">
        <v>0</v>
      </c>
      <c r="AL4217" s="2" t="s">
        <v>3930</v>
      </c>
      <c r="AM4217" t="str">
        <f t="shared" si="65"/>
        <v>Iguais</v>
      </c>
    </row>
    <row r="4218" spans="1:39" hidden="1" x14ac:dyDescent="0.25">
      <c r="A4218" t="s">
        <v>3685</v>
      </c>
      <c r="B4218" t="s">
        <v>905</v>
      </c>
      <c r="C4218" s="2">
        <v>45630</v>
      </c>
      <c r="D4218" s="2">
        <v>45636</v>
      </c>
      <c r="E4218" s="2">
        <v>45644</v>
      </c>
      <c r="F4218">
        <v>1</v>
      </c>
      <c r="G4218">
        <v>36</v>
      </c>
      <c r="H4218" t="s">
        <v>202</v>
      </c>
      <c r="I4218" t="s">
        <v>711</v>
      </c>
      <c r="J4218" t="s">
        <v>40</v>
      </c>
      <c r="K4218" t="s">
        <v>41</v>
      </c>
      <c r="N4218">
        <v>0</v>
      </c>
      <c r="O4218" t="s">
        <v>44</v>
      </c>
      <c r="P4218">
        <v>0</v>
      </c>
      <c r="Q4218" t="s">
        <v>775</v>
      </c>
      <c r="R4218" t="s">
        <v>776</v>
      </c>
      <c r="S4218" t="s">
        <v>47</v>
      </c>
      <c r="T4218">
        <v>10</v>
      </c>
      <c r="U4218">
        <v>0</v>
      </c>
      <c r="V4218">
        <v>0</v>
      </c>
      <c r="W4218">
        <v>3.47</v>
      </c>
      <c r="X4218">
        <v>34.700000000000003</v>
      </c>
      <c r="Y4218">
        <v>0</v>
      </c>
      <c r="AL4218" s="2" t="s">
        <v>3930</v>
      </c>
      <c r="AM4218" t="str">
        <f t="shared" si="65"/>
        <v>Iguais</v>
      </c>
    </row>
    <row r="4219" spans="1:39" hidden="1" x14ac:dyDescent="0.25">
      <c r="A4219" t="s">
        <v>3685</v>
      </c>
      <c r="B4219" t="s">
        <v>905</v>
      </c>
      <c r="C4219" s="2">
        <v>45630</v>
      </c>
      <c r="D4219" s="2">
        <v>45636</v>
      </c>
      <c r="E4219" s="2">
        <v>45644</v>
      </c>
      <c r="F4219">
        <v>1</v>
      </c>
      <c r="G4219">
        <v>36</v>
      </c>
      <c r="H4219" t="s">
        <v>202</v>
      </c>
      <c r="I4219" t="s">
        <v>711</v>
      </c>
      <c r="J4219" t="s">
        <v>40</v>
      </c>
      <c r="K4219" t="s">
        <v>41</v>
      </c>
      <c r="N4219">
        <v>0</v>
      </c>
      <c r="O4219" t="s">
        <v>44</v>
      </c>
      <c r="P4219">
        <v>0</v>
      </c>
      <c r="Q4219" t="s">
        <v>2847</v>
      </c>
      <c r="R4219" t="s">
        <v>2848</v>
      </c>
      <c r="S4219" t="s">
        <v>47</v>
      </c>
      <c r="T4219">
        <v>10</v>
      </c>
      <c r="U4219">
        <v>0</v>
      </c>
      <c r="V4219">
        <v>0</v>
      </c>
      <c r="W4219">
        <v>3.19</v>
      </c>
      <c r="X4219">
        <v>31.9</v>
      </c>
      <c r="Y4219">
        <v>0</v>
      </c>
      <c r="AL4219" s="2" t="s">
        <v>3930</v>
      </c>
      <c r="AM4219" t="str">
        <f t="shared" si="65"/>
        <v>Iguais</v>
      </c>
    </row>
    <row r="4220" spans="1:39" hidden="1" x14ac:dyDescent="0.25">
      <c r="A4220" t="s">
        <v>3685</v>
      </c>
      <c r="B4220" t="s">
        <v>905</v>
      </c>
      <c r="C4220" s="2">
        <v>45630</v>
      </c>
      <c r="D4220" s="2">
        <v>45636</v>
      </c>
      <c r="E4220" s="2">
        <v>45644</v>
      </c>
      <c r="F4220">
        <v>1</v>
      </c>
      <c r="G4220">
        <v>36</v>
      </c>
      <c r="H4220" t="s">
        <v>202</v>
      </c>
      <c r="I4220" t="s">
        <v>711</v>
      </c>
      <c r="J4220" t="s">
        <v>40</v>
      </c>
      <c r="K4220" t="s">
        <v>41</v>
      </c>
      <c r="N4220">
        <v>0</v>
      </c>
      <c r="O4220" t="s">
        <v>44</v>
      </c>
      <c r="P4220">
        <v>0</v>
      </c>
      <c r="Q4220" t="s">
        <v>463</v>
      </c>
      <c r="R4220" t="s">
        <v>464</v>
      </c>
      <c r="S4220" t="s">
        <v>47</v>
      </c>
      <c r="T4220">
        <v>30</v>
      </c>
      <c r="U4220">
        <v>0</v>
      </c>
      <c r="V4220">
        <v>0</v>
      </c>
      <c r="W4220">
        <v>2.87</v>
      </c>
      <c r="X4220">
        <v>86.1</v>
      </c>
      <c r="Y4220">
        <v>0</v>
      </c>
      <c r="AL4220" s="2" t="s">
        <v>3930</v>
      </c>
      <c r="AM4220" t="str">
        <f t="shared" si="65"/>
        <v>Iguais</v>
      </c>
    </row>
    <row r="4221" spans="1:39" hidden="1" x14ac:dyDescent="0.25">
      <c r="A4221" t="s">
        <v>3685</v>
      </c>
      <c r="B4221" t="s">
        <v>905</v>
      </c>
      <c r="C4221" s="2">
        <v>45630</v>
      </c>
      <c r="D4221" s="2">
        <v>45636</v>
      </c>
      <c r="E4221" s="2">
        <v>45644</v>
      </c>
      <c r="F4221">
        <v>1</v>
      </c>
      <c r="G4221">
        <v>36</v>
      </c>
      <c r="H4221" t="s">
        <v>202</v>
      </c>
      <c r="I4221" t="s">
        <v>711</v>
      </c>
      <c r="J4221" t="s">
        <v>40</v>
      </c>
      <c r="K4221" t="s">
        <v>41</v>
      </c>
      <c r="N4221">
        <v>0</v>
      </c>
      <c r="O4221" t="s">
        <v>44</v>
      </c>
      <c r="P4221">
        <v>0</v>
      </c>
      <c r="Q4221" t="s">
        <v>291</v>
      </c>
      <c r="R4221" t="s">
        <v>292</v>
      </c>
      <c r="S4221" t="s">
        <v>87</v>
      </c>
      <c r="T4221">
        <v>10</v>
      </c>
      <c r="U4221">
        <v>0</v>
      </c>
      <c r="V4221">
        <v>0</v>
      </c>
      <c r="W4221">
        <v>14.4</v>
      </c>
      <c r="X4221">
        <v>144</v>
      </c>
      <c r="Y4221">
        <v>0</v>
      </c>
      <c r="AL4221" s="2" t="s">
        <v>3930</v>
      </c>
      <c r="AM4221" t="str">
        <f t="shared" si="65"/>
        <v>Iguais</v>
      </c>
    </row>
    <row r="4222" spans="1:39" hidden="1" x14ac:dyDescent="0.25">
      <c r="A4222" t="s">
        <v>3685</v>
      </c>
      <c r="B4222" t="s">
        <v>905</v>
      </c>
      <c r="C4222" s="2">
        <v>45630</v>
      </c>
      <c r="D4222" s="2">
        <v>45636</v>
      </c>
      <c r="E4222" s="2">
        <v>45644</v>
      </c>
      <c r="F4222">
        <v>1</v>
      </c>
      <c r="G4222">
        <v>36</v>
      </c>
      <c r="H4222" t="s">
        <v>202</v>
      </c>
      <c r="I4222" t="s">
        <v>711</v>
      </c>
      <c r="J4222" t="s">
        <v>40</v>
      </c>
      <c r="K4222" t="s">
        <v>41</v>
      </c>
      <c r="N4222">
        <v>0</v>
      </c>
      <c r="O4222" t="s">
        <v>44</v>
      </c>
      <c r="P4222">
        <v>0</v>
      </c>
      <c r="Q4222" t="s">
        <v>449</v>
      </c>
      <c r="R4222" t="s">
        <v>450</v>
      </c>
      <c r="S4222" t="s">
        <v>47</v>
      </c>
      <c r="T4222">
        <v>10</v>
      </c>
      <c r="U4222">
        <v>0</v>
      </c>
      <c r="V4222">
        <v>0</v>
      </c>
      <c r="W4222">
        <v>3.47</v>
      </c>
      <c r="X4222">
        <v>34.700000000000003</v>
      </c>
      <c r="Y4222">
        <v>0</v>
      </c>
      <c r="AL4222" s="2" t="s">
        <v>3930</v>
      </c>
      <c r="AM4222" t="str">
        <f t="shared" si="65"/>
        <v>Iguais</v>
      </c>
    </row>
    <row r="4223" spans="1:39" hidden="1" x14ac:dyDescent="0.25">
      <c r="A4223" t="s">
        <v>3685</v>
      </c>
      <c r="B4223" t="s">
        <v>905</v>
      </c>
      <c r="C4223" s="2">
        <v>45630</v>
      </c>
      <c r="D4223" s="2">
        <v>45636</v>
      </c>
      <c r="E4223" s="2">
        <v>45644</v>
      </c>
      <c r="F4223">
        <v>1</v>
      </c>
      <c r="G4223">
        <v>36</v>
      </c>
      <c r="H4223" t="s">
        <v>202</v>
      </c>
      <c r="I4223" t="s">
        <v>711</v>
      </c>
      <c r="J4223" t="s">
        <v>40</v>
      </c>
      <c r="K4223" t="s">
        <v>41</v>
      </c>
      <c r="N4223">
        <v>0</v>
      </c>
      <c r="O4223" t="s">
        <v>44</v>
      </c>
      <c r="P4223">
        <v>0</v>
      </c>
      <c r="Q4223" t="s">
        <v>560</v>
      </c>
      <c r="R4223" t="s">
        <v>561</v>
      </c>
      <c r="S4223" t="s">
        <v>47</v>
      </c>
      <c r="T4223">
        <v>10</v>
      </c>
      <c r="U4223">
        <v>0</v>
      </c>
      <c r="V4223">
        <v>0</v>
      </c>
      <c r="W4223">
        <v>3.47</v>
      </c>
      <c r="X4223">
        <v>34.700000000000003</v>
      </c>
      <c r="Y4223">
        <v>0</v>
      </c>
      <c r="AL4223" s="2" t="s">
        <v>3930</v>
      </c>
      <c r="AM4223" t="str">
        <f t="shared" si="65"/>
        <v>Iguais</v>
      </c>
    </row>
    <row r="4224" spans="1:39" hidden="1" x14ac:dyDescent="0.25">
      <c r="A4224" t="s">
        <v>3685</v>
      </c>
      <c r="B4224" t="s">
        <v>905</v>
      </c>
      <c r="C4224" s="2">
        <v>45630</v>
      </c>
      <c r="D4224" s="2">
        <v>45636</v>
      </c>
      <c r="E4224" s="2">
        <v>45644</v>
      </c>
      <c r="F4224">
        <v>1</v>
      </c>
      <c r="G4224">
        <v>36</v>
      </c>
      <c r="H4224" t="s">
        <v>202</v>
      </c>
      <c r="I4224" t="s">
        <v>711</v>
      </c>
      <c r="J4224" t="s">
        <v>40</v>
      </c>
      <c r="K4224" t="s">
        <v>41</v>
      </c>
      <c r="N4224">
        <v>0</v>
      </c>
      <c r="O4224" t="s">
        <v>44</v>
      </c>
      <c r="P4224">
        <v>0</v>
      </c>
      <c r="Q4224" t="s">
        <v>3686</v>
      </c>
      <c r="R4224" t="s">
        <v>1737</v>
      </c>
      <c r="S4224" t="s">
        <v>47</v>
      </c>
      <c r="T4224">
        <v>10</v>
      </c>
      <c r="U4224">
        <v>0</v>
      </c>
      <c r="V4224">
        <v>0</v>
      </c>
      <c r="W4224">
        <v>3.47</v>
      </c>
      <c r="X4224">
        <v>34.700000000000003</v>
      </c>
      <c r="Y4224">
        <v>0</v>
      </c>
      <c r="AL4224" s="2" t="s">
        <v>3930</v>
      </c>
      <c r="AM4224" t="str">
        <f t="shared" si="65"/>
        <v>Iguais</v>
      </c>
    </row>
    <row r="4225" spans="1:39" hidden="1" x14ac:dyDescent="0.25">
      <c r="A4225" t="s">
        <v>3685</v>
      </c>
      <c r="B4225" t="s">
        <v>905</v>
      </c>
      <c r="C4225" s="2">
        <v>45630</v>
      </c>
      <c r="D4225" s="2">
        <v>45636</v>
      </c>
      <c r="E4225" s="2">
        <v>45644</v>
      </c>
      <c r="F4225">
        <v>1</v>
      </c>
      <c r="G4225">
        <v>36</v>
      </c>
      <c r="H4225" t="s">
        <v>202</v>
      </c>
      <c r="I4225" t="s">
        <v>711</v>
      </c>
      <c r="J4225" t="s">
        <v>40</v>
      </c>
      <c r="K4225" t="s">
        <v>41</v>
      </c>
      <c r="N4225">
        <v>0</v>
      </c>
      <c r="O4225" t="s">
        <v>44</v>
      </c>
      <c r="P4225">
        <v>0</v>
      </c>
      <c r="Q4225" t="s">
        <v>405</v>
      </c>
      <c r="R4225" t="s">
        <v>406</v>
      </c>
      <c r="S4225" t="s">
        <v>47</v>
      </c>
      <c r="T4225">
        <v>10</v>
      </c>
      <c r="U4225">
        <v>0</v>
      </c>
      <c r="V4225">
        <v>0</v>
      </c>
      <c r="W4225">
        <v>3.38</v>
      </c>
      <c r="X4225">
        <v>33.799999999999997</v>
      </c>
      <c r="Y4225">
        <v>0</v>
      </c>
      <c r="AL4225" s="2" t="s">
        <v>3930</v>
      </c>
      <c r="AM4225" t="str">
        <f t="shared" si="65"/>
        <v>Iguais</v>
      </c>
    </row>
    <row r="4226" spans="1:39" hidden="1" x14ac:dyDescent="0.25">
      <c r="A4226" t="s">
        <v>3685</v>
      </c>
      <c r="B4226" t="s">
        <v>905</v>
      </c>
      <c r="C4226" s="2">
        <v>45630</v>
      </c>
      <c r="D4226" s="2">
        <v>45636</v>
      </c>
      <c r="E4226" s="2">
        <v>45644</v>
      </c>
      <c r="F4226">
        <v>1</v>
      </c>
      <c r="G4226">
        <v>36</v>
      </c>
      <c r="H4226" t="s">
        <v>202</v>
      </c>
      <c r="I4226" t="s">
        <v>711</v>
      </c>
      <c r="J4226" t="s">
        <v>40</v>
      </c>
      <c r="K4226" t="s">
        <v>41</v>
      </c>
      <c r="N4226">
        <v>0</v>
      </c>
      <c r="O4226" t="s">
        <v>44</v>
      </c>
      <c r="P4226">
        <v>0</v>
      </c>
      <c r="Q4226" t="s">
        <v>783</v>
      </c>
      <c r="R4226" t="s">
        <v>784</v>
      </c>
      <c r="S4226" t="s">
        <v>47</v>
      </c>
      <c r="T4226">
        <v>10</v>
      </c>
      <c r="U4226">
        <v>0</v>
      </c>
      <c r="V4226">
        <v>0</v>
      </c>
      <c r="W4226">
        <v>4.0199999999999996</v>
      </c>
      <c r="X4226">
        <v>40.200000000000003</v>
      </c>
      <c r="Y4226">
        <v>0</v>
      </c>
      <c r="AL4226" s="2" t="s">
        <v>3930</v>
      </c>
      <c r="AM4226" t="str">
        <f t="shared" ref="AM4226:AM4289" si="66">IF(AND(AD4226=AE4226, AE4226=AF4226), "Iguais", "Diferentes")</f>
        <v>Iguais</v>
      </c>
    </row>
    <row r="4227" spans="1:39" hidden="1" x14ac:dyDescent="0.25">
      <c r="A4227" t="s">
        <v>3685</v>
      </c>
      <c r="B4227" t="s">
        <v>905</v>
      </c>
      <c r="C4227" s="2">
        <v>45630</v>
      </c>
      <c r="D4227" s="2">
        <v>45636</v>
      </c>
      <c r="E4227" s="2">
        <v>45644</v>
      </c>
      <c r="F4227">
        <v>1</v>
      </c>
      <c r="G4227">
        <v>36</v>
      </c>
      <c r="H4227" t="s">
        <v>202</v>
      </c>
      <c r="I4227" t="s">
        <v>711</v>
      </c>
      <c r="J4227" t="s">
        <v>40</v>
      </c>
      <c r="K4227" t="s">
        <v>41</v>
      </c>
      <c r="N4227">
        <v>0</v>
      </c>
      <c r="O4227" t="s">
        <v>44</v>
      </c>
      <c r="P4227">
        <v>0</v>
      </c>
      <c r="Q4227" t="s">
        <v>353</v>
      </c>
      <c r="R4227" t="s">
        <v>354</v>
      </c>
      <c r="S4227" t="s">
        <v>47</v>
      </c>
      <c r="T4227">
        <v>10</v>
      </c>
      <c r="U4227">
        <v>0</v>
      </c>
      <c r="V4227">
        <v>0</v>
      </c>
      <c r="W4227">
        <v>3.38</v>
      </c>
      <c r="X4227">
        <v>33.799999999999997</v>
      </c>
      <c r="Y4227">
        <v>0</v>
      </c>
      <c r="AL4227" s="2" t="s">
        <v>3930</v>
      </c>
      <c r="AM4227" t="str">
        <f t="shared" si="66"/>
        <v>Iguais</v>
      </c>
    </row>
    <row r="4228" spans="1:39" hidden="1" x14ac:dyDescent="0.25">
      <c r="A4228" t="s">
        <v>3685</v>
      </c>
      <c r="B4228" t="s">
        <v>905</v>
      </c>
      <c r="C4228" s="2">
        <v>45630</v>
      </c>
      <c r="D4228" s="2">
        <v>45636</v>
      </c>
      <c r="E4228" s="2">
        <v>45644</v>
      </c>
      <c r="F4228">
        <v>1</v>
      </c>
      <c r="G4228">
        <v>36</v>
      </c>
      <c r="H4228" t="s">
        <v>202</v>
      </c>
      <c r="I4228" t="s">
        <v>711</v>
      </c>
      <c r="J4228" t="s">
        <v>40</v>
      </c>
      <c r="K4228" t="s">
        <v>41</v>
      </c>
      <c r="N4228">
        <v>0</v>
      </c>
      <c r="O4228" t="s">
        <v>44</v>
      </c>
      <c r="P4228">
        <v>0</v>
      </c>
      <c r="Q4228" t="s">
        <v>227</v>
      </c>
      <c r="R4228" t="s">
        <v>228</v>
      </c>
      <c r="S4228" t="s">
        <v>47</v>
      </c>
      <c r="T4228">
        <v>10</v>
      </c>
      <c r="U4228">
        <v>0</v>
      </c>
      <c r="V4228">
        <v>0</v>
      </c>
      <c r="W4228">
        <v>3.58</v>
      </c>
      <c r="X4228">
        <v>35.799999999999997</v>
      </c>
      <c r="Y4228">
        <v>0</v>
      </c>
      <c r="AL4228" s="2" t="s">
        <v>3930</v>
      </c>
      <c r="AM4228" t="str">
        <f t="shared" si="66"/>
        <v>Iguais</v>
      </c>
    </row>
    <row r="4229" spans="1:39" hidden="1" x14ac:dyDescent="0.25">
      <c r="A4229" t="s">
        <v>3685</v>
      </c>
      <c r="B4229" t="s">
        <v>905</v>
      </c>
      <c r="C4229" s="2">
        <v>45630</v>
      </c>
      <c r="D4229" s="2">
        <v>45636</v>
      </c>
      <c r="E4229" s="2">
        <v>45644</v>
      </c>
      <c r="F4229">
        <v>1</v>
      </c>
      <c r="G4229">
        <v>36</v>
      </c>
      <c r="H4229" t="s">
        <v>202</v>
      </c>
      <c r="I4229" t="s">
        <v>711</v>
      </c>
      <c r="J4229" t="s">
        <v>40</v>
      </c>
      <c r="K4229" t="s">
        <v>41</v>
      </c>
      <c r="N4229">
        <v>0</v>
      </c>
      <c r="O4229" t="s">
        <v>44</v>
      </c>
      <c r="P4229">
        <v>0</v>
      </c>
      <c r="Q4229" t="s">
        <v>71</v>
      </c>
      <c r="R4229" t="s">
        <v>72</v>
      </c>
      <c r="S4229" t="s">
        <v>47</v>
      </c>
      <c r="T4229">
        <v>10</v>
      </c>
      <c r="U4229">
        <v>0</v>
      </c>
      <c r="V4229">
        <v>0</v>
      </c>
      <c r="W4229">
        <v>3.38</v>
      </c>
      <c r="X4229">
        <v>33.799999999999997</v>
      </c>
      <c r="Y4229">
        <v>0</v>
      </c>
      <c r="AL4229" s="2" t="s">
        <v>3930</v>
      </c>
      <c r="AM4229" t="str">
        <f t="shared" si="66"/>
        <v>Iguais</v>
      </c>
    </row>
    <row r="4230" spans="1:39" hidden="1" x14ac:dyDescent="0.25">
      <c r="A4230" t="s">
        <v>3685</v>
      </c>
      <c r="B4230" t="s">
        <v>905</v>
      </c>
      <c r="C4230" s="2">
        <v>45630</v>
      </c>
      <c r="D4230" s="2">
        <v>45636</v>
      </c>
      <c r="E4230" s="2">
        <v>45644</v>
      </c>
      <c r="F4230">
        <v>1</v>
      </c>
      <c r="G4230">
        <v>36</v>
      </c>
      <c r="H4230" t="s">
        <v>202</v>
      </c>
      <c r="I4230" t="s">
        <v>711</v>
      </c>
      <c r="J4230" t="s">
        <v>40</v>
      </c>
      <c r="K4230" t="s">
        <v>41</v>
      </c>
      <c r="N4230">
        <v>0</v>
      </c>
      <c r="O4230" t="s">
        <v>44</v>
      </c>
      <c r="P4230">
        <v>0</v>
      </c>
      <c r="Q4230" t="s">
        <v>756</v>
      </c>
      <c r="R4230" t="s">
        <v>757</v>
      </c>
      <c r="S4230" t="s">
        <v>47</v>
      </c>
      <c r="T4230">
        <v>10</v>
      </c>
      <c r="U4230">
        <v>0</v>
      </c>
      <c r="V4230">
        <v>0</v>
      </c>
      <c r="W4230">
        <v>3.68</v>
      </c>
      <c r="X4230">
        <v>36.799999999999997</v>
      </c>
      <c r="Y4230">
        <v>0</v>
      </c>
      <c r="AL4230" s="2" t="s">
        <v>3930</v>
      </c>
      <c r="AM4230" t="str">
        <f t="shared" si="66"/>
        <v>Iguais</v>
      </c>
    </row>
    <row r="4231" spans="1:39" hidden="1" x14ac:dyDescent="0.25">
      <c r="A4231" t="s">
        <v>3685</v>
      </c>
      <c r="B4231" t="s">
        <v>905</v>
      </c>
      <c r="C4231" s="2">
        <v>45630</v>
      </c>
      <c r="D4231" s="2">
        <v>45636</v>
      </c>
      <c r="E4231" s="2">
        <v>45644</v>
      </c>
      <c r="F4231">
        <v>1</v>
      </c>
      <c r="G4231">
        <v>36</v>
      </c>
      <c r="H4231" t="s">
        <v>202</v>
      </c>
      <c r="I4231" t="s">
        <v>711</v>
      </c>
      <c r="J4231" t="s">
        <v>40</v>
      </c>
      <c r="K4231" t="s">
        <v>41</v>
      </c>
      <c r="N4231">
        <v>0</v>
      </c>
      <c r="O4231" t="s">
        <v>44</v>
      </c>
      <c r="P4231">
        <v>0</v>
      </c>
      <c r="Q4231" t="s">
        <v>838</v>
      </c>
      <c r="R4231" t="s">
        <v>839</v>
      </c>
      <c r="S4231" t="s">
        <v>47</v>
      </c>
      <c r="T4231">
        <v>10</v>
      </c>
      <c r="U4231">
        <v>0</v>
      </c>
      <c r="V4231">
        <v>0</v>
      </c>
      <c r="W4231">
        <v>3.38</v>
      </c>
      <c r="X4231">
        <v>33.799999999999997</v>
      </c>
      <c r="Y4231">
        <v>0</v>
      </c>
      <c r="AL4231" s="2" t="s">
        <v>3930</v>
      </c>
      <c r="AM4231" t="str">
        <f t="shared" si="66"/>
        <v>Iguais</v>
      </c>
    </row>
    <row r="4232" spans="1:39" hidden="1" x14ac:dyDescent="0.25">
      <c r="A4232" t="s">
        <v>3685</v>
      </c>
      <c r="B4232" t="s">
        <v>905</v>
      </c>
      <c r="C4232" s="2">
        <v>45630</v>
      </c>
      <c r="D4232" s="2">
        <v>45636</v>
      </c>
      <c r="E4232" s="2">
        <v>45644</v>
      </c>
      <c r="F4232">
        <v>1</v>
      </c>
      <c r="G4232">
        <v>36</v>
      </c>
      <c r="H4232" t="s">
        <v>202</v>
      </c>
      <c r="I4232" t="s">
        <v>711</v>
      </c>
      <c r="J4232" t="s">
        <v>40</v>
      </c>
      <c r="K4232" t="s">
        <v>41</v>
      </c>
      <c r="N4232">
        <v>0</v>
      </c>
      <c r="O4232" t="s">
        <v>44</v>
      </c>
      <c r="P4232">
        <v>0</v>
      </c>
      <c r="Q4232" t="s">
        <v>721</v>
      </c>
      <c r="R4232" t="s">
        <v>722</v>
      </c>
      <c r="S4232" t="s">
        <v>87</v>
      </c>
      <c r="T4232">
        <v>10</v>
      </c>
      <c r="U4232">
        <v>0</v>
      </c>
      <c r="V4232">
        <v>0</v>
      </c>
      <c r="W4232">
        <v>3.68</v>
      </c>
      <c r="X4232">
        <v>36.799999999999997</v>
      </c>
      <c r="Y4232">
        <v>0</v>
      </c>
      <c r="AL4232" s="2" t="s">
        <v>3930</v>
      </c>
      <c r="AM4232" t="str">
        <f t="shared" si="66"/>
        <v>Iguais</v>
      </c>
    </row>
    <row r="4233" spans="1:39" hidden="1" x14ac:dyDescent="0.25">
      <c r="A4233" t="s">
        <v>3685</v>
      </c>
      <c r="B4233" t="s">
        <v>905</v>
      </c>
      <c r="C4233" s="2">
        <v>45630</v>
      </c>
      <c r="D4233" s="2">
        <v>45636</v>
      </c>
      <c r="E4233" s="2">
        <v>45644</v>
      </c>
      <c r="F4233">
        <v>1</v>
      </c>
      <c r="G4233">
        <v>36</v>
      </c>
      <c r="H4233" t="s">
        <v>202</v>
      </c>
      <c r="I4233" t="s">
        <v>711</v>
      </c>
      <c r="J4233" t="s">
        <v>40</v>
      </c>
      <c r="K4233" t="s">
        <v>41</v>
      </c>
      <c r="N4233">
        <v>0</v>
      </c>
      <c r="O4233" t="s">
        <v>44</v>
      </c>
      <c r="P4233">
        <v>0</v>
      </c>
      <c r="Q4233" t="s">
        <v>266</v>
      </c>
      <c r="R4233" t="s">
        <v>267</v>
      </c>
      <c r="S4233" t="s">
        <v>47</v>
      </c>
      <c r="T4233">
        <v>10</v>
      </c>
      <c r="U4233">
        <v>0</v>
      </c>
      <c r="V4233">
        <v>0</v>
      </c>
      <c r="W4233">
        <v>3.38</v>
      </c>
      <c r="X4233">
        <v>33.799999999999997</v>
      </c>
      <c r="Y4233">
        <v>0</v>
      </c>
      <c r="AL4233" s="2" t="s">
        <v>3930</v>
      </c>
      <c r="AM4233" t="str">
        <f t="shared" si="66"/>
        <v>Iguais</v>
      </c>
    </row>
    <row r="4234" spans="1:39" hidden="1" x14ac:dyDescent="0.25">
      <c r="A4234" t="s">
        <v>3685</v>
      </c>
      <c r="B4234" t="s">
        <v>905</v>
      </c>
      <c r="C4234" s="2">
        <v>45630</v>
      </c>
      <c r="D4234" s="2">
        <v>45636</v>
      </c>
      <c r="E4234" s="2">
        <v>45644</v>
      </c>
      <c r="F4234">
        <v>1</v>
      </c>
      <c r="G4234">
        <v>36</v>
      </c>
      <c r="H4234" t="s">
        <v>202</v>
      </c>
      <c r="I4234" t="s">
        <v>711</v>
      </c>
      <c r="J4234" t="s">
        <v>40</v>
      </c>
      <c r="K4234" t="s">
        <v>41</v>
      </c>
      <c r="N4234">
        <v>0</v>
      </c>
      <c r="O4234" t="s">
        <v>44</v>
      </c>
      <c r="P4234">
        <v>0</v>
      </c>
      <c r="Q4234" t="s">
        <v>123</v>
      </c>
      <c r="R4234" t="s">
        <v>124</v>
      </c>
      <c r="S4234" t="s">
        <v>47</v>
      </c>
      <c r="T4234">
        <v>10</v>
      </c>
      <c r="U4234">
        <v>0</v>
      </c>
      <c r="V4234">
        <v>0</v>
      </c>
      <c r="W4234">
        <v>2.91</v>
      </c>
      <c r="X4234">
        <v>29.1</v>
      </c>
      <c r="Y4234">
        <v>0</v>
      </c>
      <c r="AL4234" s="2" t="s">
        <v>3930</v>
      </c>
      <c r="AM4234" t="str">
        <f t="shared" si="66"/>
        <v>Iguais</v>
      </c>
    </row>
    <row r="4235" spans="1:39" hidden="1" x14ac:dyDescent="0.25">
      <c r="A4235" t="s">
        <v>3685</v>
      </c>
      <c r="B4235" t="s">
        <v>905</v>
      </c>
      <c r="C4235" s="2">
        <v>45630</v>
      </c>
      <c r="D4235" s="2">
        <v>45636</v>
      </c>
      <c r="E4235" s="2">
        <v>45644</v>
      </c>
      <c r="F4235">
        <v>1</v>
      </c>
      <c r="G4235">
        <v>36</v>
      </c>
      <c r="H4235" t="s">
        <v>202</v>
      </c>
      <c r="I4235" t="s">
        <v>711</v>
      </c>
      <c r="J4235" t="s">
        <v>40</v>
      </c>
      <c r="K4235" t="s">
        <v>41</v>
      </c>
      <c r="N4235">
        <v>0</v>
      </c>
      <c r="O4235" t="s">
        <v>44</v>
      </c>
      <c r="P4235">
        <v>0</v>
      </c>
      <c r="Q4235" t="s">
        <v>732</v>
      </c>
      <c r="R4235" t="s">
        <v>733</v>
      </c>
      <c r="S4235" t="s">
        <v>47</v>
      </c>
      <c r="T4235">
        <v>10</v>
      </c>
      <c r="U4235">
        <v>0</v>
      </c>
      <c r="V4235">
        <v>0</v>
      </c>
      <c r="W4235">
        <v>6.72</v>
      </c>
      <c r="X4235">
        <v>67.2</v>
      </c>
      <c r="Y4235">
        <v>0</v>
      </c>
      <c r="AL4235" s="2" t="s">
        <v>3930</v>
      </c>
      <c r="AM4235" t="str">
        <f t="shared" si="66"/>
        <v>Iguais</v>
      </c>
    </row>
    <row r="4236" spans="1:39" hidden="1" x14ac:dyDescent="0.25">
      <c r="A4236" t="s">
        <v>3685</v>
      </c>
      <c r="B4236" t="s">
        <v>905</v>
      </c>
      <c r="C4236" s="2">
        <v>45630</v>
      </c>
      <c r="D4236" s="2">
        <v>45636</v>
      </c>
      <c r="E4236" s="2">
        <v>45644</v>
      </c>
      <c r="F4236">
        <v>1</v>
      </c>
      <c r="G4236">
        <v>36</v>
      </c>
      <c r="H4236" t="s">
        <v>202</v>
      </c>
      <c r="I4236" t="s">
        <v>711</v>
      </c>
      <c r="J4236" t="s">
        <v>40</v>
      </c>
      <c r="K4236" t="s">
        <v>41</v>
      </c>
      <c r="N4236">
        <v>0</v>
      </c>
      <c r="O4236" t="s">
        <v>44</v>
      </c>
      <c r="P4236">
        <v>0</v>
      </c>
      <c r="Q4236" t="s">
        <v>826</v>
      </c>
      <c r="R4236" t="s">
        <v>827</v>
      </c>
      <c r="S4236" t="s">
        <v>47</v>
      </c>
      <c r="T4236">
        <v>10</v>
      </c>
      <c r="U4236">
        <v>0</v>
      </c>
      <c r="V4236">
        <v>0</v>
      </c>
      <c r="W4236">
        <v>2.77</v>
      </c>
      <c r="X4236">
        <v>27.7</v>
      </c>
      <c r="Y4236">
        <v>0</v>
      </c>
      <c r="AL4236" s="2" t="s">
        <v>3930</v>
      </c>
      <c r="AM4236" t="str">
        <f t="shared" si="66"/>
        <v>Iguais</v>
      </c>
    </row>
    <row r="4237" spans="1:39" hidden="1" x14ac:dyDescent="0.25">
      <c r="A4237" t="s">
        <v>3685</v>
      </c>
      <c r="B4237" t="s">
        <v>905</v>
      </c>
      <c r="C4237" s="2">
        <v>45630</v>
      </c>
      <c r="D4237" s="2">
        <v>45636</v>
      </c>
      <c r="E4237" s="2">
        <v>45644</v>
      </c>
      <c r="F4237">
        <v>1</v>
      </c>
      <c r="G4237">
        <v>36</v>
      </c>
      <c r="H4237" t="s">
        <v>202</v>
      </c>
      <c r="I4237" t="s">
        <v>711</v>
      </c>
      <c r="J4237" t="s">
        <v>40</v>
      </c>
      <c r="K4237" t="s">
        <v>41</v>
      </c>
      <c r="N4237">
        <v>0</v>
      </c>
      <c r="O4237" t="s">
        <v>44</v>
      </c>
      <c r="P4237">
        <v>0</v>
      </c>
      <c r="Q4237" t="s">
        <v>3687</v>
      </c>
      <c r="R4237" t="s">
        <v>1913</v>
      </c>
      <c r="S4237" t="s">
        <v>47</v>
      </c>
      <c r="T4237">
        <v>10</v>
      </c>
      <c r="U4237">
        <v>0</v>
      </c>
      <c r="V4237">
        <v>0</v>
      </c>
      <c r="W4237">
        <v>3.47</v>
      </c>
      <c r="X4237">
        <v>34.700000000000003</v>
      </c>
      <c r="Y4237">
        <v>0</v>
      </c>
      <c r="AL4237" s="2" t="s">
        <v>3930</v>
      </c>
      <c r="AM4237" t="str">
        <f t="shared" si="66"/>
        <v>Iguais</v>
      </c>
    </row>
    <row r="4238" spans="1:39" hidden="1" x14ac:dyDescent="0.25">
      <c r="A4238" t="s">
        <v>3685</v>
      </c>
      <c r="B4238" t="s">
        <v>905</v>
      </c>
      <c r="C4238" s="2">
        <v>45630</v>
      </c>
      <c r="D4238" s="2">
        <v>45636</v>
      </c>
      <c r="E4238" s="2">
        <v>45644</v>
      </c>
      <c r="F4238">
        <v>1</v>
      </c>
      <c r="G4238">
        <v>36</v>
      </c>
      <c r="H4238" t="s">
        <v>202</v>
      </c>
      <c r="I4238" t="s">
        <v>711</v>
      </c>
      <c r="J4238" t="s">
        <v>40</v>
      </c>
      <c r="K4238" t="s">
        <v>41</v>
      </c>
      <c r="N4238">
        <v>0</v>
      </c>
      <c r="O4238" t="s">
        <v>44</v>
      </c>
      <c r="P4238">
        <v>0</v>
      </c>
      <c r="Q4238" t="s">
        <v>357</v>
      </c>
      <c r="R4238" t="s">
        <v>358</v>
      </c>
      <c r="S4238" t="s">
        <v>47</v>
      </c>
      <c r="T4238">
        <v>10</v>
      </c>
      <c r="U4238">
        <v>0</v>
      </c>
      <c r="V4238">
        <v>0</v>
      </c>
      <c r="W4238">
        <v>3.38</v>
      </c>
      <c r="X4238">
        <v>33.799999999999997</v>
      </c>
      <c r="Y4238">
        <v>0</v>
      </c>
      <c r="AL4238" s="2" t="s">
        <v>3930</v>
      </c>
      <c r="AM4238" t="str">
        <f t="shared" si="66"/>
        <v>Iguais</v>
      </c>
    </row>
    <row r="4239" spans="1:39" hidden="1" x14ac:dyDescent="0.25">
      <c r="A4239" t="s">
        <v>3685</v>
      </c>
      <c r="B4239" t="s">
        <v>905</v>
      </c>
      <c r="C4239" s="2">
        <v>45630</v>
      </c>
      <c r="D4239" s="2">
        <v>45636</v>
      </c>
      <c r="E4239" s="2">
        <v>45644</v>
      </c>
      <c r="F4239">
        <v>1</v>
      </c>
      <c r="G4239">
        <v>36</v>
      </c>
      <c r="H4239" t="s">
        <v>202</v>
      </c>
      <c r="I4239" t="s">
        <v>711</v>
      </c>
      <c r="J4239" t="s">
        <v>40</v>
      </c>
      <c r="K4239" t="s">
        <v>41</v>
      </c>
      <c r="N4239">
        <v>0</v>
      </c>
      <c r="O4239" t="s">
        <v>44</v>
      </c>
      <c r="P4239">
        <v>0</v>
      </c>
      <c r="Q4239" t="s">
        <v>848</v>
      </c>
      <c r="R4239" t="s">
        <v>849</v>
      </c>
      <c r="S4239" t="s">
        <v>47</v>
      </c>
      <c r="T4239">
        <v>10</v>
      </c>
      <c r="U4239">
        <v>0</v>
      </c>
      <c r="V4239">
        <v>0</v>
      </c>
      <c r="W4239">
        <v>3.47</v>
      </c>
      <c r="X4239">
        <v>34.700000000000003</v>
      </c>
      <c r="Y4239">
        <v>0</v>
      </c>
      <c r="AL4239" s="2" t="s">
        <v>3930</v>
      </c>
      <c r="AM4239" t="str">
        <f t="shared" si="66"/>
        <v>Iguais</v>
      </c>
    </row>
    <row r="4240" spans="1:39" hidden="1" x14ac:dyDescent="0.25">
      <c r="A4240" t="s">
        <v>3685</v>
      </c>
      <c r="B4240" t="s">
        <v>905</v>
      </c>
      <c r="C4240" s="2">
        <v>45630</v>
      </c>
      <c r="D4240" s="2">
        <v>45636</v>
      </c>
      <c r="E4240" s="2">
        <v>45644</v>
      </c>
      <c r="F4240">
        <v>1</v>
      </c>
      <c r="G4240">
        <v>36</v>
      </c>
      <c r="H4240" t="s">
        <v>202</v>
      </c>
      <c r="I4240" t="s">
        <v>711</v>
      </c>
      <c r="J4240" t="s">
        <v>40</v>
      </c>
      <c r="K4240" t="s">
        <v>41</v>
      </c>
      <c r="N4240">
        <v>0</v>
      </c>
      <c r="O4240" t="s">
        <v>44</v>
      </c>
      <c r="P4240">
        <v>0</v>
      </c>
      <c r="Q4240" t="s">
        <v>262</v>
      </c>
      <c r="R4240" t="s">
        <v>263</v>
      </c>
      <c r="S4240" t="s">
        <v>17</v>
      </c>
      <c r="T4240">
        <v>10</v>
      </c>
      <c r="U4240">
        <v>0</v>
      </c>
      <c r="V4240">
        <v>0</v>
      </c>
      <c r="W4240">
        <v>3.16</v>
      </c>
      <c r="X4240">
        <v>31.6</v>
      </c>
      <c r="Y4240">
        <v>0</v>
      </c>
      <c r="AL4240" s="2" t="s">
        <v>3930</v>
      </c>
      <c r="AM4240" t="str">
        <f t="shared" si="66"/>
        <v>Iguais</v>
      </c>
    </row>
    <row r="4241" spans="1:39" hidden="1" x14ac:dyDescent="0.25">
      <c r="A4241" t="s">
        <v>3685</v>
      </c>
      <c r="B4241" t="s">
        <v>905</v>
      </c>
      <c r="C4241" s="2">
        <v>45630</v>
      </c>
      <c r="D4241" s="2">
        <v>45636</v>
      </c>
      <c r="E4241" s="2">
        <v>45644</v>
      </c>
      <c r="F4241">
        <v>1</v>
      </c>
      <c r="G4241">
        <v>36</v>
      </c>
      <c r="H4241" t="s">
        <v>202</v>
      </c>
      <c r="I4241" t="s">
        <v>711</v>
      </c>
      <c r="J4241" t="s">
        <v>40</v>
      </c>
      <c r="K4241" t="s">
        <v>41</v>
      </c>
      <c r="N4241">
        <v>0</v>
      </c>
      <c r="O4241" t="s">
        <v>44</v>
      </c>
      <c r="P4241">
        <v>0</v>
      </c>
      <c r="Q4241" t="s">
        <v>447</v>
      </c>
      <c r="R4241" t="s">
        <v>448</v>
      </c>
      <c r="S4241" t="s">
        <v>47</v>
      </c>
      <c r="T4241">
        <v>10</v>
      </c>
      <c r="U4241">
        <v>0</v>
      </c>
      <c r="V4241">
        <v>0</v>
      </c>
      <c r="W4241">
        <v>3.47</v>
      </c>
      <c r="X4241">
        <v>34.700000000000003</v>
      </c>
      <c r="Y4241">
        <v>0</v>
      </c>
      <c r="AL4241" s="2" t="s">
        <v>3930</v>
      </c>
      <c r="AM4241" t="str">
        <f t="shared" si="66"/>
        <v>Iguais</v>
      </c>
    </row>
    <row r="4242" spans="1:39" hidden="1" x14ac:dyDescent="0.25">
      <c r="A4242" t="s">
        <v>3685</v>
      </c>
      <c r="B4242" t="s">
        <v>905</v>
      </c>
      <c r="C4242" s="2">
        <v>45630</v>
      </c>
      <c r="D4242" s="2">
        <v>45636</v>
      </c>
      <c r="E4242" s="2">
        <v>45644</v>
      </c>
      <c r="F4242">
        <v>1</v>
      </c>
      <c r="G4242">
        <v>36</v>
      </c>
      <c r="H4242" t="s">
        <v>202</v>
      </c>
      <c r="I4242" t="s">
        <v>711</v>
      </c>
      <c r="J4242" t="s">
        <v>40</v>
      </c>
      <c r="K4242" t="s">
        <v>41</v>
      </c>
      <c r="N4242">
        <v>0</v>
      </c>
      <c r="O4242" t="s">
        <v>44</v>
      </c>
      <c r="P4242">
        <v>0</v>
      </c>
      <c r="Q4242" t="s">
        <v>178</v>
      </c>
      <c r="R4242" t="s">
        <v>179</v>
      </c>
      <c r="S4242" t="s">
        <v>47</v>
      </c>
      <c r="T4242">
        <v>10</v>
      </c>
      <c r="U4242">
        <v>0</v>
      </c>
      <c r="V4242">
        <v>0</v>
      </c>
      <c r="W4242">
        <v>3.47</v>
      </c>
      <c r="X4242">
        <v>34.700000000000003</v>
      </c>
      <c r="Y4242">
        <v>0</v>
      </c>
      <c r="AL4242" s="2" t="s">
        <v>3930</v>
      </c>
      <c r="AM4242" t="str">
        <f t="shared" si="66"/>
        <v>Iguais</v>
      </c>
    </row>
    <row r="4243" spans="1:39" hidden="1" x14ac:dyDescent="0.25">
      <c r="A4243" t="s">
        <v>3685</v>
      </c>
      <c r="B4243" t="s">
        <v>905</v>
      </c>
      <c r="C4243" s="2">
        <v>45630</v>
      </c>
      <c r="D4243" s="2">
        <v>45636</v>
      </c>
      <c r="E4243" s="2">
        <v>45644</v>
      </c>
      <c r="F4243">
        <v>1</v>
      </c>
      <c r="G4243">
        <v>36</v>
      </c>
      <c r="H4243" t="s">
        <v>202</v>
      </c>
      <c r="I4243" t="s">
        <v>711</v>
      </c>
      <c r="J4243" t="s">
        <v>40</v>
      </c>
      <c r="K4243" t="s">
        <v>41</v>
      </c>
      <c r="N4243">
        <v>0</v>
      </c>
      <c r="O4243" t="s">
        <v>44</v>
      </c>
      <c r="P4243">
        <v>0</v>
      </c>
      <c r="Q4243" t="s">
        <v>451</v>
      </c>
      <c r="R4243" t="s">
        <v>452</v>
      </c>
      <c r="S4243" t="s">
        <v>47</v>
      </c>
      <c r="T4243">
        <v>10</v>
      </c>
      <c r="U4243">
        <v>0</v>
      </c>
      <c r="V4243">
        <v>0</v>
      </c>
      <c r="W4243">
        <v>3.38</v>
      </c>
      <c r="X4243">
        <v>33.799999999999997</v>
      </c>
      <c r="Y4243">
        <v>0</v>
      </c>
      <c r="AL4243" s="2" t="s">
        <v>3930</v>
      </c>
      <c r="AM4243" t="str">
        <f t="shared" si="66"/>
        <v>Iguais</v>
      </c>
    </row>
    <row r="4244" spans="1:39" hidden="1" x14ac:dyDescent="0.25">
      <c r="A4244" t="s">
        <v>3685</v>
      </c>
      <c r="B4244" t="s">
        <v>905</v>
      </c>
      <c r="C4244" s="2">
        <v>45630</v>
      </c>
      <c r="D4244" s="2">
        <v>45636</v>
      </c>
      <c r="E4244" s="2">
        <v>45644</v>
      </c>
      <c r="F4244">
        <v>1</v>
      </c>
      <c r="G4244">
        <v>36</v>
      </c>
      <c r="H4244" t="s">
        <v>202</v>
      </c>
      <c r="I4244" t="s">
        <v>711</v>
      </c>
      <c r="J4244" t="s">
        <v>40</v>
      </c>
      <c r="K4244" t="s">
        <v>41</v>
      </c>
      <c r="N4244">
        <v>0</v>
      </c>
      <c r="O4244" t="s">
        <v>44</v>
      </c>
      <c r="P4244">
        <v>0</v>
      </c>
      <c r="Q4244" t="s">
        <v>588</v>
      </c>
      <c r="R4244" t="s">
        <v>589</v>
      </c>
      <c r="S4244" t="s">
        <v>47</v>
      </c>
      <c r="T4244">
        <v>10</v>
      </c>
      <c r="U4244">
        <v>0</v>
      </c>
      <c r="V4244">
        <v>0</v>
      </c>
      <c r="W4244">
        <v>3.47</v>
      </c>
      <c r="X4244">
        <v>34.700000000000003</v>
      </c>
      <c r="Y4244">
        <v>0</v>
      </c>
      <c r="AL4244" s="2" t="s">
        <v>3930</v>
      </c>
      <c r="AM4244" t="str">
        <f t="shared" si="66"/>
        <v>Iguais</v>
      </c>
    </row>
    <row r="4245" spans="1:39" hidden="1" x14ac:dyDescent="0.25">
      <c r="A4245" t="s">
        <v>3685</v>
      </c>
      <c r="B4245" t="s">
        <v>905</v>
      </c>
      <c r="C4245" s="2">
        <v>45630</v>
      </c>
      <c r="D4245" s="2">
        <v>45636</v>
      </c>
      <c r="E4245" s="2">
        <v>45644</v>
      </c>
      <c r="F4245">
        <v>1</v>
      </c>
      <c r="G4245">
        <v>36</v>
      </c>
      <c r="H4245" t="s">
        <v>202</v>
      </c>
      <c r="I4245" t="s">
        <v>711</v>
      </c>
      <c r="J4245" t="s">
        <v>40</v>
      </c>
      <c r="K4245" t="s">
        <v>41</v>
      </c>
      <c r="N4245">
        <v>0</v>
      </c>
      <c r="O4245" t="s">
        <v>44</v>
      </c>
      <c r="P4245">
        <v>0</v>
      </c>
      <c r="Q4245" t="s">
        <v>315</v>
      </c>
      <c r="R4245" t="s">
        <v>316</v>
      </c>
      <c r="S4245" t="s">
        <v>47</v>
      </c>
      <c r="T4245">
        <v>3</v>
      </c>
      <c r="U4245">
        <v>0</v>
      </c>
      <c r="V4245">
        <v>0</v>
      </c>
      <c r="W4245">
        <v>2.2000000000000002</v>
      </c>
      <c r="X4245">
        <v>6.6</v>
      </c>
      <c r="Y4245">
        <v>0</v>
      </c>
      <c r="AL4245" s="2" t="s">
        <v>3930</v>
      </c>
      <c r="AM4245" t="str">
        <f t="shared" si="66"/>
        <v>Iguais</v>
      </c>
    </row>
    <row r="4246" spans="1:39" hidden="1" x14ac:dyDescent="0.25">
      <c r="A4246" t="s">
        <v>3685</v>
      </c>
      <c r="B4246" t="s">
        <v>905</v>
      </c>
      <c r="C4246" s="2">
        <v>45630</v>
      </c>
      <c r="D4246" s="2">
        <v>45636</v>
      </c>
      <c r="E4246" s="2">
        <v>45644</v>
      </c>
      <c r="F4246">
        <v>1</v>
      </c>
      <c r="G4246">
        <v>36</v>
      </c>
      <c r="H4246" t="s">
        <v>202</v>
      </c>
      <c r="I4246" t="s">
        <v>711</v>
      </c>
      <c r="J4246" t="s">
        <v>40</v>
      </c>
      <c r="K4246" t="s">
        <v>41</v>
      </c>
      <c r="N4246">
        <v>0</v>
      </c>
      <c r="O4246" t="s">
        <v>44</v>
      </c>
      <c r="P4246">
        <v>0</v>
      </c>
      <c r="Q4246" t="s">
        <v>323</v>
      </c>
      <c r="R4246" t="s">
        <v>324</v>
      </c>
      <c r="S4246" t="s">
        <v>47</v>
      </c>
      <c r="T4246">
        <v>20</v>
      </c>
      <c r="U4246">
        <v>0</v>
      </c>
      <c r="V4246">
        <v>0</v>
      </c>
      <c r="W4246">
        <v>3.7</v>
      </c>
      <c r="X4246">
        <v>74</v>
      </c>
      <c r="Y4246">
        <v>0</v>
      </c>
      <c r="AL4246" s="2" t="s">
        <v>3930</v>
      </c>
      <c r="AM4246" t="str">
        <f t="shared" si="66"/>
        <v>Iguais</v>
      </c>
    </row>
    <row r="4247" spans="1:39" hidden="1" x14ac:dyDescent="0.25">
      <c r="A4247" t="s">
        <v>3685</v>
      </c>
      <c r="B4247" t="s">
        <v>905</v>
      </c>
      <c r="C4247" s="2">
        <v>45630</v>
      </c>
      <c r="D4247" s="2">
        <v>45636</v>
      </c>
      <c r="E4247" s="2">
        <v>45644</v>
      </c>
      <c r="F4247">
        <v>1</v>
      </c>
      <c r="G4247">
        <v>36</v>
      </c>
      <c r="H4247" t="s">
        <v>202</v>
      </c>
      <c r="I4247" t="s">
        <v>711</v>
      </c>
      <c r="J4247" t="s">
        <v>40</v>
      </c>
      <c r="K4247" t="s">
        <v>41</v>
      </c>
      <c r="N4247">
        <v>0</v>
      </c>
      <c r="O4247" t="s">
        <v>44</v>
      </c>
      <c r="P4247">
        <v>0</v>
      </c>
      <c r="Q4247" t="s">
        <v>630</v>
      </c>
      <c r="R4247" t="s">
        <v>631</v>
      </c>
      <c r="S4247" t="s">
        <v>47</v>
      </c>
      <c r="T4247">
        <v>10</v>
      </c>
      <c r="U4247">
        <v>0</v>
      </c>
      <c r="V4247">
        <v>0</v>
      </c>
      <c r="W4247">
        <v>2.99</v>
      </c>
      <c r="X4247">
        <v>29.9</v>
      </c>
      <c r="Y4247">
        <v>0</v>
      </c>
      <c r="AL4247" s="2" t="s">
        <v>3930</v>
      </c>
      <c r="AM4247" t="str">
        <f t="shared" si="66"/>
        <v>Iguais</v>
      </c>
    </row>
    <row r="4248" spans="1:39" hidden="1" x14ac:dyDescent="0.25">
      <c r="A4248" t="s">
        <v>3685</v>
      </c>
      <c r="B4248" t="s">
        <v>905</v>
      </c>
      <c r="C4248" s="2">
        <v>45630</v>
      </c>
      <c r="D4248" s="2">
        <v>45636</v>
      </c>
      <c r="E4248" s="2">
        <v>45644</v>
      </c>
      <c r="F4248">
        <v>1</v>
      </c>
      <c r="G4248">
        <v>36</v>
      </c>
      <c r="H4248" t="s">
        <v>202</v>
      </c>
      <c r="I4248" t="s">
        <v>711</v>
      </c>
      <c r="J4248" t="s">
        <v>40</v>
      </c>
      <c r="K4248" t="s">
        <v>41</v>
      </c>
      <c r="N4248">
        <v>0</v>
      </c>
      <c r="O4248" t="s">
        <v>44</v>
      </c>
      <c r="P4248">
        <v>0</v>
      </c>
      <c r="Q4248" t="s">
        <v>204</v>
      </c>
      <c r="R4248" t="s">
        <v>205</v>
      </c>
      <c r="S4248" t="s">
        <v>47</v>
      </c>
      <c r="T4248">
        <v>10</v>
      </c>
      <c r="U4248">
        <v>0</v>
      </c>
      <c r="V4248">
        <v>0</v>
      </c>
      <c r="W4248">
        <v>5.12</v>
      </c>
      <c r="X4248">
        <v>51.2</v>
      </c>
      <c r="Y4248">
        <v>0</v>
      </c>
      <c r="AL4248" s="2" t="s">
        <v>3930</v>
      </c>
      <c r="AM4248" t="str">
        <f t="shared" si="66"/>
        <v>Iguais</v>
      </c>
    </row>
    <row r="4249" spans="1:39" hidden="1" x14ac:dyDescent="0.25">
      <c r="A4249" t="s">
        <v>3685</v>
      </c>
      <c r="B4249" t="s">
        <v>905</v>
      </c>
      <c r="C4249" s="2">
        <v>45630</v>
      </c>
      <c r="D4249" s="2">
        <v>45636</v>
      </c>
      <c r="E4249" s="2">
        <v>45644</v>
      </c>
      <c r="F4249">
        <v>1</v>
      </c>
      <c r="G4249">
        <v>36</v>
      </c>
      <c r="H4249" t="s">
        <v>202</v>
      </c>
      <c r="I4249" t="s">
        <v>711</v>
      </c>
      <c r="J4249" t="s">
        <v>40</v>
      </c>
      <c r="K4249" t="s">
        <v>41</v>
      </c>
      <c r="N4249">
        <v>0</v>
      </c>
      <c r="O4249" t="s">
        <v>44</v>
      </c>
      <c r="P4249">
        <v>0</v>
      </c>
      <c r="Q4249" t="s">
        <v>304</v>
      </c>
      <c r="R4249" t="s">
        <v>305</v>
      </c>
      <c r="S4249" t="s">
        <v>306</v>
      </c>
      <c r="T4249">
        <v>10</v>
      </c>
      <c r="U4249">
        <v>0</v>
      </c>
      <c r="V4249">
        <v>0</v>
      </c>
      <c r="W4249">
        <v>3.28</v>
      </c>
      <c r="X4249">
        <v>32.799999999999997</v>
      </c>
      <c r="Y4249">
        <v>0</v>
      </c>
      <c r="AL4249" s="2" t="s">
        <v>3930</v>
      </c>
      <c r="AM4249" t="str">
        <f t="shared" si="66"/>
        <v>Iguais</v>
      </c>
    </row>
    <row r="4250" spans="1:39" hidden="1" x14ac:dyDescent="0.25">
      <c r="A4250" t="s">
        <v>3685</v>
      </c>
      <c r="B4250" t="s">
        <v>905</v>
      </c>
      <c r="C4250" s="2">
        <v>45630</v>
      </c>
      <c r="D4250" s="2">
        <v>45636</v>
      </c>
      <c r="E4250" s="2">
        <v>45644</v>
      </c>
      <c r="F4250">
        <v>1</v>
      </c>
      <c r="G4250">
        <v>36</v>
      </c>
      <c r="H4250" t="s">
        <v>202</v>
      </c>
      <c r="I4250" t="s">
        <v>711</v>
      </c>
      <c r="J4250" t="s">
        <v>40</v>
      </c>
      <c r="K4250" t="s">
        <v>41</v>
      </c>
      <c r="N4250">
        <v>0</v>
      </c>
      <c r="O4250" t="s">
        <v>44</v>
      </c>
      <c r="P4250">
        <v>0</v>
      </c>
      <c r="Q4250" t="s">
        <v>208</v>
      </c>
      <c r="R4250" t="s">
        <v>209</v>
      </c>
      <c r="S4250" t="s">
        <v>47</v>
      </c>
      <c r="T4250">
        <v>10</v>
      </c>
      <c r="U4250">
        <v>0</v>
      </c>
      <c r="V4250">
        <v>0</v>
      </c>
      <c r="W4250">
        <v>3.68</v>
      </c>
      <c r="X4250">
        <v>36.799999999999997</v>
      </c>
      <c r="Y4250">
        <v>0</v>
      </c>
      <c r="AL4250" s="2" t="s">
        <v>3930</v>
      </c>
      <c r="AM4250" t="str">
        <f t="shared" si="66"/>
        <v>Iguais</v>
      </c>
    </row>
    <row r="4251" spans="1:39" hidden="1" x14ac:dyDescent="0.25">
      <c r="A4251" t="s">
        <v>3685</v>
      </c>
      <c r="B4251" t="s">
        <v>905</v>
      </c>
      <c r="C4251" s="2">
        <v>45630</v>
      </c>
      <c r="D4251" s="2">
        <v>45636</v>
      </c>
      <c r="E4251" s="2">
        <v>45644</v>
      </c>
      <c r="F4251">
        <v>1</v>
      </c>
      <c r="G4251">
        <v>36</v>
      </c>
      <c r="H4251" t="s">
        <v>202</v>
      </c>
      <c r="I4251" t="s">
        <v>711</v>
      </c>
      <c r="J4251" t="s">
        <v>40</v>
      </c>
      <c r="K4251" t="s">
        <v>41</v>
      </c>
      <c r="N4251">
        <v>0</v>
      </c>
      <c r="O4251" t="s">
        <v>44</v>
      </c>
      <c r="P4251">
        <v>0</v>
      </c>
      <c r="Q4251" t="s">
        <v>2836</v>
      </c>
      <c r="R4251" t="s">
        <v>2061</v>
      </c>
      <c r="S4251" t="s">
        <v>47</v>
      </c>
      <c r="T4251">
        <v>10</v>
      </c>
      <c r="U4251">
        <v>0</v>
      </c>
      <c r="V4251">
        <v>0</v>
      </c>
      <c r="W4251">
        <v>4.91</v>
      </c>
      <c r="X4251">
        <v>49.1</v>
      </c>
      <c r="Y4251">
        <v>0</v>
      </c>
      <c r="AL4251" s="2" t="s">
        <v>3930</v>
      </c>
      <c r="AM4251" t="str">
        <f t="shared" si="66"/>
        <v>Iguais</v>
      </c>
    </row>
    <row r="4252" spans="1:39" hidden="1" x14ac:dyDescent="0.25">
      <c r="A4252" t="s">
        <v>3685</v>
      </c>
      <c r="B4252" t="s">
        <v>905</v>
      </c>
      <c r="C4252" s="2">
        <v>45630</v>
      </c>
      <c r="D4252" s="2">
        <v>45636</v>
      </c>
      <c r="E4252" s="2">
        <v>45644</v>
      </c>
      <c r="F4252">
        <v>1</v>
      </c>
      <c r="G4252">
        <v>36</v>
      </c>
      <c r="H4252" t="s">
        <v>202</v>
      </c>
      <c r="I4252" t="s">
        <v>711</v>
      </c>
      <c r="J4252" t="s">
        <v>40</v>
      </c>
      <c r="K4252" t="s">
        <v>41</v>
      </c>
      <c r="N4252">
        <v>0</v>
      </c>
      <c r="O4252" t="s">
        <v>44</v>
      </c>
      <c r="P4252">
        <v>0</v>
      </c>
      <c r="Q4252" t="s">
        <v>321</v>
      </c>
      <c r="R4252" t="s">
        <v>322</v>
      </c>
      <c r="S4252" t="s">
        <v>47</v>
      </c>
      <c r="T4252">
        <v>10</v>
      </c>
      <c r="U4252">
        <v>0</v>
      </c>
      <c r="V4252">
        <v>0</v>
      </c>
      <c r="W4252">
        <v>4.91</v>
      </c>
      <c r="X4252">
        <v>49.1</v>
      </c>
      <c r="Y4252">
        <v>0</v>
      </c>
      <c r="AL4252" s="2" t="s">
        <v>3930</v>
      </c>
      <c r="AM4252" t="str">
        <f t="shared" si="66"/>
        <v>Iguais</v>
      </c>
    </row>
    <row r="4253" spans="1:39" hidden="1" x14ac:dyDescent="0.25">
      <c r="A4253" t="s">
        <v>3685</v>
      </c>
      <c r="B4253" t="s">
        <v>905</v>
      </c>
      <c r="C4253" s="2">
        <v>45630</v>
      </c>
      <c r="D4253" s="2">
        <v>45636</v>
      </c>
      <c r="E4253" s="2">
        <v>45644</v>
      </c>
      <c r="F4253">
        <v>1</v>
      </c>
      <c r="G4253">
        <v>36</v>
      </c>
      <c r="H4253" t="s">
        <v>202</v>
      </c>
      <c r="I4253" t="s">
        <v>711</v>
      </c>
      <c r="J4253" t="s">
        <v>40</v>
      </c>
      <c r="K4253" t="s">
        <v>41</v>
      </c>
      <c r="N4253">
        <v>0</v>
      </c>
      <c r="O4253" t="s">
        <v>44</v>
      </c>
      <c r="P4253">
        <v>0</v>
      </c>
      <c r="Q4253" t="s">
        <v>3688</v>
      </c>
      <c r="R4253" t="s">
        <v>3689</v>
      </c>
      <c r="S4253" t="s">
        <v>47</v>
      </c>
      <c r="T4253">
        <v>10</v>
      </c>
      <c r="U4253">
        <v>0</v>
      </c>
      <c r="V4253">
        <v>0</v>
      </c>
      <c r="W4253">
        <v>4.91</v>
      </c>
      <c r="X4253">
        <v>49.1</v>
      </c>
      <c r="Y4253">
        <v>0</v>
      </c>
      <c r="AL4253" s="2" t="s">
        <v>3930</v>
      </c>
      <c r="AM4253" t="str">
        <f t="shared" si="66"/>
        <v>Iguais</v>
      </c>
    </row>
    <row r="4254" spans="1:39" hidden="1" x14ac:dyDescent="0.25">
      <c r="A4254" t="s">
        <v>3690</v>
      </c>
      <c r="B4254" t="s">
        <v>320</v>
      </c>
      <c r="C4254" s="2">
        <v>45630</v>
      </c>
      <c r="D4254" s="2">
        <v>45635</v>
      </c>
      <c r="E4254" s="2">
        <v>45644</v>
      </c>
      <c r="F4254">
        <v>1</v>
      </c>
      <c r="G4254">
        <v>2207</v>
      </c>
      <c r="H4254" t="s">
        <v>202</v>
      </c>
      <c r="I4254" t="s">
        <v>203</v>
      </c>
      <c r="J4254" t="s">
        <v>40</v>
      </c>
      <c r="K4254" t="s">
        <v>41</v>
      </c>
      <c r="L4254" t="s">
        <v>81</v>
      </c>
      <c r="N4254">
        <v>0</v>
      </c>
      <c r="O4254" t="s">
        <v>44</v>
      </c>
      <c r="P4254">
        <v>0</v>
      </c>
      <c r="Q4254" t="s">
        <v>510</v>
      </c>
      <c r="R4254" t="s">
        <v>511</v>
      </c>
      <c r="S4254" t="s">
        <v>47</v>
      </c>
      <c r="T4254">
        <v>10</v>
      </c>
      <c r="U4254">
        <v>0</v>
      </c>
      <c r="V4254">
        <v>0</v>
      </c>
      <c r="W4254">
        <v>3.19</v>
      </c>
      <c r="X4254">
        <v>31.9</v>
      </c>
      <c r="Y4254">
        <v>0</v>
      </c>
      <c r="AL4254" s="2" t="s">
        <v>3930</v>
      </c>
      <c r="AM4254" t="str">
        <f t="shared" si="66"/>
        <v>Iguais</v>
      </c>
    </row>
    <row r="4255" spans="1:39" hidden="1" x14ac:dyDescent="0.25">
      <c r="A4255" t="s">
        <v>3690</v>
      </c>
      <c r="B4255" t="s">
        <v>320</v>
      </c>
      <c r="C4255" s="2">
        <v>45630</v>
      </c>
      <c r="D4255" s="2">
        <v>45635</v>
      </c>
      <c r="E4255" s="2">
        <v>45644</v>
      </c>
      <c r="F4255">
        <v>1</v>
      </c>
      <c r="G4255">
        <v>2207</v>
      </c>
      <c r="H4255" t="s">
        <v>202</v>
      </c>
      <c r="I4255" t="s">
        <v>203</v>
      </c>
      <c r="J4255" t="s">
        <v>40</v>
      </c>
      <c r="K4255" t="s">
        <v>41</v>
      </c>
      <c r="L4255" t="s">
        <v>81</v>
      </c>
      <c r="N4255">
        <v>0</v>
      </c>
      <c r="O4255" t="s">
        <v>44</v>
      </c>
      <c r="P4255">
        <v>0</v>
      </c>
      <c r="Q4255" t="s">
        <v>157</v>
      </c>
      <c r="R4255" t="s">
        <v>158</v>
      </c>
      <c r="S4255" t="s">
        <v>47</v>
      </c>
      <c r="T4255">
        <v>10</v>
      </c>
      <c r="U4255">
        <v>0</v>
      </c>
      <c r="V4255">
        <v>0</v>
      </c>
      <c r="W4255">
        <v>2.65</v>
      </c>
      <c r="X4255">
        <v>26.5</v>
      </c>
      <c r="Y4255">
        <v>0</v>
      </c>
      <c r="AL4255" s="2" t="s">
        <v>3930</v>
      </c>
      <c r="AM4255" t="str">
        <f t="shared" si="66"/>
        <v>Iguais</v>
      </c>
    </row>
    <row r="4256" spans="1:39" hidden="1" x14ac:dyDescent="0.25">
      <c r="A4256" t="s">
        <v>3690</v>
      </c>
      <c r="B4256" t="s">
        <v>320</v>
      </c>
      <c r="C4256" s="2">
        <v>45630</v>
      </c>
      <c r="D4256" s="2">
        <v>45635</v>
      </c>
      <c r="E4256" s="2">
        <v>45644</v>
      </c>
      <c r="F4256">
        <v>1</v>
      </c>
      <c r="G4256">
        <v>2207</v>
      </c>
      <c r="H4256" t="s">
        <v>202</v>
      </c>
      <c r="I4256" t="s">
        <v>203</v>
      </c>
      <c r="J4256" t="s">
        <v>40</v>
      </c>
      <c r="K4256" t="s">
        <v>41</v>
      </c>
      <c r="L4256" t="s">
        <v>81</v>
      </c>
      <c r="N4256">
        <v>0</v>
      </c>
      <c r="O4256" t="s">
        <v>44</v>
      </c>
      <c r="P4256">
        <v>0</v>
      </c>
      <c r="Q4256" t="s">
        <v>797</v>
      </c>
      <c r="R4256" t="s">
        <v>798</v>
      </c>
      <c r="S4256" t="s">
        <v>47</v>
      </c>
      <c r="T4256">
        <v>10</v>
      </c>
      <c r="U4256">
        <v>0</v>
      </c>
      <c r="V4256">
        <v>0</v>
      </c>
      <c r="W4256">
        <v>2.65</v>
      </c>
      <c r="X4256">
        <v>26.5</v>
      </c>
      <c r="Y4256">
        <v>0</v>
      </c>
      <c r="AL4256" s="2" t="s">
        <v>3930</v>
      </c>
      <c r="AM4256" t="str">
        <f t="shared" si="66"/>
        <v>Iguais</v>
      </c>
    </row>
    <row r="4257" spans="1:39" hidden="1" x14ac:dyDescent="0.25">
      <c r="A4257" t="s">
        <v>3690</v>
      </c>
      <c r="B4257" t="s">
        <v>320</v>
      </c>
      <c r="C4257" s="2">
        <v>45630</v>
      </c>
      <c r="D4257" s="2">
        <v>45635</v>
      </c>
      <c r="E4257" s="2">
        <v>45644</v>
      </c>
      <c r="F4257">
        <v>1</v>
      </c>
      <c r="G4257">
        <v>2207</v>
      </c>
      <c r="H4257" t="s">
        <v>202</v>
      </c>
      <c r="I4257" t="s">
        <v>203</v>
      </c>
      <c r="J4257" t="s">
        <v>40</v>
      </c>
      <c r="K4257" t="s">
        <v>41</v>
      </c>
      <c r="L4257" t="s">
        <v>81</v>
      </c>
      <c r="N4257">
        <v>0</v>
      </c>
      <c r="O4257" t="s">
        <v>44</v>
      </c>
      <c r="P4257">
        <v>0</v>
      </c>
      <c r="Q4257" t="s">
        <v>746</v>
      </c>
      <c r="R4257" t="s">
        <v>747</v>
      </c>
      <c r="S4257" t="s">
        <v>47</v>
      </c>
      <c r="T4257">
        <v>10</v>
      </c>
      <c r="U4257">
        <v>0</v>
      </c>
      <c r="V4257">
        <v>0</v>
      </c>
      <c r="W4257">
        <v>4.18</v>
      </c>
      <c r="X4257">
        <v>41.8</v>
      </c>
      <c r="Y4257">
        <v>0</v>
      </c>
      <c r="AL4257" s="2" t="s">
        <v>3930</v>
      </c>
      <c r="AM4257" t="str">
        <f t="shared" si="66"/>
        <v>Iguais</v>
      </c>
    </row>
    <row r="4258" spans="1:39" hidden="1" x14ac:dyDescent="0.25">
      <c r="A4258" t="s">
        <v>3690</v>
      </c>
      <c r="B4258" t="s">
        <v>320</v>
      </c>
      <c r="C4258" s="2">
        <v>45630</v>
      </c>
      <c r="D4258" s="2">
        <v>45635</v>
      </c>
      <c r="E4258" s="2">
        <v>45644</v>
      </c>
      <c r="F4258">
        <v>1</v>
      </c>
      <c r="G4258">
        <v>2207</v>
      </c>
      <c r="H4258" t="s">
        <v>202</v>
      </c>
      <c r="I4258" t="s">
        <v>203</v>
      </c>
      <c r="J4258" t="s">
        <v>40</v>
      </c>
      <c r="K4258" t="s">
        <v>41</v>
      </c>
      <c r="L4258" t="s">
        <v>81</v>
      </c>
      <c r="N4258">
        <v>0</v>
      </c>
      <c r="O4258" t="s">
        <v>44</v>
      </c>
      <c r="P4258">
        <v>0</v>
      </c>
      <c r="Q4258" t="s">
        <v>3207</v>
      </c>
      <c r="R4258" t="s">
        <v>1150</v>
      </c>
      <c r="S4258" t="s">
        <v>47</v>
      </c>
      <c r="T4258">
        <v>10</v>
      </c>
      <c r="U4258">
        <v>0</v>
      </c>
      <c r="V4258">
        <v>0</v>
      </c>
      <c r="W4258">
        <v>3.47</v>
      </c>
      <c r="X4258">
        <v>34.700000000000003</v>
      </c>
      <c r="Y4258">
        <v>0</v>
      </c>
      <c r="AL4258" s="2" t="s">
        <v>3930</v>
      </c>
      <c r="AM4258" t="str">
        <f t="shared" si="66"/>
        <v>Iguais</v>
      </c>
    </row>
    <row r="4259" spans="1:39" hidden="1" x14ac:dyDescent="0.25">
      <c r="A4259" t="s">
        <v>3690</v>
      </c>
      <c r="B4259" t="s">
        <v>320</v>
      </c>
      <c r="C4259" s="2">
        <v>45630</v>
      </c>
      <c r="D4259" s="2">
        <v>45635</v>
      </c>
      <c r="E4259" s="2">
        <v>45644</v>
      </c>
      <c r="F4259">
        <v>1</v>
      </c>
      <c r="G4259">
        <v>2207</v>
      </c>
      <c r="H4259" t="s">
        <v>202</v>
      </c>
      <c r="I4259" t="s">
        <v>203</v>
      </c>
      <c r="J4259" t="s">
        <v>40</v>
      </c>
      <c r="K4259" t="s">
        <v>41</v>
      </c>
      <c r="L4259" t="s">
        <v>81</v>
      </c>
      <c r="N4259">
        <v>0</v>
      </c>
      <c r="O4259" t="s">
        <v>44</v>
      </c>
      <c r="P4259">
        <v>0</v>
      </c>
      <c r="Q4259" t="s">
        <v>512</v>
      </c>
      <c r="R4259" t="s">
        <v>513</v>
      </c>
      <c r="S4259" t="s">
        <v>47</v>
      </c>
      <c r="T4259">
        <v>10</v>
      </c>
      <c r="U4259">
        <v>0</v>
      </c>
      <c r="V4259">
        <v>0</v>
      </c>
      <c r="W4259">
        <v>3.19</v>
      </c>
      <c r="X4259">
        <v>31.9</v>
      </c>
      <c r="Y4259">
        <v>0</v>
      </c>
      <c r="AL4259" s="2" t="s">
        <v>3930</v>
      </c>
      <c r="AM4259" t="str">
        <f t="shared" si="66"/>
        <v>Iguais</v>
      </c>
    </row>
    <row r="4260" spans="1:39" hidden="1" x14ac:dyDescent="0.25">
      <c r="A4260" t="s">
        <v>3690</v>
      </c>
      <c r="B4260" t="s">
        <v>320</v>
      </c>
      <c r="C4260" s="2">
        <v>45630</v>
      </c>
      <c r="D4260" s="2">
        <v>45635</v>
      </c>
      <c r="E4260" s="2">
        <v>45644</v>
      </c>
      <c r="F4260">
        <v>1</v>
      </c>
      <c r="G4260">
        <v>2207</v>
      </c>
      <c r="H4260" t="s">
        <v>202</v>
      </c>
      <c r="I4260" t="s">
        <v>203</v>
      </c>
      <c r="J4260" t="s">
        <v>40</v>
      </c>
      <c r="K4260" t="s">
        <v>41</v>
      </c>
      <c r="L4260" t="s">
        <v>81</v>
      </c>
      <c r="N4260">
        <v>0</v>
      </c>
      <c r="O4260" t="s">
        <v>44</v>
      </c>
      <c r="P4260">
        <v>0</v>
      </c>
      <c r="Q4260" t="s">
        <v>455</v>
      </c>
      <c r="R4260" t="s">
        <v>456</v>
      </c>
      <c r="S4260" t="s">
        <v>47</v>
      </c>
      <c r="T4260">
        <v>10</v>
      </c>
      <c r="U4260">
        <v>0</v>
      </c>
      <c r="V4260">
        <v>0</v>
      </c>
      <c r="W4260">
        <v>2.65</v>
      </c>
      <c r="X4260">
        <v>26.5</v>
      </c>
      <c r="Y4260">
        <v>0</v>
      </c>
      <c r="AL4260" s="2" t="s">
        <v>3930</v>
      </c>
      <c r="AM4260" t="str">
        <f t="shared" si="66"/>
        <v>Iguais</v>
      </c>
    </row>
    <row r="4261" spans="1:39" hidden="1" x14ac:dyDescent="0.25">
      <c r="A4261" t="s">
        <v>3690</v>
      </c>
      <c r="B4261" t="s">
        <v>320</v>
      </c>
      <c r="C4261" s="2">
        <v>45630</v>
      </c>
      <c r="D4261" s="2">
        <v>45635</v>
      </c>
      <c r="E4261" s="2">
        <v>45644</v>
      </c>
      <c r="F4261">
        <v>1</v>
      </c>
      <c r="G4261">
        <v>2207</v>
      </c>
      <c r="H4261" t="s">
        <v>202</v>
      </c>
      <c r="I4261" t="s">
        <v>203</v>
      </c>
      <c r="J4261" t="s">
        <v>40</v>
      </c>
      <c r="K4261" t="s">
        <v>41</v>
      </c>
      <c r="L4261" t="s">
        <v>81</v>
      </c>
      <c r="N4261">
        <v>0</v>
      </c>
      <c r="O4261" t="s">
        <v>44</v>
      </c>
      <c r="P4261">
        <v>0</v>
      </c>
      <c r="Q4261" t="s">
        <v>414</v>
      </c>
      <c r="R4261" t="s">
        <v>415</v>
      </c>
      <c r="S4261" t="s">
        <v>47</v>
      </c>
      <c r="T4261">
        <v>10</v>
      </c>
      <c r="U4261">
        <v>0</v>
      </c>
      <c r="V4261">
        <v>0</v>
      </c>
      <c r="W4261">
        <v>3.19</v>
      </c>
      <c r="X4261">
        <v>31.9</v>
      </c>
      <c r="Y4261">
        <v>0</v>
      </c>
      <c r="AL4261" s="2" t="s">
        <v>3930</v>
      </c>
      <c r="AM4261" t="str">
        <f t="shared" si="66"/>
        <v>Iguais</v>
      </c>
    </row>
    <row r="4262" spans="1:39" hidden="1" x14ac:dyDescent="0.25">
      <c r="A4262" t="s">
        <v>3690</v>
      </c>
      <c r="B4262" t="s">
        <v>320</v>
      </c>
      <c r="C4262" s="2">
        <v>45630</v>
      </c>
      <c r="D4262" s="2">
        <v>45635</v>
      </c>
      <c r="E4262" s="2">
        <v>45644</v>
      </c>
      <c r="F4262">
        <v>1</v>
      </c>
      <c r="G4262">
        <v>2207</v>
      </c>
      <c r="H4262" t="s">
        <v>202</v>
      </c>
      <c r="I4262" t="s">
        <v>203</v>
      </c>
      <c r="J4262" t="s">
        <v>40</v>
      </c>
      <c r="K4262" t="s">
        <v>41</v>
      </c>
      <c r="L4262" t="s">
        <v>81</v>
      </c>
      <c r="N4262">
        <v>0</v>
      </c>
      <c r="O4262" t="s">
        <v>44</v>
      </c>
      <c r="P4262">
        <v>0</v>
      </c>
      <c r="Q4262" t="s">
        <v>159</v>
      </c>
      <c r="R4262" t="s">
        <v>160</v>
      </c>
      <c r="S4262" t="s">
        <v>47</v>
      </c>
      <c r="T4262">
        <v>20</v>
      </c>
      <c r="U4262">
        <v>0</v>
      </c>
      <c r="V4262">
        <v>0</v>
      </c>
      <c r="W4262">
        <v>3.38</v>
      </c>
      <c r="X4262">
        <v>67.599999999999994</v>
      </c>
      <c r="Y4262">
        <v>0</v>
      </c>
      <c r="AL4262" s="2" t="s">
        <v>3930</v>
      </c>
      <c r="AM4262" t="str">
        <f t="shared" si="66"/>
        <v>Iguais</v>
      </c>
    </row>
    <row r="4263" spans="1:39" hidden="1" x14ac:dyDescent="0.25">
      <c r="A4263" t="s">
        <v>3690</v>
      </c>
      <c r="B4263" t="s">
        <v>320</v>
      </c>
      <c r="C4263" s="2">
        <v>45630</v>
      </c>
      <c r="D4263" s="2">
        <v>45635</v>
      </c>
      <c r="E4263" s="2">
        <v>45644</v>
      </c>
      <c r="F4263">
        <v>1</v>
      </c>
      <c r="G4263">
        <v>2207</v>
      </c>
      <c r="H4263" t="s">
        <v>202</v>
      </c>
      <c r="I4263" t="s">
        <v>203</v>
      </c>
      <c r="J4263" t="s">
        <v>40</v>
      </c>
      <c r="K4263" t="s">
        <v>41</v>
      </c>
      <c r="L4263" t="s">
        <v>81</v>
      </c>
      <c r="N4263">
        <v>0</v>
      </c>
      <c r="O4263" t="s">
        <v>44</v>
      </c>
      <c r="P4263">
        <v>0</v>
      </c>
      <c r="Q4263" t="s">
        <v>783</v>
      </c>
      <c r="R4263" t="s">
        <v>784</v>
      </c>
      <c r="S4263" t="s">
        <v>47</v>
      </c>
      <c r="T4263">
        <v>10</v>
      </c>
      <c r="U4263">
        <v>0</v>
      </c>
      <c r="V4263">
        <v>0</v>
      </c>
      <c r="W4263">
        <v>4.0199999999999996</v>
      </c>
      <c r="X4263">
        <v>40.200000000000003</v>
      </c>
      <c r="Y4263">
        <v>0</v>
      </c>
      <c r="AL4263" s="2" t="s">
        <v>3930</v>
      </c>
      <c r="AM4263" t="str">
        <f t="shared" si="66"/>
        <v>Iguais</v>
      </c>
    </row>
    <row r="4264" spans="1:39" hidden="1" x14ac:dyDescent="0.25">
      <c r="A4264" t="s">
        <v>3690</v>
      </c>
      <c r="B4264" t="s">
        <v>320</v>
      </c>
      <c r="C4264" s="2">
        <v>45630</v>
      </c>
      <c r="D4264" s="2">
        <v>45635</v>
      </c>
      <c r="E4264" s="2">
        <v>45644</v>
      </c>
      <c r="F4264">
        <v>1</v>
      </c>
      <c r="G4264">
        <v>2207</v>
      </c>
      <c r="H4264" t="s">
        <v>202</v>
      </c>
      <c r="I4264" t="s">
        <v>203</v>
      </c>
      <c r="J4264" t="s">
        <v>40</v>
      </c>
      <c r="K4264" t="s">
        <v>41</v>
      </c>
      <c r="L4264" t="s">
        <v>81</v>
      </c>
      <c r="N4264">
        <v>0</v>
      </c>
      <c r="O4264" t="s">
        <v>44</v>
      </c>
      <c r="P4264">
        <v>0</v>
      </c>
      <c r="Q4264" t="s">
        <v>588</v>
      </c>
      <c r="R4264" t="s">
        <v>589</v>
      </c>
      <c r="S4264" t="s">
        <v>47</v>
      </c>
      <c r="T4264">
        <v>10</v>
      </c>
      <c r="U4264">
        <v>0</v>
      </c>
      <c r="V4264">
        <v>0</v>
      </c>
      <c r="W4264">
        <v>3.47</v>
      </c>
      <c r="X4264">
        <v>34.700000000000003</v>
      </c>
      <c r="Y4264">
        <v>0</v>
      </c>
      <c r="AL4264" s="2" t="s">
        <v>3930</v>
      </c>
      <c r="AM4264" t="str">
        <f t="shared" si="66"/>
        <v>Iguais</v>
      </c>
    </row>
    <row r="4265" spans="1:39" hidden="1" x14ac:dyDescent="0.25">
      <c r="A4265" t="s">
        <v>3690</v>
      </c>
      <c r="B4265" t="s">
        <v>320</v>
      </c>
      <c r="C4265" s="2">
        <v>45630</v>
      </c>
      <c r="D4265" s="2">
        <v>45635</v>
      </c>
      <c r="E4265" s="2">
        <v>45644</v>
      </c>
      <c r="F4265">
        <v>1</v>
      </c>
      <c r="G4265">
        <v>2207</v>
      </c>
      <c r="H4265" t="s">
        <v>202</v>
      </c>
      <c r="I4265" t="s">
        <v>203</v>
      </c>
      <c r="J4265" t="s">
        <v>40</v>
      </c>
      <c r="K4265" t="s">
        <v>41</v>
      </c>
      <c r="L4265" t="s">
        <v>81</v>
      </c>
      <c r="N4265">
        <v>0</v>
      </c>
      <c r="O4265" t="s">
        <v>44</v>
      </c>
      <c r="P4265">
        <v>0</v>
      </c>
      <c r="Q4265" t="s">
        <v>777</v>
      </c>
      <c r="R4265" t="s">
        <v>778</v>
      </c>
      <c r="S4265" t="s">
        <v>47</v>
      </c>
      <c r="T4265">
        <v>10</v>
      </c>
      <c r="U4265">
        <v>0</v>
      </c>
      <c r="V4265">
        <v>0</v>
      </c>
      <c r="W4265">
        <v>3.68</v>
      </c>
      <c r="X4265">
        <v>36.799999999999997</v>
      </c>
      <c r="Y4265">
        <v>0</v>
      </c>
      <c r="AL4265" s="2" t="s">
        <v>3930</v>
      </c>
      <c r="AM4265" t="str">
        <f t="shared" si="66"/>
        <v>Iguais</v>
      </c>
    </row>
    <row r="4266" spans="1:39" hidden="1" x14ac:dyDescent="0.25">
      <c r="A4266" t="s">
        <v>3690</v>
      </c>
      <c r="B4266" t="s">
        <v>320</v>
      </c>
      <c r="C4266" s="2">
        <v>45630</v>
      </c>
      <c r="D4266" s="2">
        <v>45635</v>
      </c>
      <c r="E4266" s="2">
        <v>45644</v>
      </c>
      <c r="F4266">
        <v>1</v>
      </c>
      <c r="G4266">
        <v>2207</v>
      </c>
      <c r="H4266" t="s">
        <v>202</v>
      </c>
      <c r="I4266" t="s">
        <v>203</v>
      </c>
      <c r="J4266" t="s">
        <v>40</v>
      </c>
      <c r="K4266" t="s">
        <v>41</v>
      </c>
      <c r="L4266" t="s">
        <v>81</v>
      </c>
      <c r="N4266">
        <v>0</v>
      </c>
      <c r="O4266" t="s">
        <v>44</v>
      </c>
      <c r="P4266">
        <v>0</v>
      </c>
      <c r="Q4266" t="s">
        <v>227</v>
      </c>
      <c r="R4266" t="s">
        <v>228</v>
      </c>
      <c r="S4266" t="s">
        <v>47</v>
      </c>
      <c r="T4266">
        <v>10</v>
      </c>
      <c r="U4266">
        <v>0</v>
      </c>
      <c r="V4266">
        <v>0</v>
      </c>
      <c r="W4266">
        <v>3.58</v>
      </c>
      <c r="X4266">
        <v>35.799999999999997</v>
      </c>
      <c r="Y4266">
        <v>0</v>
      </c>
      <c r="AL4266" s="2" t="s">
        <v>3930</v>
      </c>
      <c r="AM4266" t="str">
        <f t="shared" si="66"/>
        <v>Iguais</v>
      </c>
    </row>
    <row r="4267" spans="1:39" hidden="1" x14ac:dyDescent="0.25">
      <c r="A4267" t="s">
        <v>3690</v>
      </c>
      <c r="B4267" t="s">
        <v>320</v>
      </c>
      <c r="C4267" s="2">
        <v>45630</v>
      </c>
      <c r="D4267" s="2">
        <v>45635</v>
      </c>
      <c r="E4267" s="2">
        <v>45644</v>
      </c>
      <c r="F4267">
        <v>1</v>
      </c>
      <c r="G4267">
        <v>2207</v>
      </c>
      <c r="H4267" t="s">
        <v>202</v>
      </c>
      <c r="I4267" t="s">
        <v>203</v>
      </c>
      <c r="J4267" t="s">
        <v>40</v>
      </c>
      <c r="K4267" t="s">
        <v>41</v>
      </c>
      <c r="L4267" t="s">
        <v>81</v>
      </c>
      <c r="N4267">
        <v>0</v>
      </c>
      <c r="O4267" t="s">
        <v>44</v>
      </c>
      <c r="P4267">
        <v>0</v>
      </c>
      <c r="Q4267" t="s">
        <v>212</v>
      </c>
      <c r="R4267" t="s">
        <v>213</v>
      </c>
      <c r="S4267" t="s">
        <v>47</v>
      </c>
      <c r="T4267">
        <v>10</v>
      </c>
      <c r="U4267">
        <v>0</v>
      </c>
      <c r="V4267">
        <v>0</v>
      </c>
      <c r="W4267">
        <v>3.04</v>
      </c>
      <c r="X4267">
        <v>30.4</v>
      </c>
      <c r="Y4267">
        <v>0</v>
      </c>
      <c r="AL4267" s="2" t="s">
        <v>3930</v>
      </c>
      <c r="AM4267" t="str">
        <f t="shared" si="66"/>
        <v>Iguais</v>
      </c>
    </row>
    <row r="4268" spans="1:39" hidden="1" x14ac:dyDescent="0.25">
      <c r="A4268" t="s">
        <v>3691</v>
      </c>
      <c r="B4268" t="s">
        <v>3692</v>
      </c>
      <c r="C4268" s="2">
        <v>45632</v>
      </c>
      <c r="D4268" s="2">
        <v>45632</v>
      </c>
      <c r="E4268" s="2">
        <v>45635</v>
      </c>
      <c r="F4268">
        <v>4</v>
      </c>
      <c r="G4268">
        <v>3915</v>
      </c>
      <c r="H4268" t="s">
        <v>3693</v>
      </c>
      <c r="I4268" t="s">
        <v>3694</v>
      </c>
      <c r="J4268" t="s">
        <v>700</v>
      </c>
      <c r="K4268" t="s">
        <v>41</v>
      </c>
      <c r="L4268" t="s">
        <v>2488</v>
      </c>
      <c r="N4268">
        <v>0</v>
      </c>
      <c r="O4268" t="s">
        <v>44</v>
      </c>
      <c r="P4268">
        <v>0</v>
      </c>
      <c r="Q4268" t="s">
        <v>3045</v>
      </c>
      <c r="R4268" t="s">
        <v>3046</v>
      </c>
      <c r="S4268" t="s">
        <v>17</v>
      </c>
      <c r="T4268">
        <v>20</v>
      </c>
      <c r="U4268">
        <v>0</v>
      </c>
      <c r="V4268">
        <v>0</v>
      </c>
      <c r="W4268">
        <v>1.145</v>
      </c>
      <c r="X4268">
        <v>22.9</v>
      </c>
      <c r="Y4268">
        <v>0</v>
      </c>
      <c r="AL4268" s="2" t="s">
        <v>3930</v>
      </c>
      <c r="AM4268" t="str">
        <f t="shared" si="66"/>
        <v>Iguais</v>
      </c>
    </row>
    <row r="4269" spans="1:39" hidden="1" x14ac:dyDescent="0.25">
      <c r="A4269" t="s">
        <v>3695</v>
      </c>
      <c r="B4269" t="s">
        <v>3696</v>
      </c>
      <c r="C4269" s="2">
        <v>45632</v>
      </c>
      <c r="D4269" s="2">
        <v>45632</v>
      </c>
      <c r="E4269" s="2">
        <v>45635</v>
      </c>
      <c r="F4269">
        <v>4</v>
      </c>
      <c r="G4269">
        <v>3916</v>
      </c>
      <c r="H4269" t="s">
        <v>3697</v>
      </c>
      <c r="I4269" t="s">
        <v>3698</v>
      </c>
      <c r="J4269" t="s">
        <v>40</v>
      </c>
      <c r="K4269" t="s">
        <v>41</v>
      </c>
      <c r="L4269" t="s">
        <v>2488</v>
      </c>
      <c r="N4269">
        <v>0</v>
      </c>
      <c r="O4269" t="s">
        <v>44</v>
      </c>
      <c r="P4269">
        <v>0</v>
      </c>
      <c r="Q4269" t="s">
        <v>3045</v>
      </c>
      <c r="R4269" t="s">
        <v>3046</v>
      </c>
      <c r="S4269" t="s">
        <v>17</v>
      </c>
      <c r="T4269">
        <v>20</v>
      </c>
      <c r="U4269">
        <v>0</v>
      </c>
      <c r="V4269">
        <v>0</v>
      </c>
      <c r="W4269">
        <v>1.145</v>
      </c>
      <c r="X4269">
        <v>22.9</v>
      </c>
      <c r="Y4269">
        <v>0</v>
      </c>
      <c r="AL4269" s="2" t="s">
        <v>3930</v>
      </c>
      <c r="AM4269" t="str">
        <f t="shared" si="66"/>
        <v>Iguais</v>
      </c>
    </row>
    <row r="4270" spans="1:39" hidden="1" x14ac:dyDescent="0.25">
      <c r="A4270" t="s">
        <v>3699</v>
      </c>
      <c r="B4270" t="s">
        <v>2347</v>
      </c>
      <c r="C4270" s="2">
        <v>45632</v>
      </c>
      <c r="D4270" s="2">
        <v>45636</v>
      </c>
      <c r="E4270" s="2">
        <v>45651</v>
      </c>
      <c r="F4270">
        <v>4</v>
      </c>
      <c r="G4270">
        <v>1896</v>
      </c>
      <c r="H4270" t="s">
        <v>2088</v>
      </c>
      <c r="I4270" t="s">
        <v>2089</v>
      </c>
      <c r="J4270" t="s">
        <v>40</v>
      </c>
      <c r="K4270" t="s">
        <v>41</v>
      </c>
      <c r="L4270" t="s">
        <v>2090</v>
      </c>
      <c r="M4270" t="s">
        <v>2091</v>
      </c>
      <c r="N4270">
        <v>3</v>
      </c>
      <c r="O4270" t="s">
        <v>44</v>
      </c>
      <c r="P4270">
        <v>0</v>
      </c>
      <c r="Q4270" t="s">
        <v>2733</v>
      </c>
      <c r="R4270" t="s">
        <v>2734</v>
      </c>
      <c r="S4270" t="s">
        <v>47</v>
      </c>
      <c r="T4270">
        <v>10</v>
      </c>
      <c r="U4270">
        <v>0</v>
      </c>
      <c r="V4270">
        <v>0</v>
      </c>
      <c r="W4270">
        <v>20.3</v>
      </c>
      <c r="X4270">
        <v>203</v>
      </c>
      <c r="Y4270">
        <v>0</v>
      </c>
      <c r="AL4270" s="2" t="s">
        <v>3930</v>
      </c>
      <c r="AM4270" t="str">
        <f t="shared" si="66"/>
        <v>Iguais</v>
      </c>
    </row>
    <row r="4271" spans="1:39" hidden="1" x14ac:dyDescent="0.25">
      <c r="A4271" t="s">
        <v>3699</v>
      </c>
      <c r="B4271" t="s">
        <v>2347</v>
      </c>
      <c r="C4271" s="2">
        <v>45632</v>
      </c>
      <c r="D4271" s="2">
        <v>45636</v>
      </c>
      <c r="E4271" s="2">
        <v>45651</v>
      </c>
      <c r="F4271">
        <v>4</v>
      </c>
      <c r="G4271">
        <v>1896</v>
      </c>
      <c r="H4271" t="s">
        <v>2088</v>
      </c>
      <c r="I4271" t="s">
        <v>2089</v>
      </c>
      <c r="J4271" t="s">
        <v>40</v>
      </c>
      <c r="K4271" t="s">
        <v>41</v>
      </c>
      <c r="L4271" t="s">
        <v>2090</v>
      </c>
      <c r="M4271" t="s">
        <v>2091</v>
      </c>
      <c r="N4271">
        <v>3</v>
      </c>
      <c r="O4271" t="s">
        <v>44</v>
      </c>
      <c r="P4271">
        <v>0</v>
      </c>
      <c r="Q4271" t="s">
        <v>3002</v>
      </c>
      <c r="R4271" t="s">
        <v>3003</v>
      </c>
      <c r="S4271" t="s">
        <v>47</v>
      </c>
      <c r="T4271">
        <v>10</v>
      </c>
      <c r="U4271">
        <v>0</v>
      </c>
      <c r="V4271">
        <v>0</v>
      </c>
      <c r="W4271">
        <v>22.59</v>
      </c>
      <c r="X4271">
        <v>225.9</v>
      </c>
      <c r="Y4271">
        <v>0</v>
      </c>
      <c r="AL4271" s="2" t="s">
        <v>3930</v>
      </c>
      <c r="AM4271" t="str">
        <f t="shared" si="66"/>
        <v>Iguais</v>
      </c>
    </row>
    <row r="4272" spans="1:39" hidden="1" x14ac:dyDescent="0.25">
      <c r="A4272" t="s">
        <v>3699</v>
      </c>
      <c r="B4272" t="s">
        <v>2347</v>
      </c>
      <c r="C4272" s="2">
        <v>45632</v>
      </c>
      <c r="D4272" s="2">
        <v>45636</v>
      </c>
      <c r="E4272" s="2">
        <v>45651</v>
      </c>
      <c r="F4272">
        <v>4</v>
      </c>
      <c r="G4272">
        <v>1896</v>
      </c>
      <c r="H4272" t="s">
        <v>2088</v>
      </c>
      <c r="I4272" t="s">
        <v>2089</v>
      </c>
      <c r="J4272" t="s">
        <v>40</v>
      </c>
      <c r="K4272" t="s">
        <v>41</v>
      </c>
      <c r="L4272" t="s">
        <v>2090</v>
      </c>
      <c r="M4272" t="s">
        <v>2091</v>
      </c>
      <c r="N4272">
        <v>3</v>
      </c>
      <c r="O4272" t="s">
        <v>44</v>
      </c>
      <c r="P4272">
        <v>0</v>
      </c>
      <c r="Q4272" t="s">
        <v>3146</v>
      </c>
      <c r="R4272" t="s">
        <v>3147</v>
      </c>
      <c r="S4272" t="s">
        <v>47</v>
      </c>
      <c r="T4272">
        <v>20</v>
      </c>
      <c r="U4272">
        <v>0</v>
      </c>
      <c r="V4272">
        <v>0</v>
      </c>
      <c r="W4272">
        <v>3.43</v>
      </c>
      <c r="X4272">
        <v>68.599999999999994</v>
      </c>
      <c r="Y4272">
        <v>0</v>
      </c>
      <c r="AL4272" s="2" t="s">
        <v>3930</v>
      </c>
      <c r="AM4272" t="str">
        <f t="shared" si="66"/>
        <v>Iguais</v>
      </c>
    </row>
    <row r="4273" spans="1:39" hidden="1" x14ac:dyDescent="0.25">
      <c r="A4273" t="s">
        <v>3699</v>
      </c>
      <c r="B4273" t="s">
        <v>2347</v>
      </c>
      <c r="C4273" s="2">
        <v>45632</v>
      </c>
      <c r="D4273" s="2">
        <v>45636</v>
      </c>
      <c r="E4273" s="2">
        <v>45651</v>
      </c>
      <c r="F4273">
        <v>4</v>
      </c>
      <c r="G4273">
        <v>1896</v>
      </c>
      <c r="H4273" t="s">
        <v>2088</v>
      </c>
      <c r="I4273" t="s">
        <v>2089</v>
      </c>
      <c r="J4273" t="s">
        <v>40</v>
      </c>
      <c r="K4273" t="s">
        <v>41</v>
      </c>
      <c r="L4273" t="s">
        <v>2090</v>
      </c>
      <c r="M4273" t="s">
        <v>2091</v>
      </c>
      <c r="N4273">
        <v>3</v>
      </c>
      <c r="O4273" t="s">
        <v>44</v>
      </c>
      <c r="P4273">
        <v>0</v>
      </c>
      <c r="Q4273" t="s">
        <v>2779</v>
      </c>
      <c r="R4273" t="s">
        <v>2780</v>
      </c>
      <c r="S4273" t="s">
        <v>47</v>
      </c>
      <c r="T4273">
        <v>10</v>
      </c>
      <c r="U4273">
        <v>0</v>
      </c>
      <c r="V4273">
        <v>0</v>
      </c>
      <c r="W4273">
        <v>7.95</v>
      </c>
      <c r="X4273">
        <v>79.5</v>
      </c>
      <c r="Y4273">
        <v>0</v>
      </c>
      <c r="AL4273" s="2" t="s">
        <v>3930</v>
      </c>
      <c r="AM4273" t="str">
        <f t="shared" si="66"/>
        <v>Iguais</v>
      </c>
    </row>
    <row r="4274" spans="1:39" hidden="1" x14ac:dyDescent="0.25">
      <c r="A4274" t="s">
        <v>3699</v>
      </c>
      <c r="B4274" t="s">
        <v>2347</v>
      </c>
      <c r="C4274" s="2">
        <v>45632</v>
      </c>
      <c r="D4274" s="2">
        <v>45636</v>
      </c>
      <c r="E4274" s="2">
        <v>45651</v>
      </c>
      <c r="F4274">
        <v>4</v>
      </c>
      <c r="G4274">
        <v>1896</v>
      </c>
      <c r="H4274" t="s">
        <v>2088</v>
      </c>
      <c r="I4274" t="s">
        <v>2089</v>
      </c>
      <c r="J4274" t="s">
        <v>40</v>
      </c>
      <c r="K4274" t="s">
        <v>41</v>
      </c>
      <c r="L4274" t="s">
        <v>2090</v>
      </c>
      <c r="M4274" t="s">
        <v>2091</v>
      </c>
      <c r="N4274">
        <v>3</v>
      </c>
      <c r="O4274" t="s">
        <v>44</v>
      </c>
      <c r="P4274">
        <v>0</v>
      </c>
      <c r="Q4274" t="s">
        <v>3563</v>
      </c>
      <c r="R4274" t="s">
        <v>3564</v>
      </c>
      <c r="S4274" t="s">
        <v>47</v>
      </c>
      <c r="T4274">
        <v>10</v>
      </c>
      <c r="U4274">
        <v>0</v>
      </c>
      <c r="V4274">
        <v>0</v>
      </c>
      <c r="W4274">
        <v>3.07</v>
      </c>
      <c r="X4274">
        <v>30.7</v>
      </c>
      <c r="Y4274">
        <v>0</v>
      </c>
      <c r="AL4274" s="2" t="s">
        <v>3930</v>
      </c>
      <c r="AM4274" t="str">
        <f t="shared" si="66"/>
        <v>Iguais</v>
      </c>
    </row>
    <row r="4275" spans="1:39" hidden="1" x14ac:dyDescent="0.25">
      <c r="A4275" t="s">
        <v>3699</v>
      </c>
      <c r="B4275" t="s">
        <v>2347</v>
      </c>
      <c r="C4275" s="2">
        <v>45632</v>
      </c>
      <c r="D4275" s="2">
        <v>45636</v>
      </c>
      <c r="E4275" s="2">
        <v>45651</v>
      </c>
      <c r="F4275">
        <v>4</v>
      </c>
      <c r="G4275">
        <v>1896</v>
      </c>
      <c r="H4275" t="s">
        <v>2088</v>
      </c>
      <c r="I4275" t="s">
        <v>2089</v>
      </c>
      <c r="J4275" t="s">
        <v>40</v>
      </c>
      <c r="K4275" t="s">
        <v>41</v>
      </c>
      <c r="L4275" t="s">
        <v>2090</v>
      </c>
      <c r="M4275" t="s">
        <v>2091</v>
      </c>
      <c r="N4275">
        <v>3</v>
      </c>
      <c r="O4275" t="s">
        <v>44</v>
      </c>
      <c r="P4275">
        <v>0</v>
      </c>
      <c r="Q4275" t="s">
        <v>2753</v>
      </c>
      <c r="R4275" t="s">
        <v>2754</v>
      </c>
      <c r="S4275" t="s">
        <v>47</v>
      </c>
      <c r="T4275">
        <v>10</v>
      </c>
      <c r="U4275">
        <v>0</v>
      </c>
      <c r="V4275">
        <v>0</v>
      </c>
      <c r="W4275">
        <v>1.38</v>
      </c>
      <c r="X4275">
        <v>13.8</v>
      </c>
      <c r="Y4275">
        <v>0</v>
      </c>
      <c r="AL4275" s="2" t="s">
        <v>3930</v>
      </c>
      <c r="AM4275" t="str">
        <f t="shared" si="66"/>
        <v>Iguais</v>
      </c>
    </row>
    <row r="4276" spans="1:39" hidden="1" x14ac:dyDescent="0.25">
      <c r="A4276" t="s">
        <v>3699</v>
      </c>
      <c r="B4276" t="s">
        <v>2347</v>
      </c>
      <c r="C4276" s="2">
        <v>45632</v>
      </c>
      <c r="D4276" s="2">
        <v>45636</v>
      </c>
      <c r="E4276" s="2">
        <v>45651</v>
      </c>
      <c r="F4276">
        <v>4</v>
      </c>
      <c r="G4276">
        <v>1896</v>
      </c>
      <c r="H4276" t="s">
        <v>2088</v>
      </c>
      <c r="I4276" t="s">
        <v>2089</v>
      </c>
      <c r="J4276" t="s">
        <v>40</v>
      </c>
      <c r="K4276" t="s">
        <v>41</v>
      </c>
      <c r="L4276" t="s">
        <v>2090</v>
      </c>
      <c r="M4276" t="s">
        <v>2091</v>
      </c>
      <c r="N4276">
        <v>3</v>
      </c>
      <c r="O4276" t="s">
        <v>44</v>
      </c>
      <c r="P4276">
        <v>0</v>
      </c>
      <c r="Q4276" t="s">
        <v>2147</v>
      </c>
      <c r="R4276" t="s">
        <v>1945</v>
      </c>
      <c r="S4276" t="s">
        <v>47</v>
      </c>
      <c r="T4276">
        <v>10</v>
      </c>
      <c r="U4276">
        <v>0</v>
      </c>
      <c r="V4276">
        <v>0</v>
      </c>
      <c r="W4276">
        <v>3.87</v>
      </c>
      <c r="X4276">
        <v>38.700000000000003</v>
      </c>
      <c r="Y4276">
        <v>0</v>
      </c>
      <c r="AL4276" s="2" t="s">
        <v>3930</v>
      </c>
      <c r="AM4276" t="str">
        <f t="shared" si="66"/>
        <v>Iguais</v>
      </c>
    </row>
    <row r="4277" spans="1:39" hidden="1" x14ac:dyDescent="0.25">
      <c r="A4277" t="s">
        <v>3699</v>
      </c>
      <c r="B4277" t="s">
        <v>2347</v>
      </c>
      <c r="C4277" s="2">
        <v>45632</v>
      </c>
      <c r="D4277" s="2">
        <v>45636</v>
      </c>
      <c r="E4277" s="2">
        <v>45651</v>
      </c>
      <c r="F4277">
        <v>4</v>
      </c>
      <c r="G4277">
        <v>1896</v>
      </c>
      <c r="H4277" t="s">
        <v>2088</v>
      </c>
      <c r="I4277" t="s">
        <v>2089</v>
      </c>
      <c r="J4277" t="s">
        <v>40</v>
      </c>
      <c r="K4277" t="s">
        <v>41</v>
      </c>
      <c r="L4277" t="s">
        <v>2090</v>
      </c>
      <c r="M4277" t="s">
        <v>2091</v>
      </c>
      <c r="N4277">
        <v>3</v>
      </c>
      <c r="O4277" t="s">
        <v>44</v>
      </c>
      <c r="P4277">
        <v>0</v>
      </c>
      <c r="Q4277" t="s">
        <v>2268</v>
      </c>
      <c r="R4277" t="s">
        <v>2269</v>
      </c>
      <c r="S4277" t="s">
        <v>47</v>
      </c>
      <c r="T4277">
        <v>10</v>
      </c>
      <c r="U4277">
        <v>0</v>
      </c>
      <c r="V4277">
        <v>0</v>
      </c>
      <c r="W4277">
        <v>4.4800000000000004</v>
      </c>
      <c r="X4277">
        <v>44.8</v>
      </c>
      <c r="Y4277">
        <v>0</v>
      </c>
      <c r="AL4277" s="2" t="s">
        <v>3930</v>
      </c>
      <c r="AM4277" t="str">
        <f t="shared" si="66"/>
        <v>Iguais</v>
      </c>
    </row>
    <row r="4278" spans="1:39" hidden="1" x14ac:dyDescent="0.25">
      <c r="A4278" t="s">
        <v>3699</v>
      </c>
      <c r="B4278" t="s">
        <v>2347</v>
      </c>
      <c r="C4278" s="2">
        <v>45632</v>
      </c>
      <c r="D4278" s="2">
        <v>45636</v>
      </c>
      <c r="E4278" s="2">
        <v>45651</v>
      </c>
      <c r="F4278">
        <v>4</v>
      </c>
      <c r="G4278">
        <v>1896</v>
      </c>
      <c r="H4278" t="s">
        <v>2088</v>
      </c>
      <c r="I4278" t="s">
        <v>2089</v>
      </c>
      <c r="J4278" t="s">
        <v>40</v>
      </c>
      <c r="K4278" t="s">
        <v>41</v>
      </c>
      <c r="L4278" t="s">
        <v>2090</v>
      </c>
      <c r="M4278" t="s">
        <v>2091</v>
      </c>
      <c r="N4278">
        <v>3</v>
      </c>
      <c r="O4278" t="s">
        <v>44</v>
      </c>
      <c r="P4278">
        <v>0</v>
      </c>
      <c r="Q4278" t="s">
        <v>2914</v>
      </c>
      <c r="R4278" t="s">
        <v>2915</v>
      </c>
      <c r="S4278" t="s">
        <v>47</v>
      </c>
      <c r="T4278">
        <v>10</v>
      </c>
      <c r="U4278">
        <v>0</v>
      </c>
      <c r="V4278">
        <v>0</v>
      </c>
      <c r="W4278">
        <v>3.78</v>
      </c>
      <c r="X4278">
        <v>37.799999999999997</v>
      </c>
      <c r="Y4278">
        <v>0</v>
      </c>
      <c r="AL4278" s="2" t="s">
        <v>3930</v>
      </c>
      <c r="AM4278" t="str">
        <f t="shared" si="66"/>
        <v>Iguais</v>
      </c>
    </row>
    <row r="4279" spans="1:39" hidden="1" x14ac:dyDescent="0.25">
      <c r="A4279" t="s">
        <v>3699</v>
      </c>
      <c r="B4279" t="s">
        <v>2347</v>
      </c>
      <c r="C4279" s="2">
        <v>45632</v>
      </c>
      <c r="D4279" s="2">
        <v>45636</v>
      </c>
      <c r="E4279" s="2">
        <v>45651</v>
      </c>
      <c r="F4279">
        <v>4</v>
      </c>
      <c r="G4279">
        <v>1896</v>
      </c>
      <c r="H4279" t="s">
        <v>2088</v>
      </c>
      <c r="I4279" t="s">
        <v>2089</v>
      </c>
      <c r="J4279" t="s">
        <v>40</v>
      </c>
      <c r="K4279" t="s">
        <v>41</v>
      </c>
      <c r="L4279" t="s">
        <v>2090</v>
      </c>
      <c r="M4279" t="s">
        <v>2091</v>
      </c>
      <c r="N4279">
        <v>3</v>
      </c>
      <c r="O4279" t="s">
        <v>44</v>
      </c>
      <c r="P4279">
        <v>0</v>
      </c>
      <c r="Q4279" t="s">
        <v>2767</v>
      </c>
      <c r="R4279" t="s">
        <v>2768</v>
      </c>
      <c r="S4279" t="s">
        <v>47</v>
      </c>
      <c r="T4279">
        <v>10</v>
      </c>
      <c r="U4279">
        <v>0</v>
      </c>
      <c r="V4279">
        <v>0</v>
      </c>
      <c r="W4279">
        <v>6.51</v>
      </c>
      <c r="X4279">
        <v>65.099999999999994</v>
      </c>
      <c r="Y4279">
        <v>0</v>
      </c>
      <c r="AL4279" s="2" t="s">
        <v>3930</v>
      </c>
      <c r="AM4279" t="str">
        <f t="shared" si="66"/>
        <v>Iguais</v>
      </c>
    </row>
    <row r="4280" spans="1:39" hidden="1" x14ac:dyDescent="0.25">
      <c r="A4280" t="s">
        <v>3699</v>
      </c>
      <c r="B4280" t="s">
        <v>2347</v>
      </c>
      <c r="C4280" s="2">
        <v>45632</v>
      </c>
      <c r="D4280" s="2">
        <v>45636</v>
      </c>
      <c r="E4280" s="2">
        <v>45651</v>
      </c>
      <c r="F4280">
        <v>4</v>
      </c>
      <c r="G4280">
        <v>1896</v>
      </c>
      <c r="H4280" t="s">
        <v>2088</v>
      </c>
      <c r="I4280" t="s">
        <v>2089</v>
      </c>
      <c r="J4280" t="s">
        <v>40</v>
      </c>
      <c r="K4280" t="s">
        <v>41</v>
      </c>
      <c r="L4280" t="s">
        <v>2090</v>
      </c>
      <c r="M4280" t="s">
        <v>2091</v>
      </c>
      <c r="N4280">
        <v>3</v>
      </c>
      <c r="O4280" t="s">
        <v>44</v>
      </c>
      <c r="P4280">
        <v>0</v>
      </c>
      <c r="Q4280" t="s">
        <v>2177</v>
      </c>
      <c r="R4280" t="s">
        <v>2178</v>
      </c>
      <c r="S4280" t="s">
        <v>47</v>
      </c>
      <c r="T4280">
        <v>10</v>
      </c>
      <c r="U4280">
        <v>0</v>
      </c>
      <c r="V4280">
        <v>0</v>
      </c>
      <c r="W4280">
        <v>6.78</v>
      </c>
      <c r="X4280">
        <v>67.8</v>
      </c>
      <c r="Y4280">
        <v>0</v>
      </c>
      <c r="AL4280" s="2" t="s">
        <v>3930</v>
      </c>
      <c r="AM4280" t="str">
        <f t="shared" si="66"/>
        <v>Iguais</v>
      </c>
    </row>
    <row r="4281" spans="1:39" hidden="1" x14ac:dyDescent="0.25">
      <c r="A4281" t="s">
        <v>3699</v>
      </c>
      <c r="B4281" t="s">
        <v>2347</v>
      </c>
      <c r="C4281" s="2">
        <v>45632</v>
      </c>
      <c r="D4281" s="2">
        <v>45636</v>
      </c>
      <c r="E4281" s="2">
        <v>45651</v>
      </c>
      <c r="F4281">
        <v>4</v>
      </c>
      <c r="G4281">
        <v>1896</v>
      </c>
      <c r="H4281" t="s">
        <v>2088</v>
      </c>
      <c r="I4281" t="s">
        <v>2089</v>
      </c>
      <c r="J4281" t="s">
        <v>40</v>
      </c>
      <c r="K4281" t="s">
        <v>41</v>
      </c>
      <c r="L4281" t="s">
        <v>2090</v>
      </c>
      <c r="M4281" t="s">
        <v>2091</v>
      </c>
      <c r="N4281">
        <v>3</v>
      </c>
      <c r="O4281" t="s">
        <v>44</v>
      </c>
      <c r="P4281">
        <v>0</v>
      </c>
      <c r="Q4281" t="s">
        <v>2392</v>
      </c>
      <c r="R4281" t="s">
        <v>2393</v>
      </c>
      <c r="S4281" t="s">
        <v>47</v>
      </c>
      <c r="T4281">
        <v>10</v>
      </c>
      <c r="U4281">
        <v>0</v>
      </c>
      <c r="V4281">
        <v>0</v>
      </c>
      <c r="W4281">
        <v>4.91</v>
      </c>
      <c r="X4281">
        <v>49.1</v>
      </c>
      <c r="Y4281">
        <v>0</v>
      </c>
      <c r="AL4281" s="2" t="s">
        <v>3930</v>
      </c>
      <c r="AM4281" t="str">
        <f t="shared" si="66"/>
        <v>Iguais</v>
      </c>
    </row>
    <row r="4282" spans="1:39" hidden="1" x14ac:dyDescent="0.25">
      <c r="A4282" t="s">
        <v>3699</v>
      </c>
      <c r="B4282" t="s">
        <v>2347</v>
      </c>
      <c r="C4282" s="2">
        <v>45632</v>
      </c>
      <c r="D4282" s="2">
        <v>45636</v>
      </c>
      <c r="E4282" s="2">
        <v>45651</v>
      </c>
      <c r="F4282">
        <v>4</v>
      </c>
      <c r="G4282">
        <v>1896</v>
      </c>
      <c r="H4282" t="s">
        <v>2088</v>
      </c>
      <c r="I4282" t="s">
        <v>2089</v>
      </c>
      <c r="J4282" t="s">
        <v>40</v>
      </c>
      <c r="K4282" t="s">
        <v>41</v>
      </c>
      <c r="L4282" t="s">
        <v>2090</v>
      </c>
      <c r="M4282" t="s">
        <v>2091</v>
      </c>
      <c r="N4282">
        <v>3</v>
      </c>
      <c r="O4282" t="s">
        <v>44</v>
      </c>
      <c r="P4282">
        <v>0</v>
      </c>
      <c r="Q4282" t="s">
        <v>2723</v>
      </c>
      <c r="R4282" t="s">
        <v>2724</v>
      </c>
      <c r="S4282" t="s">
        <v>47</v>
      </c>
      <c r="T4282">
        <v>10</v>
      </c>
      <c r="U4282">
        <v>0</v>
      </c>
      <c r="V4282">
        <v>0</v>
      </c>
      <c r="W4282">
        <v>7.26</v>
      </c>
      <c r="X4282">
        <v>72.599999999999994</v>
      </c>
      <c r="Y4282">
        <v>0</v>
      </c>
      <c r="AL4282" s="2" t="s">
        <v>3930</v>
      </c>
      <c r="AM4282" t="str">
        <f t="shared" si="66"/>
        <v>Iguais</v>
      </c>
    </row>
    <row r="4283" spans="1:39" hidden="1" x14ac:dyDescent="0.25">
      <c r="A4283" t="s">
        <v>3699</v>
      </c>
      <c r="B4283" t="s">
        <v>2347</v>
      </c>
      <c r="C4283" s="2">
        <v>45632</v>
      </c>
      <c r="D4283" s="2">
        <v>45636</v>
      </c>
      <c r="E4283" s="2">
        <v>45651</v>
      </c>
      <c r="F4283">
        <v>4</v>
      </c>
      <c r="G4283">
        <v>1896</v>
      </c>
      <c r="H4283" t="s">
        <v>2088</v>
      </c>
      <c r="I4283" t="s">
        <v>2089</v>
      </c>
      <c r="J4283" t="s">
        <v>40</v>
      </c>
      <c r="K4283" t="s">
        <v>41</v>
      </c>
      <c r="L4283" t="s">
        <v>2090</v>
      </c>
      <c r="M4283" t="s">
        <v>2091</v>
      </c>
      <c r="N4283">
        <v>3</v>
      </c>
      <c r="O4283" t="s">
        <v>44</v>
      </c>
      <c r="P4283">
        <v>0</v>
      </c>
      <c r="Q4283" t="s">
        <v>2371</v>
      </c>
      <c r="R4283" t="s">
        <v>2372</v>
      </c>
      <c r="S4283" t="s">
        <v>47</v>
      </c>
      <c r="T4283">
        <v>10</v>
      </c>
      <c r="U4283">
        <v>0</v>
      </c>
      <c r="V4283">
        <v>0</v>
      </c>
      <c r="W4283">
        <v>2.7</v>
      </c>
      <c r="X4283">
        <v>27</v>
      </c>
      <c r="Y4283">
        <v>0</v>
      </c>
      <c r="AL4283" s="2" t="s">
        <v>3930</v>
      </c>
      <c r="AM4283" t="str">
        <f t="shared" si="66"/>
        <v>Iguais</v>
      </c>
    </row>
    <row r="4284" spans="1:39" hidden="1" x14ac:dyDescent="0.25">
      <c r="A4284" t="s">
        <v>3699</v>
      </c>
      <c r="B4284" t="s">
        <v>2347</v>
      </c>
      <c r="C4284" s="2">
        <v>45632</v>
      </c>
      <c r="D4284" s="2">
        <v>45636</v>
      </c>
      <c r="E4284" s="2">
        <v>45651</v>
      </c>
      <c r="F4284">
        <v>4</v>
      </c>
      <c r="G4284">
        <v>1896</v>
      </c>
      <c r="H4284" t="s">
        <v>2088</v>
      </c>
      <c r="I4284" t="s">
        <v>2089</v>
      </c>
      <c r="J4284" t="s">
        <v>40</v>
      </c>
      <c r="K4284" t="s">
        <v>41</v>
      </c>
      <c r="L4284" t="s">
        <v>2090</v>
      </c>
      <c r="M4284" t="s">
        <v>2091</v>
      </c>
      <c r="N4284">
        <v>3</v>
      </c>
      <c r="O4284" t="s">
        <v>44</v>
      </c>
      <c r="P4284">
        <v>0</v>
      </c>
      <c r="Q4284" t="s">
        <v>2711</v>
      </c>
      <c r="R4284" t="s">
        <v>2712</v>
      </c>
      <c r="S4284" t="s">
        <v>47</v>
      </c>
      <c r="T4284">
        <v>20</v>
      </c>
      <c r="U4284">
        <v>0</v>
      </c>
      <c r="V4284">
        <v>0</v>
      </c>
      <c r="W4284">
        <v>2.69</v>
      </c>
      <c r="X4284">
        <v>53.8</v>
      </c>
      <c r="Y4284">
        <v>0</v>
      </c>
      <c r="AL4284" s="2" t="s">
        <v>3930</v>
      </c>
      <c r="AM4284" t="str">
        <f t="shared" si="66"/>
        <v>Iguais</v>
      </c>
    </row>
    <row r="4285" spans="1:39" hidden="1" x14ac:dyDescent="0.25">
      <c r="A4285" t="s">
        <v>3700</v>
      </c>
      <c r="B4285" t="s">
        <v>2352</v>
      </c>
      <c r="C4285" s="2">
        <v>45632</v>
      </c>
      <c r="D4285" s="2">
        <v>45636</v>
      </c>
      <c r="E4285" s="2">
        <v>45651</v>
      </c>
      <c r="F4285">
        <v>4</v>
      </c>
      <c r="G4285">
        <v>1896</v>
      </c>
      <c r="H4285" t="s">
        <v>2088</v>
      </c>
      <c r="I4285" t="s">
        <v>2089</v>
      </c>
      <c r="J4285" t="s">
        <v>40</v>
      </c>
      <c r="K4285" t="s">
        <v>41</v>
      </c>
      <c r="L4285" t="s">
        <v>2090</v>
      </c>
      <c r="M4285" t="s">
        <v>2091</v>
      </c>
      <c r="N4285">
        <v>3</v>
      </c>
      <c r="O4285" t="s">
        <v>44</v>
      </c>
      <c r="P4285">
        <v>0</v>
      </c>
      <c r="Q4285" t="s">
        <v>2874</v>
      </c>
      <c r="R4285" t="s">
        <v>2875</v>
      </c>
      <c r="S4285" t="s">
        <v>47</v>
      </c>
      <c r="T4285">
        <v>20</v>
      </c>
      <c r="U4285">
        <v>0</v>
      </c>
      <c r="V4285">
        <v>0</v>
      </c>
      <c r="W4285">
        <v>6.43</v>
      </c>
      <c r="X4285">
        <v>128.6</v>
      </c>
      <c r="Y4285">
        <v>0</v>
      </c>
      <c r="AL4285" s="2" t="s">
        <v>3930</v>
      </c>
      <c r="AM4285" t="str">
        <f t="shared" si="66"/>
        <v>Iguais</v>
      </c>
    </row>
    <row r="4286" spans="1:39" hidden="1" x14ac:dyDescent="0.25">
      <c r="A4286" t="s">
        <v>3700</v>
      </c>
      <c r="B4286" t="s">
        <v>2352</v>
      </c>
      <c r="C4286" s="2">
        <v>45632</v>
      </c>
      <c r="D4286" s="2">
        <v>45636</v>
      </c>
      <c r="E4286" s="2">
        <v>45651</v>
      </c>
      <c r="F4286">
        <v>4</v>
      </c>
      <c r="G4286">
        <v>1896</v>
      </c>
      <c r="H4286" t="s">
        <v>2088</v>
      </c>
      <c r="I4286" t="s">
        <v>2089</v>
      </c>
      <c r="J4286" t="s">
        <v>40</v>
      </c>
      <c r="K4286" t="s">
        <v>41</v>
      </c>
      <c r="L4286" t="s">
        <v>2090</v>
      </c>
      <c r="M4286" t="s">
        <v>2091</v>
      </c>
      <c r="N4286">
        <v>3</v>
      </c>
      <c r="O4286" t="s">
        <v>44</v>
      </c>
      <c r="P4286">
        <v>0</v>
      </c>
      <c r="Q4286" t="s">
        <v>2360</v>
      </c>
      <c r="R4286" t="s">
        <v>2361</v>
      </c>
      <c r="S4286" t="s">
        <v>47</v>
      </c>
      <c r="T4286">
        <v>20</v>
      </c>
      <c r="U4286">
        <v>0</v>
      </c>
      <c r="V4286">
        <v>0</v>
      </c>
      <c r="W4286">
        <v>6.48</v>
      </c>
      <c r="X4286">
        <v>129.6</v>
      </c>
      <c r="Y4286">
        <v>0</v>
      </c>
      <c r="AL4286" s="2" t="s">
        <v>3930</v>
      </c>
      <c r="AM4286" t="str">
        <f t="shared" si="66"/>
        <v>Iguais</v>
      </c>
    </row>
    <row r="4287" spans="1:39" hidden="1" x14ac:dyDescent="0.25">
      <c r="A4287" t="s">
        <v>3700</v>
      </c>
      <c r="B4287" t="s">
        <v>2352</v>
      </c>
      <c r="C4287" s="2">
        <v>45632</v>
      </c>
      <c r="D4287" s="2">
        <v>45636</v>
      </c>
      <c r="E4287" s="2">
        <v>45651</v>
      </c>
      <c r="F4287">
        <v>4</v>
      </c>
      <c r="G4287">
        <v>1896</v>
      </c>
      <c r="H4287" t="s">
        <v>2088</v>
      </c>
      <c r="I4287" t="s">
        <v>2089</v>
      </c>
      <c r="J4287" t="s">
        <v>40</v>
      </c>
      <c r="K4287" t="s">
        <v>41</v>
      </c>
      <c r="L4287" t="s">
        <v>2090</v>
      </c>
      <c r="M4287" t="s">
        <v>2091</v>
      </c>
      <c r="N4287">
        <v>3</v>
      </c>
      <c r="O4287" t="s">
        <v>44</v>
      </c>
      <c r="P4287">
        <v>0</v>
      </c>
      <c r="Q4287" t="s">
        <v>2767</v>
      </c>
      <c r="R4287" t="s">
        <v>2768</v>
      </c>
      <c r="S4287" t="s">
        <v>47</v>
      </c>
      <c r="T4287">
        <v>20</v>
      </c>
      <c r="U4287">
        <v>0</v>
      </c>
      <c r="V4287">
        <v>0</v>
      </c>
      <c r="W4287">
        <v>6.51</v>
      </c>
      <c r="X4287">
        <v>130.19999999999999</v>
      </c>
      <c r="Y4287">
        <v>0</v>
      </c>
      <c r="AL4287" s="2" t="s">
        <v>3930</v>
      </c>
      <c r="AM4287" t="str">
        <f t="shared" si="66"/>
        <v>Iguais</v>
      </c>
    </row>
    <row r="4288" spans="1:39" hidden="1" x14ac:dyDescent="0.25">
      <c r="A4288" t="s">
        <v>3700</v>
      </c>
      <c r="B4288" t="s">
        <v>2352</v>
      </c>
      <c r="C4288" s="2">
        <v>45632</v>
      </c>
      <c r="D4288" s="2">
        <v>45636</v>
      </c>
      <c r="E4288" s="2">
        <v>45651</v>
      </c>
      <c r="F4288">
        <v>4</v>
      </c>
      <c r="G4288">
        <v>1896</v>
      </c>
      <c r="H4288" t="s">
        <v>2088</v>
      </c>
      <c r="I4288" t="s">
        <v>2089</v>
      </c>
      <c r="J4288" t="s">
        <v>40</v>
      </c>
      <c r="K4288" t="s">
        <v>41</v>
      </c>
      <c r="L4288" t="s">
        <v>2090</v>
      </c>
      <c r="M4288" t="s">
        <v>2091</v>
      </c>
      <c r="N4288">
        <v>3</v>
      </c>
      <c r="O4288" t="s">
        <v>44</v>
      </c>
      <c r="P4288">
        <v>0</v>
      </c>
      <c r="Q4288" t="s">
        <v>2152</v>
      </c>
      <c r="R4288" t="s">
        <v>2153</v>
      </c>
      <c r="S4288" t="s">
        <v>47</v>
      </c>
      <c r="T4288">
        <v>10</v>
      </c>
      <c r="U4288">
        <v>0</v>
      </c>
      <c r="V4288">
        <v>0</v>
      </c>
      <c r="W4288">
        <v>14.04</v>
      </c>
      <c r="X4288">
        <v>140.4</v>
      </c>
      <c r="Y4288">
        <v>0</v>
      </c>
      <c r="AL4288" s="2" t="s">
        <v>3930</v>
      </c>
      <c r="AM4288" t="str">
        <f t="shared" si="66"/>
        <v>Iguais</v>
      </c>
    </row>
    <row r="4289" spans="1:39" hidden="1" x14ac:dyDescent="0.25">
      <c r="A4289" t="s">
        <v>3701</v>
      </c>
      <c r="B4289" t="s">
        <v>2354</v>
      </c>
      <c r="C4289" s="2">
        <v>45632</v>
      </c>
      <c r="D4289" s="2">
        <v>45636</v>
      </c>
      <c r="E4289" s="2">
        <v>45651</v>
      </c>
      <c r="F4289">
        <v>4</v>
      </c>
      <c r="G4289">
        <v>1896</v>
      </c>
      <c r="H4289" t="s">
        <v>2088</v>
      </c>
      <c r="I4289" t="s">
        <v>2089</v>
      </c>
      <c r="J4289" t="s">
        <v>40</v>
      </c>
      <c r="K4289" t="s">
        <v>41</v>
      </c>
      <c r="L4289" t="s">
        <v>2090</v>
      </c>
      <c r="M4289" t="s">
        <v>2091</v>
      </c>
      <c r="N4289">
        <v>3</v>
      </c>
      <c r="O4289" t="s">
        <v>44</v>
      </c>
      <c r="P4289">
        <v>0</v>
      </c>
      <c r="Q4289" t="s">
        <v>2691</v>
      </c>
      <c r="R4289" t="s">
        <v>2692</v>
      </c>
      <c r="S4289" t="s">
        <v>47</v>
      </c>
      <c r="T4289">
        <v>10</v>
      </c>
      <c r="U4289">
        <v>0</v>
      </c>
      <c r="V4289">
        <v>0</v>
      </c>
      <c r="W4289">
        <v>5.95</v>
      </c>
      <c r="X4289">
        <v>59.5</v>
      </c>
      <c r="Y4289">
        <v>0</v>
      </c>
      <c r="AL4289" s="2" t="s">
        <v>3930</v>
      </c>
      <c r="AM4289" t="str">
        <f t="shared" si="66"/>
        <v>Iguais</v>
      </c>
    </row>
    <row r="4290" spans="1:39" hidden="1" x14ac:dyDescent="0.25">
      <c r="A4290" t="s">
        <v>3701</v>
      </c>
      <c r="B4290" t="s">
        <v>2354</v>
      </c>
      <c r="C4290" s="2">
        <v>45632</v>
      </c>
      <c r="D4290" s="2">
        <v>45636</v>
      </c>
      <c r="E4290" s="2">
        <v>45651</v>
      </c>
      <c r="F4290">
        <v>4</v>
      </c>
      <c r="G4290">
        <v>1896</v>
      </c>
      <c r="H4290" t="s">
        <v>2088</v>
      </c>
      <c r="I4290" t="s">
        <v>2089</v>
      </c>
      <c r="J4290" t="s">
        <v>40</v>
      </c>
      <c r="K4290" t="s">
        <v>41</v>
      </c>
      <c r="L4290" t="s">
        <v>2090</v>
      </c>
      <c r="M4290" t="s">
        <v>2091</v>
      </c>
      <c r="N4290">
        <v>3</v>
      </c>
      <c r="O4290" t="s">
        <v>44</v>
      </c>
      <c r="P4290">
        <v>0</v>
      </c>
      <c r="Q4290" t="s">
        <v>2751</v>
      </c>
      <c r="R4290" t="s">
        <v>2752</v>
      </c>
      <c r="S4290" t="s">
        <v>47</v>
      </c>
      <c r="T4290">
        <v>10</v>
      </c>
      <c r="U4290">
        <v>0</v>
      </c>
      <c r="V4290">
        <v>0</v>
      </c>
      <c r="W4290">
        <v>7.12</v>
      </c>
      <c r="X4290">
        <v>71.2</v>
      </c>
      <c r="Y4290">
        <v>0</v>
      </c>
      <c r="AL4290" s="2" t="s">
        <v>3930</v>
      </c>
      <c r="AM4290" t="str">
        <f t="shared" ref="AM4290:AM4353" si="67">IF(AND(AD4290=AE4290, AE4290=AF4290), "Iguais", "Diferentes")</f>
        <v>Iguais</v>
      </c>
    </row>
    <row r="4291" spans="1:39" hidden="1" x14ac:dyDescent="0.25">
      <c r="A4291" t="s">
        <v>3701</v>
      </c>
      <c r="B4291" t="s">
        <v>2354</v>
      </c>
      <c r="C4291" s="2">
        <v>45632</v>
      </c>
      <c r="D4291" s="2">
        <v>45636</v>
      </c>
      <c r="E4291" s="2">
        <v>45651</v>
      </c>
      <c r="F4291">
        <v>4</v>
      </c>
      <c r="G4291">
        <v>1896</v>
      </c>
      <c r="H4291" t="s">
        <v>2088</v>
      </c>
      <c r="I4291" t="s">
        <v>2089</v>
      </c>
      <c r="J4291" t="s">
        <v>40</v>
      </c>
      <c r="K4291" t="s">
        <v>41</v>
      </c>
      <c r="L4291" t="s">
        <v>2090</v>
      </c>
      <c r="M4291" t="s">
        <v>2091</v>
      </c>
      <c r="N4291">
        <v>3</v>
      </c>
      <c r="O4291" t="s">
        <v>44</v>
      </c>
      <c r="P4291">
        <v>0</v>
      </c>
      <c r="Q4291" t="s">
        <v>2773</v>
      </c>
      <c r="R4291" t="s">
        <v>2774</v>
      </c>
      <c r="S4291" t="s">
        <v>47</v>
      </c>
      <c r="T4291">
        <v>10</v>
      </c>
      <c r="U4291">
        <v>0</v>
      </c>
      <c r="V4291">
        <v>0</v>
      </c>
      <c r="W4291">
        <v>3.69</v>
      </c>
      <c r="X4291">
        <v>36.9</v>
      </c>
      <c r="Y4291">
        <v>0</v>
      </c>
      <c r="AL4291" s="2" t="s">
        <v>3930</v>
      </c>
      <c r="AM4291" t="str">
        <f t="shared" si="67"/>
        <v>Iguais</v>
      </c>
    </row>
    <row r="4292" spans="1:39" hidden="1" x14ac:dyDescent="0.25">
      <c r="A4292" t="s">
        <v>3701</v>
      </c>
      <c r="B4292" t="s">
        <v>2354</v>
      </c>
      <c r="C4292" s="2">
        <v>45632</v>
      </c>
      <c r="D4292" s="2">
        <v>45636</v>
      </c>
      <c r="E4292" s="2">
        <v>45651</v>
      </c>
      <c r="F4292">
        <v>4</v>
      </c>
      <c r="G4292">
        <v>1896</v>
      </c>
      <c r="H4292" t="s">
        <v>2088</v>
      </c>
      <c r="I4292" t="s">
        <v>2089</v>
      </c>
      <c r="J4292" t="s">
        <v>40</v>
      </c>
      <c r="K4292" t="s">
        <v>41</v>
      </c>
      <c r="L4292" t="s">
        <v>2090</v>
      </c>
      <c r="M4292" t="s">
        <v>2091</v>
      </c>
      <c r="N4292">
        <v>3</v>
      </c>
      <c r="O4292" t="s">
        <v>44</v>
      </c>
      <c r="P4292">
        <v>0</v>
      </c>
      <c r="Q4292" t="s">
        <v>2177</v>
      </c>
      <c r="R4292" t="s">
        <v>2178</v>
      </c>
      <c r="S4292" t="s">
        <v>47</v>
      </c>
      <c r="T4292">
        <v>10</v>
      </c>
      <c r="U4292">
        <v>0</v>
      </c>
      <c r="V4292">
        <v>0</v>
      </c>
      <c r="W4292">
        <v>6.78</v>
      </c>
      <c r="X4292">
        <v>67.8</v>
      </c>
      <c r="Y4292">
        <v>0</v>
      </c>
      <c r="AL4292" s="2" t="s">
        <v>3930</v>
      </c>
      <c r="AM4292" t="str">
        <f t="shared" si="67"/>
        <v>Iguais</v>
      </c>
    </row>
    <row r="4293" spans="1:39" hidden="1" x14ac:dyDescent="0.25">
      <c r="A4293" t="s">
        <v>3701</v>
      </c>
      <c r="B4293" t="s">
        <v>2354</v>
      </c>
      <c r="C4293" s="2">
        <v>45632</v>
      </c>
      <c r="D4293" s="2">
        <v>45636</v>
      </c>
      <c r="E4293" s="2">
        <v>45651</v>
      </c>
      <c r="F4293">
        <v>4</v>
      </c>
      <c r="G4293">
        <v>1896</v>
      </c>
      <c r="H4293" t="s">
        <v>2088</v>
      </c>
      <c r="I4293" t="s">
        <v>2089</v>
      </c>
      <c r="J4293" t="s">
        <v>40</v>
      </c>
      <c r="K4293" t="s">
        <v>41</v>
      </c>
      <c r="L4293" t="s">
        <v>2090</v>
      </c>
      <c r="M4293" t="s">
        <v>2091</v>
      </c>
      <c r="N4293">
        <v>3</v>
      </c>
      <c r="O4293" t="s">
        <v>44</v>
      </c>
      <c r="P4293">
        <v>0</v>
      </c>
      <c r="Q4293" t="s">
        <v>2695</v>
      </c>
      <c r="R4293" t="s">
        <v>2696</v>
      </c>
      <c r="S4293" t="s">
        <v>47</v>
      </c>
      <c r="T4293">
        <v>10</v>
      </c>
      <c r="U4293">
        <v>0</v>
      </c>
      <c r="V4293">
        <v>0</v>
      </c>
      <c r="W4293">
        <v>9.08</v>
      </c>
      <c r="X4293">
        <v>90.8</v>
      </c>
      <c r="Y4293">
        <v>0</v>
      </c>
      <c r="AL4293" s="2" t="s">
        <v>3930</v>
      </c>
      <c r="AM4293" t="str">
        <f t="shared" si="67"/>
        <v>Iguais</v>
      </c>
    </row>
    <row r="4294" spans="1:39" hidden="1" x14ac:dyDescent="0.25">
      <c r="A4294" t="s">
        <v>3701</v>
      </c>
      <c r="B4294" t="s">
        <v>2354</v>
      </c>
      <c r="C4294" s="2">
        <v>45632</v>
      </c>
      <c r="D4294" s="2">
        <v>45636</v>
      </c>
      <c r="E4294" s="2">
        <v>45651</v>
      </c>
      <c r="F4294">
        <v>4</v>
      </c>
      <c r="G4294">
        <v>1896</v>
      </c>
      <c r="H4294" t="s">
        <v>2088</v>
      </c>
      <c r="I4294" t="s">
        <v>2089</v>
      </c>
      <c r="J4294" t="s">
        <v>40</v>
      </c>
      <c r="K4294" t="s">
        <v>41</v>
      </c>
      <c r="L4294" t="s">
        <v>2090</v>
      </c>
      <c r="M4294" t="s">
        <v>2091</v>
      </c>
      <c r="N4294">
        <v>3</v>
      </c>
      <c r="O4294" t="s">
        <v>44</v>
      </c>
      <c r="P4294">
        <v>0</v>
      </c>
      <c r="Q4294" t="s">
        <v>2767</v>
      </c>
      <c r="R4294" t="s">
        <v>2768</v>
      </c>
      <c r="S4294" t="s">
        <v>47</v>
      </c>
      <c r="T4294">
        <v>10</v>
      </c>
      <c r="U4294">
        <v>0</v>
      </c>
      <c r="V4294">
        <v>0</v>
      </c>
      <c r="W4294">
        <v>6.51</v>
      </c>
      <c r="X4294">
        <v>65.099999999999994</v>
      </c>
      <c r="Y4294">
        <v>0</v>
      </c>
      <c r="AL4294" s="2" t="s">
        <v>3930</v>
      </c>
      <c r="AM4294" t="str">
        <f t="shared" si="67"/>
        <v>Iguais</v>
      </c>
    </row>
    <row r="4295" spans="1:39" hidden="1" x14ac:dyDescent="0.25">
      <c r="A4295" t="s">
        <v>3701</v>
      </c>
      <c r="B4295" t="s">
        <v>2354</v>
      </c>
      <c r="C4295" s="2">
        <v>45632</v>
      </c>
      <c r="D4295" s="2">
        <v>45636</v>
      </c>
      <c r="E4295" s="2">
        <v>45651</v>
      </c>
      <c r="F4295">
        <v>4</v>
      </c>
      <c r="G4295">
        <v>1896</v>
      </c>
      <c r="H4295" t="s">
        <v>2088</v>
      </c>
      <c r="I4295" t="s">
        <v>2089</v>
      </c>
      <c r="J4295" t="s">
        <v>40</v>
      </c>
      <c r="K4295" t="s">
        <v>41</v>
      </c>
      <c r="L4295" t="s">
        <v>2090</v>
      </c>
      <c r="M4295" t="s">
        <v>2091</v>
      </c>
      <c r="N4295">
        <v>3</v>
      </c>
      <c r="O4295" t="s">
        <v>44</v>
      </c>
      <c r="P4295">
        <v>0</v>
      </c>
      <c r="Q4295" t="s">
        <v>2360</v>
      </c>
      <c r="R4295" t="s">
        <v>2361</v>
      </c>
      <c r="S4295" t="s">
        <v>47</v>
      </c>
      <c r="T4295">
        <v>10</v>
      </c>
      <c r="U4295">
        <v>0</v>
      </c>
      <c r="V4295">
        <v>0</v>
      </c>
      <c r="W4295">
        <v>6.48</v>
      </c>
      <c r="X4295">
        <v>64.8</v>
      </c>
      <c r="Y4295">
        <v>0</v>
      </c>
      <c r="AL4295" s="2" t="s">
        <v>3930</v>
      </c>
      <c r="AM4295" t="str">
        <f t="shared" si="67"/>
        <v>Iguais</v>
      </c>
    </row>
    <row r="4296" spans="1:39" hidden="1" x14ac:dyDescent="0.25">
      <c r="A4296" t="s">
        <v>3702</v>
      </c>
      <c r="B4296" t="s">
        <v>2358</v>
      </c>
      <c r="C4296" s="2">
        <v>45632</v>
      </c>
      <c r="D4296" s="2">
        <v>45636</v>
      </c>
      <c r="E4296" s="2">
        <v>45651</v>
      </c>
      <c r="F4296">
        <v>4</v>
      </c>
      <c r="G4296">
        <v>1896</v>
      </c>
      <c r="H4296" t="s">
        <v>2088</v>
      </c>
      <c r="I4296" t="s">
        <v>2089</v>
      </c>
      <c r="J4296" t="s">
        <v>40</v>
      </c>
      <c r="K4296" t="s">
        <v>41</v>
      </c>
      <c r="L4296" t="s">
        <v>2090</v>
      </c>
      <c r="M4296" t="s">
        <v>2091</v>
      </c>
      <c r="N4296">
        <v>3</v>
      </c>
      <c r="O4296" t="s">
        <v>44</v>
      </c>
      <c r="P4296">
        <v>0</v>
      </c>
      <c r="Q4296" t="s">
        <v>2773</v>
      </c>
      <c r="R4296" t="s">
        <v>2774</v>
      </c>
      <c r="S4296" t="s">
        <v>47</v>
      </c>
      <c r="T4296">
        <v>10</v>
      </c>
      <c r="U4296">
        <v>0</v>
      </c>
      <c r="V4296">
        <v>0</v>
      </c>
      <c r="W4296">
        <v>3.69</v>
      </c>
      <c r="X4296">
        <v>36.9</v>
      </c>
      <c r="Y4296">
        <v>0</v>
      </c>
      <c r="AL4296" s="2" t="s">
        <v>3930</v>
      </c>
      <c r="AM4296" t="str">
        <f t="shared" si="67"/>
        <v>Iguais</v>
      </c>
    </row>
    <row r="4297" spans="1:39" hidden="1" x14ac:dyDescent="0.25">
      <c r="A4297" t="s">
        <v>3702</v>
      </c>
      <c r="B4297" t="s">
        <v>2358</v>
      </c>
      <c r="C4297" s="2">
        <v>45632</v>
      </c>
      <c r="D4297" s="2">
        <v>45636</v>
      </c>
      <c r="E4297" s="2">
        <v>45651</v>
      </c>
      <c r="F4297">
        <v>4</v>
      </c>
      <c r="G4297">
        <v>1896</v>
      </c>
      <c r="H4297" t="s">
        <v>2088</v>
      </c>
      <c r="I4297" t="s">
        <v>2089</v>
      </c>
      <c r="J4297" t="s">
        <v>40</v>
      </c>
      <c r="K4297" t="s">
        <v>41</v>
      </c>
      <c r="L4297" t="s">
        <v>2090</v>
      </c>
      <c r="M4297" t="s">
        <v>2091</v>
      </c>
      <c r="N4297">
        <v>3</v>
      </c>
      <c r="O4297" t="s">
        <v>44</v>
      </c>
      <c r="P4297">
        <v>0</v>
      </c>
      <c r="Q4297" t="s">
        <v>2725</v>
      </c>
      <c r="R4297" t="s">
        <v>2726</v>
      </c>
      <c r="S4297" t="s">
        <v>47</v>
      </c>
      <c r="T4297">
        <v>10</v>
      </c>
      <c r="U4297">
        <v>0</v>
      </c>
      <c r="V4297">
        <v>0</v>
      </c>
      <c r="W4297">
        <v>3.23</v>
      </c>
      <c r="X4297">
        <v>32.299999999999997</v>
      </c>
      <c r="Y4297">
        <v>0</v>
      </c>
      <c r="AL4297" s="2" t="s">
        <v>3930</v>
      </c>
      <c r="AM4297" t="str">
        <f t="shared" si="67"/>
        <v>Iguais</v>
      </c>
    </row>
    <row r="4298" spans="1:39" hidden="1" x14ac:dyDescent="0.25">
      <c r="A4298" t="s">
        <v>3702</v>
      </c>
      <c r="B4298" t="s">
        <v>2358</v>
      </c>
      <c r="C4298" s="2">
        <v>45632</v>
      </c>
      <c r="D4298" s="2">
        <v>45636</v>
      </c>
      <c r="E4298" s="2">
        <v>45651</v>
      </c>
      <c r="F4298">
        <v>4</v>
      </c>
      <c r="G4298">
        <v>1896</v>
      </c>
      <c r="H4298" t="s">
        <v>2088</v>
      </c>
      <c r="I4298" t="s">
        <v>2089</v>
      </c>
      <c r="J4298" t="s">
        <v>40</v>
      </c>
      <c r="K4298" t="s">
        <v>41</v>
      </c>
      <c r="L4298" t="s">
        <v>2090</v>
      </c>
      <c r="M4298" t="s">
        <v>2091</v>
      </c>
      <c r="N4298">
        <v>3</v>
      </c>
      <c r="O4298" t="s">
        <v>44</v>
      </c>
      <c r="P4298">
        <v>0</v>
      </c>
      <c r="Q4298" t="s">
        <v>2390</v>
      </c>
      <c r="R4298" t="s">
        <v>2391</v>
      </c>
      <c r="S4298" t="s">
        <v>47</v>
      </c>
      <c r="T4298">
        <v>10</v>
      </c>
      <c r="U4298">
        <v>0</v>
      </c>
      <c r="V4298">
        <v>0</v>
      </c>
      <c r="W4298">
        <v>1.96</v>
      </c>
      <c r="X4298">
        <v>19.600000000000001</v>
      </c>
      <c r="Y4298">
        <v>0</v>
      </c>
      <c r="AL4298" s="2" t="s">
        <v>3930</v>
      </c>
      <c r="AM4298" t="str">
        <f t="shared" si="67"/>
        <v>Iguais</v>
      </c>
    </row>
    <row r="4299" spans="1:39" hidden="1" x14ac:dyDescent="0.25">
      <c r="A4299" t="s">
        <v>3702</v>
      </c>
      <c r="B4299" t="s">
        <v>2358</v>
      </c>
      <c r="C4299" s="2">
        <v>45632</v>
      </c>
      <c r="D4299" s="2">
        <v>45636</v>
      </c>
      <c r="E4299" s="2">
        <v>45651</v>
      </c>
      <c r="F4299">
        <v>4</v>
      </c>
      <c r="G4299">
        <v>1896</v>
      </c>
      <c r="H4299" t="s">
        <v>2088</v>
      </c>
      <c r="I4299" t="s">
        <v>2089</v>
      </c>
      <c r="J4299" t="s">
        <v>40</v>
      </c>
      <c r="K4299" t="s">
        <v>41</v>
      </c>
      <c r="L4299" t="s">
        <v>2090</v>
      </c>
      <c r="M4299" t="s">
        <v>2091</v>
      </c>
      <c r="N4299">
        <v>3</v>
      </c>
      <c r="O4299" t="s">
        <v>44</v>
      </c>
      <c r="P4299">
        <v>0</v>
      </c>
      <c r="Q4299" t="s">
        <v>2727</v>
      </c>
      <c r="R4299" t="s">
        <v>2728</v>
      </c>
      <c r="S4299" t="s">
        <v>47</v>
      </c>
      <c r="T4299">
        <v>10</v>
      </c>
      <c r="U4299">
        <v>0</v>
      </c>
      <c r="V4299">
        <v>0</v>
      </c>
      <c r="W4299">
        <v>3.43</v>
      </c>
      <c r="X4299">
        <v>34.299999999999997</v>
      </c>
      <c r="Y4299">
        <v>0</v>
      </c>
      <c r="AL4299" s="2" t="s">
        <v>3930</v>
      </c>
      <c r="AM4299" t="str">
        <f t="shared" si="67"/>
        <v>Iguais</v>
      </c>
    </row>
    <row r="4300" spans="1:39" hidden="1" x14ac:dyDescent="0.25">
      <c r="A4300" t="s">
        <v>3702</v>
      </c>
      <c r="B4300" t="s">
        <v>2358</v>
      </c>
      <c r="C4300" s="2">
        <v>45632</v>
      </c>
      <c r="D4300" s="2">
        <v>45636</v>
      </c>
      <c r="E4300" s="2">
        <v>45651</v>
      </c>
      <c r="F4300">
        <v>4</v>
      </c>
      <c r="G4300">
        <v>1896</v>
      </c>
      <c r="H4300" t="s">
        <v>2088</v>
      </c>
      <c r="I4300" t="s">
        <v>2089</v>
      </c>
      <c r="J4300" t="s">
        <v>40</v>
      </c>
      <c r="K4300" t="s">
        <v>41</v>
      </c>
      <c r="L4300" t="s">
        <v>2090</v>
      </c>
      <c r="M4300" t="s">
        <v>2091</v>
      </c>
      <c r="N4300">
        <v>3</v>
      </c>
      <c r="O4300" t="s">
        <v>44</v>
      </c>
      <c r="P4300">
        <v>0</v>
      </c>
      <c r="Q4300" t="s">
        <v>2268</v>
      </c>
      <c r="R4300" t="s">
        <v>2269</v>
      </c>
      <c r="S4300" t="s">
        <v>47</v>
      </c>
      <c r="T4300">
        <v>10</v>
      </c>
      <c r="U4300">
        <v>0</v>
      </c>
      <c r="V4300">
        <v>0</v>
      </c>
      <c r="W4300">
        <v>4.4800000000000004</v>
      </c>
      <c r="X4300">
        <v>44.8</v>
      </c>
      <c r="Y4300">
        <v>0</v>
      </c>
      <c r="AL4300" s="2" t="s">
        <v>3930</v>
      </c>
      <c r="AM4300" t="str">
        <f t="shared" si="67"/>
        <v>Iguais</v>
      </c>
    </row>
    <row r="4301" spans="1:39" hidden="1" x14ac:dyDescent="0.25">
      <c r="A4301" t="s">
        <v>3702</v>
      </c>
      <c r="B4301" t="s">
        <v>2358</v>
      </c>
      <c r="C4301" s="2">
        <v>45632</v>
      </c>
      <c r="D4301" s="2">
        <v>45636</v>
      </c>
      <c r="E4301" s="2">
        <v>45651</v>
      </c>
      <c r="F4301">
        <v>4</v>
      </c>
      <c r="G4301">
        <v>1896</v>
      </c>
      <c r="H4301" t="s">
        <v>2088</v>
      </c>
      <c r="I4301" t="s">
        <v>2089</v>
      </c>
      <c r="J4301" t="s">
        <v>40</v>
      </c>
      <c r="K4301" t="s">
        <v>41</v>
      </c>
      <c r="L4301" t="s">
        <v>2090</v>
      </c>
      <c r="M4301" t="s">
        <v>2091</v>
      </c>
      <c r="N4301">
        <v>3</v>
      </c>
      <c r="O4301" t="s">
        <v>44</v>
      </c>
      <c r="P4301">
        <v>0</v>
      </c>
      <c r="Q4301" t="s">
        <v>2723</v>
      </c>
      <c r="R4301" t="s">
        <v>2724</v>
      </c>
      <c r="S4301" t="s">
        <v>47</v>
      </c>
      <c r="T4301">
        <v>10</v>
      </c>
      <c r="U4301">
        <v>0</v>
      </c>
      <c r="V4301">
        <v>0</v>
      </c>
      <c r="W4301">
        <v>7.26</v>
      </c>
      <c r="X4301">
        <v>72.599999999999994</v>
      </c>
      <c r="Y4301">
        <v>0</v>
      </c>
      <c r="AL4301" s="2" t="s">
        <v>3930</v>
      </c>
      <c r="AM4301" t="str">
        <f t="shared" si="67"/>
        <v>Iguais</v>
      </c>
    </row>
    <row r="4302" spans="1:39" hidden="1" x14ac:dyDescent="0.25">
      <c r="A4302" t="s">
        <v>3702</v>
      </c>
      <c r="B4302" t="s">
        <v>2358</v>
      </c>
      <c r="C4302" s="2">
        <v>45632</v>
      </c>
      <c r="D4302" s="2">
        <v>45636</v>
      </c>
      <c r="E4302" s="2">
        <v>45651</v>
      </c>
      <c r="F4302">
        <v>4</v>
      </c>
      <c r="G4302">
        <v>1896</v>
      </c>
      <c r="H4302" t="s">
        <v>2088</v>
      </c>
      <c r="I4302" t="s">
        <v>2089</v>
      </c>
      <c r="J4302" t="s">
        <v>40</v>
      </c>
      <c r="K4302" t="s">
        <v>41</v>
      </c>
      <c r="L4302" t="s">
        <v>2090</v>
      </c>
      <c r="M4302" t="s">
        <v>2091</v>
      </c>
      <c r="N4302">
        <v>3</v>
      </c>
      <c r="O4302" t="s">
        <v>44</v>
      </c>
      <c r="P4302">
        <v>0</v>
      </c>
      <c r="Q4302" t="s">
        <v>2711</v>
      </c>
      <c r="R4302" t="s">
        <v>2712</v>
      </c>
      <c r="S4302" t="s">
        <v>47</v>
      </c>
      <c r="T4302">
        <v>10</v>
      </c>
      <c r="U4302">
        <v>0</v>
      </c>
      <c r="V4302">
        <v>0</v>
      </c>
      <c r="W4302">
        <v>2.7</v>
      </c>
      <c r="X4302">
        <v>27</v>
      </c>
      <c r="Y4302">
        <v>0</v>
      </c>
      <c r="AL4302" s="2" t="s">
        <v>3930</v>
      </c>
      <c r="AM4302" t="str">
        <f t="shared" si="67"/>
        <v>Iguais</v>
      </c>
    </row>
    <row r="4303" spans="1:39" hidden="1" x14ac:dyDescent="0.25">
      <c r="A4303" t="s">
        <v>3702</v>
      </c>
      <c r="B4303" t="s">
        <v>2358</v>
      </c>
      <c r="C4303" s="2">
        <v>45632</v>
      </c>
      <c r="D4303" s="2">
        <v>45636</v>
      </c>
      <c r="E4303" s="2">
        <v>45651</v>
      </c>
      <c r="F4303">
        <v>4</v>
      </c>
      <c r="G4303">
        <v>1896</v>
      </c>
      <c r="H4303" t="s">
        <v>2088</v>
      </c>
      <c r="I4303" t="s">
        <v>2089</v>
      </c>
      <c r="J4303" t="s">
        <v>40</v>
      </c>
      <c r="K4303" t="s">
        <v>41</v>
      </c>
      <c r="L4303" t="s">
        <v>2090</v>
      </c>
      <c r="M4303" t="s">
        <v>2091</v>
      </c>
      <c r="N4303">
        <v>3</v>
      </c>
      <c r="O4303" t="s">
        <v>44</v>
      </c>
      <c r="P4303">
        <v>0</v>
      </c>
      <c r="Q4303" t="s">
        <v>2767</v>
      </c>
      <c r="R4303" t="s">
        <v>2768</v>
      </c>
      <c r="S4303" t="s">
        <v>47</v>
      </c>
      <c r="T4303">
        <v>10</v>
      </c>
      <c r="U4303">
        <v>0</v>
      </c>
      <c r="V4303">
        <v>0</v>
      </c>
      <c r="W4303">
        <v>6.51</v>
      </c>
      <c r="X4303">
        <v>65.099999999999994</v>
      </c>
      <c r="Y4303">
        <v>0</v>
      </c>
      <c r="AL4303" s="2" t="s">
        <v>3930</v>
      </c>
      <c r="AM4303" t="str">
        <f t="shared" si="67"/>
        <v>Iguais</v>
      </c>
    </row>
    <row r="4304" spans="1:39" hidden="1" x14ac:dyDescent="0.25">
      <c r="A4304" t="s">
        <v>3703</v>
      </c>
      <c r="B4304" t="s">
        <v>2365</v>
      </c>
      <c r="C4304" s="2">
        <v>45632</v>
      </c>
      <c r="D4304" s="2">
        <v>45636</v>
      </c>
      <c r="E4304" s="2">
        <v>45651</v>
      </c>
      <c r="F4304">
        <v>4</v>
      </c>
      <c r="G4304">
        <v>1896</v>
      </c>
      <c r="H4304" t="s">
        <v>2088</v>
      </c>
      <c r="I4304" t="s">
        <v>2089</v>
      </c>
      <c r="J4304" t="s">
        <v>40</v>
      </c>
      <c r="K4304" t="s">
        <v>41</v>
      </c>
      <c r="L4304" t="s">
        <v>2090</v>
      </c>
      <c r="M4304" t="s">
        <v>2091</v>
      </c>
      <c r="N4304">
        <v>3</v>
      </c>
      <c r="O4304" t="s">
        <v>44</v>
      </c>
      <c r="P4304">
        <v>0</v>
      </c>
      <c r="Q4304" t="s">
        <v>2171</v>
      </c>
      <c r="R4304" t="s">
        <v>2172</v>
      </c>
      <c r="S4304" t="s">
        <v>47</v>
      </c>
      <c r="T4304">
        <v>10</v>
      </c>
      <c r="U4304">
        <v>0</v>
      </c>
      <c r="V4304">
        <v>0</v>
      </c>
      <c r="W4304">
        <v>3.69</v>
      </c>
      <c r="X4304">
        <v>36.9</v>
      </c>
      <c r="Y4304">
        <v>0</v>
      </c>
      <c r="AL4304" s="2" t="s">
        <v>3930</v>
      </c>
      <c r="AM4304" t="str">
        <f t="shared" si="67"/>
        <v>Iguais</v>
      </c>
    </row>
    <row r="4305" spans="1:39" hidden="1" x14ac:dyDescent="0.25">
      <c r="A4305" t="s">
        <v>3703</v>
      </c>
      <c r="B4305" t="s">
        <v>2365</v>
      </c>
      <c r="C4305" s="2">
        <v>45632</v>
      </c>
      <c r="D4305" s="2">
        <v>45636</v>
      </c>
      <c r="E4305" s="2">
        <v>45651</v>
      </c>
      <c r="F4305">
        <v>4</v>
      </c>
      <c r="G4305">
        <v>1896</v>
      </c>
      <c r="H4305" t="s">
        <v>2088</v>
      </c>
      <c r="I4305" t="s">
        <v>2089</v>
      </c>
      <c r="J4305" t="s">
        <v>40</v>
      </c>
      <c r="K4305" t="s">
        <v>41</v>
      </c>
      <c r="L4305" t="s">
        <v>2090</v>
      </c>
      <c r="M4305" t="s">
        <v>2091</v>
      </c>
      <c r="N4305">
        <v>3</v>
      </c>
      <c r="O4305" t="s">
        <v>44</v>
      </c>
      <c r="P4305">
        <v>0</v>
      </c>
      <c r="Q4305" t="s">
        <v>2709</v>
      </c>
      <c r="R4305" t="s">
        <v>2710</v>
      </c>
      <c r="S4305" t="s">
        <v>47</v>
      </c>
      <c r="T4305">
        <v>10</v>
      </c>
      <c r="U4305">
        <v>0</v>
      </c>
      <c r="V4305">
        <v>0</v>
      </c>
      <c r="W4305">
        <v>3.69</v>
      </c>
      <c r="X4305">
        <v>36.9</v>
      </c>
      <c r="Y4305">
        <v>0</v>
      </c>
      <c r="AL4305" s="2" t="s">
        <v>3930</v>
      </c>
      <c r="AM4305" t="str">
        <f t="shared" si="67"/>
        <v>Iguais</v>
      </c>
    </row>
    <row r="4306" spans="1:39" hidden="1" x14ac:dyDescent="0.25">
      <c r="A4306" t="s">
        <v>3703</v>
      </c>
      <c r="B4306" t="s">
        <v>2365</v>
      </c>
      <c r="C4306" s="2">
        <v>45632</v>
      </c>
      <c r="D4306" s="2">
        <v>45636</v>
      </c>
      <c r="E4306" s="2">
        <v>45651</v>
      </c>
      <c r="F4306">
        <v>4</v>
      </c>
      <c r="G4306">
        <v>1896</v>
      </c>
      <c r="H4306" t="s">
        <v>2088</v>
      </c>
      <c r="I4306" t="s">
        <v>2089</v>
      </c>
      <c r="J4306" t="s">
        <v>40</v>
      </c>
      <c r="K4306" t="s">
        <v>41</v>
      </c>
      <c r="L4306" t="s">
        <v>2090</v>
      </c>
      <c r="M4306" t="s">
        <v>2091</v>
      </c>
      <c r="N4306">
        <v>3</v>
      </c>
      <c r="O4306" t="s">
        <v>44</v>
      </c>
      <c r="P4306">
        <v>0</v>
      </c>
      <c r="Q4306" t="s">
        <v>2727</v>
      </c>
      <c r="R4306" t="s">
        <v>2728</v>
      </c>
      <c r="S4306" t="s">
        <v>47</v>
      </c>
      <c r="T4306">
        <v>10</v>
      </c>
      <c r="U4306">
        <v>0</v>
      </c>
      <c r="V4306">
        <v>0</v>
      </c>
      <c r="W4306">
        <v>3.43</v>
      </c>
      <c r="X4306">
        <v>34.299999999999997</v>
      </c>
      <c r="Y4306">
        <v>0</v>
      </c>
      <c r="AL4306" s="2" t="s">
        <v>3930</v>
      </c>
      <c r="AM4306" t="str">
        <f t="shared" si="67"/>
        <v>Iguais</v>
      </c>
    </row>
    <row r="4307" spans="1:39" hidden="1" x14ac:dyDescent="0.25">
      <c r="A4307" t="s">
        <v>3703</v>
      </c>
      <c r="B4307" t="s">
        <v>2365</v>
      </c>
      <c r="C4307" s="2">
        <v>45632</v>
      </c>
      <c r="D4307" s="2">
        <v>45636</v>
      </c>
      <c r="E4307" s="2">
        <v>45651</v>
      </c>
      <c r="F4307">
        <v>4</v>
      </c>
      <c r="G4307">
        <v>1896</v>
      </c>
      <c r="H4307" t="s">
        <v>2088</v>
      </c>
      <c r="I4307" t="s">
        <v>2089</v>
      </c>
      <c r="J4307" t="s">
        <v>40</v>
      </c>
      <c r="K4307" t="s">
        <v>41</v>
      </c>
      <c r="L4307" t="s">
        <v>2090</v>
      </c>
      <c r="M4307" t="s">
        <v>2091</v>
      </c>
      <c r="N4307">
        <v>3</v>
      </c>
      <c r="O4307" t="s">
        <v>44</v>
      </c>
      <c r="P4307">
        <v>0</v>
      </c>
      <c r="Q4307" t="s">
        <v>2738</v>
      </c>
      <c r="R4307" t="s">
        <v>2739</v>
      </c>
      <c r="S4307" t="s">
        <v>47</v>
      </c>
      <c r="T4307">
        <v>10</v>
      </c>
      <c r="U4307">
        <v>0</v>
      </c>
      <c r="V4307">
        <v>0</v>
      </c>
      <c r="W4307">
        <v>5.26</v>
      </c>
      <c r="X4307">
        <v>52.6</v>
      </c>
      <c r="Y4307">
        <v>0</v>
      </c>
      <c r="AL4307" s="2" t="s">
        <v>3930</v>
      </c>
      <c r="AM4307" t="str">
        <f t="shared" si="67"/>
        <v>Iguais</v>
      </c>
    </row>
    <row r="4308" spans="1:39" hidden="1" x14ac:dyDescent="0.25">
      <c r="A4308" t="s">
        <v>3703</v>
      </c>
      <c r="B4308" t="s">
        <v>2365</v>
      </c>
      <c r="C4308" s="2">
        <v>45632</v>
      </c>
      <c r="D4308" s="2">
        <v>45636</v>
      </c>
      <c r="E4308" s="2">
        <v>45651</v>
      </c>
      <c r="F4308">
        <v>4</v>
      </c>
      <c r="G4308">
        <v>1896</v>
      </c>
      <c r="H4308" t="s">
        <v>2088</v>
      </c>
      <c r="I4308" t="s">
        <v>2089</v>
      </c>
      <c r="J4308" t="s">
        <v>40</v>
      </c>
      <c r="K4308" t="s">
        <v>41</v>
      </c>
      <c r="L4308" t="s">
        <v>2090</v>
      </c>
      <c r="M4308" t="s">
        <v>2091</v>
      </c>
      <c r="N4308">
        <v>3</v>
      </c>
      <c r="O4308" t="s">
        <v>44</v>
      </c>
      <c r="P4308">
        <v>0</v>
      </c>
      <c r="Q4308" t="s">
        <v>2707</v>
      </c>
      <c r="R4308" t="s">
        <v>2708</v>
      </c>
      <c r="S4308" t="s">
        <v>47</v>
      </c>
      <c r="T4308">
        <v>10</v>
      </c>
      <c r="U4308">
        <v>0</v>
      </c>
      <c r="V4308">
        <v>0</v>
      </c>
      <c r="W4308">
        <v>4.34</v>
      </c>
      <c r="X4308">
        <v>43.4</v>
      </c>
      <c r="Y4308">
        <v>0</v>
      </c>
      <c r="AL4308" s="2" t="s">
        <v>3930</v>
      </c>
      <c r="AM4308" t="str">
        <f t="shared" si="67"/>
        <v>Iguais</v>
      </c>
    </row>
    <row r="4309" spans="1:39" hidden="1" x14ac:dyDescent="0.25">
      <c r="A4309" t="s">
        <v>3703</v>
      </c>
      <c r="B4309" t="s">
        <v>2365</v>
      </c>
      <c r="C4309" s="2">
        <v>45632</v>
      </c>
      <c r="D4309" s="2">
        <v>45636</v>
      </c>
      <c r="E4309" s="2">
        <v>45651</v>
      </c>
      <c r="F4309">
        <v>4</v>
      </c>
      <c r="G4309">
        <v>1896</v>
      </c>
      <c r="H4309" t="s">
        <v>2088</v>
      </c>
      <c r="I4309" t="s">
        <v>2089</v>
      </c>
      <c r="J4309" t="s">
        <v>40</v>
      </c>
      <c r="K4309" t="s">
        <v>41</v>
      </c>
      <c r="L4309" t="s">
        <v>2090</v>
      </c>
      <c r="M4309" t="s">
        <v>2091</v>
      </c>
      <c r="N4309">
        <v>3</v>
      </c>
      <c r="O4309" t="s">
        <v>44</v>
      </c>
      <c r="P4309">
        <v>0</v>
      </c>
      <c r="Q4309" t="s">
        <v>3704</v>
      </c>
      <c r="R4309" t="s">
        <v>3705</v>
      </c>
      <c r="S4309" t="s">
        <v>47</v>
      </c>
      <c r="T4309">
        <v>20</v>
      </c>
      <c r="U4309">
        <v>0</v>
      </c>
      <c r="V4309">
        <v>0</v>
      </c>
      <c r="W4309">
        <v>4.3</v>
      </c>
      <c r="X4309">
        <v>86</v>
      </c>
      <c r="Y4309">
        <v>0</v>
      </c>
      <c r="AL4309" s="2" t="s">
        <v>3930</v>
      </c>
      <c r="AM4309" t="str">
        <f t="shared" si="67"/>
        <v>Iguais</v>
      </c>
    </row>
    <row r="4310" spans="1:39" hidden="1" x14ac:dyDescent="0.25">
      <c r="A4310" t="s">
        <v>3703</v>
      </c>
      <c r="B4310" t="s">
        <v>2365</v>
      </c>
      <c r="C4310" s="2">
        <v>45632</v>
      </c>
      <c r="D4310" s="2">
        <v>45636</v>
      </c>
      <c r="E4310" s="2">
        <v>45651</v>
      </c>
      <c r="F4310">
        <v>4</v>
      </c>
      <c r="G4310">
        <v>1896</v>
      </c>
      <c r="H4310" t="s">
        <v>2088</v>
      </c>
      <c r="I4310" t="s">
        <v>2089</v>
      </c>
      <c r="J4310" t="s">
        <v>40</v>
      </c>
      <c r="K4310" t="s">
        <v>41</v>
      </c>
      <c r="L4310" t="s">
        <v>2090</v>
      </c>
      <c r="M4310" t="s">
        <v>2091</v>
      </c>
      <c r="N4310">
        <v>3</v>
      </c>
      <c r="O4310" t="s">
        <v>44</v>
      </c>
      <c r="P4310">
        <v>0</v>
      </c>
      <c r="Q4310" t="s">
        <v>2751</v>
      </c>
      <c r="R4310" t="s">
        <v>2752</v>
      </c>
      <c r="S4310" t="s">
        <v>47</v>
      </c>
      <c r="T4310">
        <v>10</v>
      </c>
      <c r="U4310">
        <v>0</v>
      </c>
      <c r="V4310">
        <v>0</v>
      </c>
      <c r="W4310">
        <v>7.12</v>
      </c>
      <c r="X4310">
        <v>71.2</v>
      </c>
      <c r="Y4310">
        <v>0</v>
      </c>
      <c r="AL4310" s="2" t="s">
        <v>3930</v>
      </c>
      <c r="AM4310" t="str">
        <f t="shared" si="67"/>
        <v>Iguais</v>
      </c>
    </row>
    <row r="4311" spans="1:39" hidden="1" x14ac:dyDescent="0.25">
      <c r="A4311" t="s">
        <v>3703</v>
      </c>
      <c r="B4311" t="s">
        <v>2365</v>
      </c>
      <c r="C4311" s="2">
        <v>45632</v>
      </c>
      <c r="D4311" s="2">
        <v>45636</v>
      </c>
      <c r="E4311" s="2">
        <v>45651</v>
      </c>
      <c r="F4311">
        <v>4</v>
      </c>
      <c r="G4311">
        <v>1896</v>
      </c>
      <c r="H4311" t="s">
        <v>2088</v>
      </c>
      <c r="I4311" t="s">
        <v>2089</v>
      </c>
      <c r="J4311" t="s">
        <v>40</v>
      </c>
      <c r="K4311" t="s">
        <v>41</v>
      </c>
      <c r="L4311" t="s">
        <v>2090</v>
      </c>
      <c r="M4311" t="s">
        <v>2091</v>
      </c>
      <c r="N4311">
        <v>3</v>
      </c>
      <c r="O4311" t="s">
        <v>44</v>
      </c>
      <c r="P4311">
        <v>0</v>
      </c>
      <c r="Q4311" t="s">
        <v>2801</v>
      </c>
      <c r="R4311" t="s">
        <v>2802</v>
      </c>
      <c r="S4311" t="s">
        <v>47</v>
      </c>
      <c r="T4311">
        <v>10</v>
      </c>
      <c r="U4311">
        <v>0</v>
      </c>
      <c r="V4311">
        <v>0</v>
      </c>
      <c r="W4311">
        <v>3.26</v>
      </c>
      <c r="X4311">
        <v>32.6</v>
      </c>
      <c r="Y4311">
        <v>0</v>
      </c>
      <c r="AL4311" s="2" t="s">
        <v>3930</v>
      </c>
      <c r="AM4311" t="str">
        <f t="shared" si="67"/>
        <v>Iguais</v>
      </c>
    </row>
    <row r="4312" spans="1:39" hidden="1" x14ac:dyDescent="0.25">
      <c r="A4312" t="s">
        <v>3703</v>
      </c>
      <c r="B4312" t="s">
        <v>2365</v>
      </c>
      <c r="C4312" s="2">
        <v>45632</v>
      </c>
      <c r="D4312" s="2">
        <v>45636</v>
      </c>
      <c r="E4312" s="2">
        <v>45651</v>
      </c>
      <c r="F4312">
        <v>4</v>
      </c>
      <c r="G4312">
        <v>1896</v>
      </c>
      <c r="H4312" t="s">
        <v>2088</v>
      </c>
      <c r="I4312" t="s">
        <v>2089</v>
      </c>
      <c r="J4312" t="s">
        <v>40</v>
      </c>
      <c r="K4312" t="s">
        <v>41</v>
      </c>
      <c r="L4312" t="s">
        <v>2090</v>
      </c>
      <c r="M4312" t="s">
        <v>2091</v>
      </c>
      <c r="N4312">
        <v>3</v>
      </c>
      <c r="O4312" t="s">
        <v>44</v>
      </c>
      <c r="P4312">
        <v>0</v>
      </c>
      <c r="Q4312" t="s">
        <v>2723</v>
      </c>
      <c r="R4312" t="s">
        <v>2724</v>
      </c>
      <c r="S4312" t="s">
        <v>47</v>
      </c>
      <c r="T4312">
        <v>10</v>
      </c>
      <c r="U4312">
        <v>0</v>
      </c>
      <c r="V4312">
        <v>0</v>
      </c>
      <c r="W4312">
        <v>7.26</v>
      </c>
      <c r="X4312">
        <v>72.599999999999994</v>
      </c>
      <c r="Y4312">
        <v>0</v>
      </c>
      <c r="AL4312" s="2" t="s">
        <v>3930</v>
      </c>
      <c r="AM4312" t="str">
        <f t="shared" si="67"/>
        <v>Iguais</v>
      </c>
    </row>
    <row r="4313" spans="1:39" hidden="1" x14ac:dyDescent="0.25">
      <c r="A4313" t="s">
        <v>3703</v>
      </c>
      <c r="B4313" t="s">
        <v>2365</v>
      </c>
      <c r="C4313" s="2">
        <v>45632</v>
      </c>
      <c r="D4313" s="2">
        <v>45636</v>
      </c>
      <c r="E4313" s="2">
        <v>45651</v>
      </c>
      <c r="F4313">
        <v>4</v>
      </c>
      <c r="G4313">
        <v>1896</v>
      </c>
      <c r="H4313" t="s">
        <v>2088</v>
      </c>
      <c r="I4313" t="s">
        <v>2089</v>
      </c>
      <c r="J4313" t="s">
        <v>40</v>
      </c>
      <c r="K4313" t="s">
        <v>41</v>
      </c>
      <c r="L4313" t="s">
        <v>2090</v>
      </c>
      <c r="M4313" t="s">
        <v>2091</v>
      </c>
      <c r="N4313">
        <v>3</v>
      </c>
      <c r="O4313" t="s">
        <v>44</v>
      </c>
      <c r="P4313">
        <v>0</v>
      </c>
      <c r="Q4313" t="s">
        <v>2805</v>
      </c>
      <c r="R4313" t="s">
        <v>2806</v>
      </c>
      <c r="S4313" t="s">
        <v>47</v>
      </c>
      <c r="T4313">
        <v>10</v>
      </c>
      <c r="U4313">
        <v>0</v>
      </c>
      <c r="V4313">
        <v>0</v>
      </c>
      <c r="W4313">
        <v>1.96</v>
      </c>
      <c r="X4313">
        <v>19.600000000000001</v>
      </c>
      <c r="Y4313">
        <v>0</v>
      </c>
      <c r="AL4313" s="2" t="s">
        <v>3930</v>
      </c>
      <c r="AM4313" t="str">
        <f t="shared" si="67"/>
        <v>Iguais</v>
      </c>
    </row>
    <row r="4314" spans="1:39" hidden="1" x14ac:dyDescent="0.25">
      <c r="A4314" t="s">
        <v>3703</v>
      </c>
      <c r="B4314" t="s">
        <v>2365</v>
      </c>
      <c r="C4314" s="2">
        <v>45632</v>
      </c>
      <c r="D4314" s="2">
        <v>45636</v>
      </c>
      <c r="E4314" s="2">
        <v>45651</v>
      </c>
      <c r="F4314">
        <v>4</v>
      </c>
      <c r="G4314">
        <v>1896</v>
      </c>
      <c r="H4314" t="s">
        <v>2088</v>
      </c>
      <c r="I4314" t="s">
        <v>2089</v>
      </c>
      <c r="J4314" t="s">
        <v>40</v>
      </c>
      <c r="K4314" t="s">
        <v>41</v>
      </c>
      <c r="L4314" t="s">
        <v>2090</v>
      </c>
      <c r="M4314" t="s">
        <v>2091</v>
      </c>
      <c r="N4314">
        <v>3</v>
      </c>
      <c r="O4314" t="s">
        <v>44</v>
      </c>
      <c r="P4314">
        <v>0</v>
      </c>
      <c r="Q4314" t="s">
        <v>2697</v>
      </c>
      <c r="R4314" t="s">
        <v>2698</v>
      </c>
      <c r="S4314" t="s">
        <v>47</v>
      </c>
      <c r="T4314">
        <v>10</v>
      </c>
      <c r="U4314">
        <v>0</v>
      </c>
      <c r="V4314">
        <v>0</v>
      </c>
      <c r="W4314">
        <v>9.08</v>
      </c>
      <c r="X4314">
        <v>90.8</v>
      </c>
      <c r="Y4314">
        <v>0</v>
      </c>
      <c r="AL4314" s="2" t="s">
        <v>3930</v>
      </c>
      <c r="AM4314" t="str">
        <f t="shared" si="67"/>
        <v>Iguais</v>
      </c>
    </row>
    <row r="4315" spans="1:39" hidden="1" x14ac:dyDescent="0.25">
      <c r="A4315" t="s">
        <v>3703</v>
      </c>
      <c r="B4315" t="s">
        <v>2365</v>
      </c>
      <c r="C4315" s="2">
        <v>45632</v>
      </c>
      <c r="D4315" s="2">
        <v>45636</v>
      </c>
      <c r="E4315" s="2">
        <v>45651</v>
      </c>
      <c r="F4315">
        <v>4</v>
      </c>
      <c r="G4315">
        <v>1896</v>
      </c>
      <c r="H4315" t="s">
        <v>2088</v>
      </c>
      <c r="I4315" t="s">
        <v>2089</v>
      </c>
      <c r="J4315" t="s">
        <v>40</v>
      </c>
      <c r="K4315" t="s">
        <v>41</v>
      </c>
      <c r="L4315" t="s">
        <v>2090</v>
      </c>
      <c r="M4315" t="s">
        <v>2091</v>
      </c>
      <c r="N4315">
        <v>3</v>
      </c>
      <c r="O4315" t="s">
        <v>44</v>
      </c>
      <c r="P4315">
        <v>0</v>
      </c>
      <c r="Q4315" t="s">
        <v>3146</v>
      </c>
      <c r="R4315" t="s">
        <v>3147</v>
      </c>
      <c r="S4315" t="s">
        <v>47</v>
      </c>
      <c r="T4315">
        <v>10</v>
      </c>
      <c r="U4315">
        <v>0</v>
      </c>
      <c r="V4315">
        <v>0</v>
      </c>
      <c r="W4315">
        <v>3.43</v>
      </c>
      <c r="X4315">
        <v>34.299999999999997</v>
      </c>
      <c r="Y4315">
        <v>0</v>
      </c>
      <c r="AL4315" s="2" t="s">
        <v>3930</v>
      </c>
      <c r="AM4315" t="str">
        <f t="shared" si="67"/>
        <v>Iguais</v>
      </c>
    </row>
    <row r="4316" spans="1:39" hidden="1" x14ac:dyDescent="0.25">
      <c r="A4316" t="s">
        <v>3703</v>
      </c>
      <c r="B4316" t="s">
        <v>2365</v>
      </c>
      <c r="C4316" s="2">
        <v>45632</v>
      </c>
      <c r="D4316" s="2">
        <v>45636</v>
      </c>
      <c r="E4316" s="2">
        <v>45651</v>
      </c>
      <c r="F4316">
        <v>4</v>
      </c>
      <c r="G4316">
        <v>1896</v>
      </c>
      <c r="H4316" t="s">
        <v>2088</v>
      </c>
      <c r="I4316" t="s">
        <v>2089</v>
      </c>
      <c r="J4316" t="s">
        <v>40</v>
      </c>
      <c r="K4316" t="s">
        <v>41</v>
      </c>
      <c r="L4316" t="s">
        <v>2090</v>
      </c>
      <c r="M4316" t="s">
        <v>2091</v>
      </c>
      <c r="N4316">
        <v>3</v>
      </c>
      <c r="O4316" t="s">
        <v>44</v>
      </c>
      <c r="P4316">
        <v>0</v>
      </c>
      <c r="Q4316" t="s">
        <v>2152</v>
      </c>
      <c r="R4316" t="s">
        <v>2153</v>
      </c>
      <c r="S4316" t="s">
        <v>47</v>
      </c>
      <c r="T4316">
        <v>10</v>
      </c>
      <c r="U4316">
        <v>0</v>
      </c>
      <c r="V4316">
        <v>0</v>
      </c>
      <c r="W4316">
        <v>14.04</v>
      </c>
      <c r="X4316">
        <v>140.4</v>
      </c>
      <c r="Y4316">
        <v>0</v>
      </c>
      <c r="AL4316" s="2" t="s">
        <v>3930</v>
      </c>
      <c r="AM4316" t="str">
        <f t="shared" si="67"/>
        <v>Iguais</v>
      </c>
    </row>
    <row r="4317" spans="1:39" hidden="1" x14ac:dyDescent="0.25">
      <c r="A4317" t="s">
        <v>3703</v>
      </c>
      <c r="B4317" t="s">
        <v>2365</v>
      </c>
      <c r="C4317" s="2">
        <v>45632</v>
      </c>
      <c r="D4317" s="2">
        <v>45636</v>
      </c>
      <c r="E4317" s="2">
        <v>45651</v>
      </c>
      <c r="F4317">
        <v>4</v>
      </c>
      <c r="G4317">
        <v>1896</v>
      </c>
      <c r="H4317" t="s">
        <v>2088</v>
      </c>
      <c r="I4317" t="s">
        <v>2089</v>
      </c>
      <c r="J4317" t="s">
        <v>40</v>
      </c>
      <c r="K4317" t="s">
        <v>41</v>
      </c>
      <c r="L4317" t="s">
        <v>2090</v>
      </c>
      <c r="M4317" t="s">
        <v>2091</v>
      </c>
      <c r="N4317">
        <v>3</v>
      </c>
      <c r="O4317" t="s">
        <v>44</v>
      </c>
      <c r="P4317">
        <v>0</v>
      </c>
      <c r="Q4317" t="s">
        <v>2890</v>
      </c>
      <c r="R4317" t="s">
        <v>2891</v>
      </c>
      <c r="S4317" t="s">
        <v>47</v>
      </c>
      <c r="T4317">
        <v>10</v>
      </c>
      <c r="U4317">
        <v>0</v>
      </c>
      <c r="V4317">
        <v>0</v>
      </c>
      <c r="W4317">
        <v>2.16</v>
      </c>
      <c r="X4317">
        <v>21.6</v>
      </c>
      <c r="Y4317">
        <v>0</v>
      </c>
      <c r="AL4317" s="2" t="s">
        <v>3930</v>
      </c>
      <c r="AM4317" t="str">
        <f t="shared" si="67"/>
        <v>Iguais</v>
      </c>
    </row>
    <row r="4318" spans="1:39" hidden="1" x14ac:dyDescent="0.25">
      <c r="A4318" t="s">
        <v>3703</v>
      </c>
      <c r="B4318" t="s">
        <v>2365</v>
      </c>
      <c r="C4318" s="2">
        <v>45632</v>
      </c>
      <c r="D4318" s="2">
        <v>45636</v>
      </c>
      <c r="E4318" s="2">
        <v>45651</v>
      </c>
      <c r="F4318">
        <v>4</v>
      </c>
      <c r="G4318">
        <v>1896</v>
      </c>
      <c r="H4318" t="s">
        <v>2088</v>
      </c>
      <c r="I4318" t="s">
        <v>2089</v>
      </c>
      <c r="J4318" t="s">
        <v>40</v>
      </c>
      <c r="K4318" t="s">
        <v>41</v>
      </c>
      <c r="L4318" t="s">
        <v>2090</v>
      </c>
      <c r="M4318" t="s">
        <v>2091</v>
      </c>
      <c r="N4318">
        <v>3</v>
      </c>
      <c r="O4318" t="s">
        <v>44</v>
      </c>
      <c r="P4318">
        <v>0</v>
      </c>
      <c r="Q4318" t="s">
        <v>2716</v>
      </c>
      <c r="R4318" t="s">
        <v>2717</v>
      </c>
      <c r="S4318" t="s">
        <v>47</v>
      </c>
      <c r="T4318">
        <v>10</v>
      </c>
      <c r="U4318">
        <v>0</v>
      </c>
      <c r="V4318">
        <v>0</v>
      </c>
      <c r="W4318">
        <v>3.82</v>
      </c>
      <c r="X4318">
        <v>38.200000000000003</v>
      </c>
      <c r="Y4318">
        <v>0</v>
      </c>
      <c r="AL4318" s="2" t="s">
        <v>3930</v>
      </c>
      <c r="AM4318" t="str">
        <f t="shared" si="67"/>
        <v>Iguais</v>
      </c>
    </row>
    <row r="4319" spans="1:39" hidden="1" x14ac:dyDescent="0.25">
      <c r="A4319" t="s">
        <v>3703</v>
      </c>
      <c r="B4319" t="s">
        <v>2365</v>
      </c>
      <c r="C4319" s="2">
        <v>45632</v>
      </c>
      <c r="D4319" s="2">
        <v>45636</v>
      </c>
      <c r="E4319" s="2">
        <v>45651</v>
      </c>
      <c r="F4319">
        <v>4</v>
      </c>
      <c r="G4319">
        <v>1896</v>
      </c>
      <c r="H4319" t="s">
        <v>2088</v>
      </c>
      <c r="I4319" t="s">
        <v>2089</v>
      </c>
      <c r="J4319" t="s">
        <v>40</v>
      </c>
      <c r="K4319" t="s">
        <v>41</v>
      </c>
      <c r="L4319" t="s">
        <v>2090</v>
      </c>
      <c r="M4319" t="s">
        <v>2091</v>
      </c>
      <c r="N4319">
        <v>3</v>
      </c>
      <c r="O4319" t="s">
        <v>44</v>
      </c>
      <c r="P4319">
        <v>0</v>
      </c>
      <c r="Q4319" t="s">
        <v>2695</v>
      </c>
      <c r="R4319" t="s">
        <v>2696</v>
      </c>
      <c r="S4319" t="s">
        <v>47</v>
      </c>
      <c r="T4319">
        <v>10</v>
      </c>
      <c r="U4319">
        <v>0</v>
      </c>
      <c r="V4319">
        <v>0</v>
      </c>
      <c r="W4319">
        <v>9.08</v>
      </c>
      <c r="X4319">
        <v>90.8</v>
      </c>
      <c r="Y4319">
        <v>0</v>
      </c>
      <c r="AL4319" s="2" t="s">
        <v>3930</v>
      </c>
      <c r="AM4319" t="str">
        <f t="shared" si="67"/>
        <v>Iguais</v>
      </c>
    </row>
    <row r="4320" spans="1:39" hidden="1" x14ac:dyDescent="0.25">
      <c r="A4320" t="s">
        <v>3703</v>
      </c>
      <c r="B4320" t="s">
        <v>2365</v>
      </c>
      <c r="C4320" s="2">
        <v>45632</v>
      </c>
      <c r="D4320" s="2">
        <v>45636</v>
      </c>
      <c r="E4320" s="2">
        <v>45651</v>
      </c>
      <c r="F4320">
        <v>4</v>
      </c>
      <c r="G4320">
        <v>1896</v>
      </c>
      <c r="H4320" t="s">
        <v>2088</v>
      </c>
      <c r="I4320" t="s">
        <v>2089</v>
      </c>
      <c r="J4320" t="s">
        <v>40</v>
      </c>
      <c r="K4320" t="s">
        <v>41</v>
      </c>
      <c r="L4320" t="s">
        <v>2090</v>
      </c>
      <c r="M4320" t="s">
        <v>2091</v>
      </c>
      <c r="N4320">
        <v>3</v>
      </c>
      <c r="O4320" t="s">
        <v>44</v>
      </c>
      <c r="P4320">
        <v>0</v>
      </c>
      <c r="Q4320" t="s">
        <v>2390</v>
      </c>
      <c r="R4320" t="s">
        <v>2391</v>
      </c>
      <c r="S4320" t="s">
        <v>47</v>
      </c>
      <c r="T4320">
        <v>10</v>
      </c>
      <c r="U4320">
        <v>0</v>
      </c>
      <c r="V4320">
        <v>0</v>
      </c>
      <c r="W4320">
        <v>1.96</v>
      </c>
      <c r="X4320">
        <v>19.600000000000001</v>
      </c>
      <c r="Y4320">
        <v>0</v>
      </c>
      <c r="AL4320" s="2" t="s">
        <v>3930</v>
      </c>
      <c r="AM4320" t="str">
        <f t="shared" si="67"/>
        <v>Iguais</v>
      </c>
    </row>
    <row r="4321" spans="1:39" hidden="1" x14ac:dyDescent="0.25">
      <c r="A4321" t="s">
        <v>3703</v>
      </c>
      <c r="B4321" t="s">
        <v>2365</v>
      </c>
      <c r="C4321" s="2">
        <v>45632</v>
      </c>
      <c r="D4321" s="2">
        <v>45636</v>
      </c>
      <c r="E4321" s="2">
        <v>45651</v>
      </c>
      <c r="F4321">
        <v>4</v>
      </c>
      <c r="G4321">
        <v>1896</v>
      </c>
      <c r="H4321" t="s">
        <v>2088</v>
      </c>
      <c r="I4321" t="s">
        <v>2089</v>
      </c>
      <c r="J4321" t="s">
        <v>40</v>
      </c>
      <c r="K4321" t="s">
        <v>41</v>
      </c>
      <c r="L4321" t="s">
        <v>2090</v>
      </c>
      <c r="M4321" t="s">
        <v>2091</v>
      </c>
      <c r="N4321">
        <v>3</v>
      </c>
      <c r="O4321" t="s">
        <v>44</v>
      </c>
      <c r="P4321">
        <v>0</v>
      </c>
      <c r="Q4321" t="s">
        <v>2718</v>
      </c>
      <c r="R4321" t="s">
        <v>599</v>
      </c>
      <c r="S4321" t="s">
        <v>47</v>
      </c>
      <c r="T4321">
        <v>20</v>
      </c>
      <c r="U4321">
        <v>0</v>
      </c>
      <c r="V4321">
        <v>0</v>
      </c>
      <c r="W4321">
        <v>4.22</v>
      </c>
      <c r="X4321">
        <v>84.4</v>
      </c>
      <c r="Y4321">
        <v>0</v>
      </c>
      <c r="AL4321" s="2" t="s">
        <v>3930</v>
      </c>
      <c r="AM4321" t="str">
        <f t="shared" si="67"/>
        <v>Iguais</v>
      </c>
    </row>
    <row r="4322" spans="1:39" hidden="1" x14ac:dyDescent="0.25">
      <c r="A4322" t="s">
        <v>3703</v>
      </c>
      <c r="B4322" t="s">
        <v>2365</v>
      </c>
      <c r="C4322" s="2">
        <v>45632</v>
      </c>
      <c r="D4322" s="2">
        <v>45636</v>
      </c>
      <c r="E4322" s="2">
        <v>45651</v>
      </c>
      <c r="F4322">
        <v>4</v>
      </c>
      <c r="G4322">
        <v>1896</v>
      </c>
      <c r="H4322" t="s">
        <v>2088</v>
      </c>
      <c r="I4322" t="s">
        <v>2089</v>
      </c>
      <c r="J4322" t="s">
        <v>40</v>
      </c>
      <c r="K4322" t="s">
        <v>41</v>
      </c>
      <c r="L4322" t="s">
        <v>2090</v>
      </c>
      <c r="M4322" t="s">
        <v>2091</v>
      </c>
      <c r="N4322">
        <v>3</v>
      </c>
      <c r="O4322" t="s">
        <v>44</v>
      </c>
      <c r="P4322">
        <v>0</v>
      </c>
      <c r="Q4322" t="s">
        <v>2350</v>
      </c>
      <c r="R4322" t="s">
        <v>1234</v>
      </c>
      <c r="S4322" t="s">
        <v>47</v>
      </c>
      <c r="T4322">
        <v>10</v>
      </c>
      <c r="U4322">
        <v>0</v>
      </c>
      <c r="V4322">
        <v>0</v>
      </c>
      <c r="W4322">
        <v>5.26</v>
      </c>
      <c r="X4322">
        <v>52.6</v>
      </c>
      <c r="Y4322">
        <v>0</v>
      </c>
      <c r="AL4322" s="2" t="s">
        <v>3930</v>
      </c>
      <c r="AM4322" t="str">
        <f t="shared" si="67"/>
        <v>Iguais</v>
      </c>
    </row>
    <row r="4323" spans="1:39" hidden="1" x14ac:dyDescent="0.25">
      <c r="A4323" t="s">
        <v>3706</v>
      </c>
      <c r="B4323" t="s">
        <v>2370</v>
      </c>
      <c r="C4323" s="2">
        <v>45632</v>
      </c>
      <c r="D4323" s="2">
        <v>45636</v>
      </c>
      <c r="E4323" s="2">
        <v>45651</v>
      </c>
      <c r="F4323">
        <v>4</v>
      </c>
      <c r="G4323">
        <v>1896</v>
      </c>
      <c r="H4323" t="s">
        <v>2088</v>
      </c>
      <c r="I4323" t="s">
        <v>2089</v>
      </c>
      <c r="J4323" t="s">
        <v>40</v>
      </c>
      <c r="K4323" t="s">
        <v>41</v>
      </c>
      <c r="L4323" t="s">
        <v>2090</v>
      </c>
      <c r="M4323" t="s">
        <v>2091</v>
      </c>
      <c r="N4323">
        <v>3</v>
      </c>
      <c r="O4323" t="s">
        <v>44</v>
      </c>
      <c r="P4323">
        <v>0</v>
      </c>
      <c r="Q4323" t="s">
        <v>3563</v>
      </c>
      <c r="R4323" t="s">
        <v>3564</v>
      </c>
      <c r="S4323" t="s">
        <v>47</v>
      </c>
      <c r="T4323">
        <v>10</v>
      </c>
      <c r="U4323">
        <v>0</v>
      </c>
      <c r="V4323">
        <v>0</v>
      </c>
      <c r="W4323">
        <v>3.07</v>
      </c>
      <c r="X4323">
        <v>30.7</v>
      </c>
      <c r="Y4323">
        <v>0</v>
      </c>
      <c r="AL4323" s="2" t="s">
        <v>3930</v>
      </c>
      <c r="AM4323" t="str">
        <f t="shared" si="67"/>
        <v>Iguais</v>
      </c>
    </row>
    <row r="4324" spans="1:39" hidden="1" x14ac:dyDescent="0.25">
      <c r="A4324" t="s">
        <v>3706</v>
      </c>
      <c r="B4324" t="s">
        <v>2370</v>
      </c>
      <c r="C4324" s="2">
        <v>45632</v>
      </c>
      <c r="D4324" s="2">
        <v>45636</v>
      </c>
      <c r="E4324" s="2">
        <v>45651</v>
      </c>
      <c r="F4324">
        <v>4</v>
      </c>
      <c r="G4324">
        <v>1896</v>
      </c>
      <c r="H4324" t="s">
        <v>2088</v>
      </c>
      <c r="I4324" t="s">
        <v>2089</v>
      </c>
      <c r="J4324" t="s">
        <v>40</v>
      </c>
      <c r="K4324" t="s">
        <v>41</v>
      </c>
      <c r="L4324" t="s">
        <v>2090</v>
      </c>
      <c r="M4324" t="s">
        <v>2091</v>
      </c>
      <c r="N4324">
        <v>3</v>
      </c>
      <c r="O4324" t="s">
        <v>44</v>
      </c>
      <c r="P4324">
        <v>0</v>
      </c>
      <c r="Q4324" t="s">
        <v>2900</v>
      </c>
      <c r="R4324" t="s">
        <v>2901</v>
      </c>
      <c r="S4324" t="s">
        <v>47</v>
      </c>
      <c r="T4324">
        <v>10</v>
      </c>
      <c r="U4324">
        <v>0</v>
      </c>
      <c r="V4324">
        <v>0</v>
      </c>
      <c r="W4324">
        <v>3.43</v>
      </c>
      <c r="X4324">
        <v>34.299999999999997</v>
      </c>
      <c r="Y4324">
        <v>0</v>
      </c>
      <c r="AL4324" s="2" t="s">
        <v>3930</v>
      </c>
      <c r="AM4324" t="str">
        <f t="shared" si="67"/>
        <v>Iguais</v>
      </c>
    </row>
    <row r="4325" spans="1:39" hidden="1" x14ac:dyDescent="0.25">
      <c r="A4325" t="s">
        <v>3706</v>
      </c>
      <c r="B4325" t="s">
        <v>2370</v>
      </c>
      <c r="C4325" s="2">
        <v>45632</v>
      </c>
      <c r="D4325" s="2">
        <v>45636</v>
      </c>
      <c r="E4325" s="2">
        <v>45651</v>
      </c>
      <c r="F4325">
        <v>4</v>
      </c>
      <c r="G4325">
        <v>1896</v>
      </c>
      <c r="H4325" t="s">
        <v>2088</v>
      </c>
      <c r="I4325" t="s">
        <v>2089</v>
      </c>
      <c r="J4325" t="s">
        <v>40</v>
      </c>
      <c r="K4325" t="s">
        <v>41</v>
      </c>
      <c r="L4325" t="s">
        <v>2090</v>
      </c>
      <c r="M4325" t="s">
        <v>2091</v>
      </c>
      <c r="N4325">
        <v>3</v>
      </c>
      <c r="O4325" t="s">
        <v>44</v>
      </c>
      <c r="P4325">
        <v>0</v>
      </c>
      <c r="Q4325" t="s">
        <v>2707</v>
      </c>
      <c r="R4325" t="s">
        <v>2708</v>
      </c>
      <c r="S4325" t="s">
        <v>47</v>
      </c>
      <c r="T4325">
        <v>10</v>
      </c>
      <c r="U4325">
        <v>0</v>
      </c>
      <c r="V4325">
        <v>0</v>
      </c>
      <c r="W4325">
        <v>4.34</v>
      </c>
      <c r="X4325">
        <v>43.4</v>
      </c>
      <c r="Y4325">
        <v>0</v>
      </c>
      <c r="AL4325" s="2" t="s">
        <v>3930</v>
      </c>
      <c r="AM4325" t="str">
        <f t="shared" si="67"/>
        <v>Iguais</v>
      </c>
    </row>
    <row r="4326" spans="1:39" hidden="1" x14ac:dyDescent="0.25">
      <c r="A4326" t="s">
        <v>3706</v>
      </c>
      <c r="B4326" t="s">
        <v>2370</v>
      </c>
      <c r="C4326" s="2">
        <v>45632</v>
      </c>
      <c r="D4326" s="2">
        <v>45636</v>
      </c>
      <c r="E4326" s="2">
        <v>45651</v>
      </c>
      <c r="F4326">
        <v>4</v>
      </c>
      <c r="G4326">
        <v>1896</v>
      </c>
      <c r="H4326" t="s">
        <v>2088</v>
      </c>
      <c r="I4326" t="s">
        <v>2089</v>
      </c>
      <c r="J4326" t="s">
        <v>40</v>
      </c>
      <c r="K4326" t="s">
        <v>41</v>
      </c>
      <c r="L4326" t="s">
        <v>2090</v>
      </c>
      <c r="M4326" t="s">
        <v>2091</v>
      </c>
      <c r="N4326">
        <v>3</v>
      </c>
      <c r="O4326" t="s">
        <v>44</v>
      </c>
      <c r="P4326">
        <v>0</v>
      </c>
      <c r="Q4326" t="s">
        <v>3146</v>
      </c>
      <c r="R4326" t="s">
        <v>3147</v>
      </c>
      <c r="S4326" t="s">
        <v>47</v>
      </c>
      <c r="T4326">
        <v>20</v>
      </c>
      <c r="U4326">
        <v>0</v>
      </c>
      <c r="V4326">
        <v>0</v>
      </c>
      <c r="W4326">
        <v>3.43</v>
      </c>
      <c r="X4326">
        <v>68.599999999999994</v>
      </c>
      <c r="Y4326">
        <v>0</v>
      </c>
      <c r="AL4326" s="2" t="s">
        <v>3930</v>
      </c>
      <c r="AM4326" t="str">
        <f t="shared" si="67"/>
        <v>Iguais</v>
      </c>
    </row>
    <row r="4327" spans="1:39" hidden="1" x14ac:dyDescent="0.25">
      <c r="A4327" t="s">
        <v>3706</v>
      </c>
      <c r="B4327" t="s">
        <v>2370</v>
      </c>
      <c r="C4327" s="2">
        <v>45632</v>
      </c>
      <c r="D4327" s="2">
        <v>45636</v>
      </c>
      <c r="E4327" s="2">
        <v>45651</v>
      </c>
      <c r="F4327">
        <v>4</v>
      </c>
      <c r="G4327">
        <v>1896</v>
      </c>
      <c r="H4327" t="s">
        <v>2088</v>
      </c>
      <c r="I4327" t="s">
        <v>2089</v>
      </c>
      <c r="J4327" t="s">
        <v>40</v>
      </c>
      <c r="K4327" t="s">
        <v>41</v>
      </c>
      <c r="L4327" t="s">
        <v>2090</v>
      </c>
      <c r="M4327" t="s">
        <v>2091</v>
      </c>
      <c r="N4327">
        <v>3</v>
      </c>
      <c r="O4327" t="s">
        <v>44</v>
      </c>
      <c r="P4327">
        <v>0</v>
      </c>
      <c r="Q4327" t="s">
        <v>2777</v>
      </c>
      <c r="R4327" t="s">
        <v>2778</v>
      </c>
      <c r="S4327" t="s">
        <v>47</v>
      </c>
      <c r="T4327">
        <v>20</v>
      </c>
      <c r="U4327">
        <v>0</v>
      </c>
      <c r="V4327">
        <v>0</v>
      </c>
      <c r="W4327">
        <v>3.43</v>
      </c>
      <c r="X4327">
        <v>68.599999999999994</v>
      </c>
      <c r="Y4327">
        <v>0</v>
      </c>
      <c r="AL4327" s="2" t="s">
        <v>3930</v>
      </c>
      <c r="AM4327" t="str">
        <f t="shared" si="67"/>
        <v>Iguais</v>
      </c>
    </row>
    <row r="4328" spans="1:39" hidden="1" x14ac:dyDescent="0.25">
      <c r="A4328" t="s">
        <v>3706</v>
      </c>
      <c r="B4328" t="s">
        <v>2370</v>
      </c>
      <c r="C4328" s="2">
        <v>45632</v>
      </c>
      <c r="D4328" s="2">
        <v>45636</v>
      </c>
      <c r="E4328" s="2">
        <v>45651</v>
      </c>
      <c r="F4328">
        <v>4</v>
      </c>
      <c r="G4328">
        <v>1896</v>
      </c>
      <c r="H4328" t="s">
        <v>2088</v>
      </c>
      <c r="I4328" t="s">
        <v>2089</v>
      </c>
      <c r="J4328" t="s">
        <v>40</v>
      </c>
      <c r="K4328" t="s">
        <v>41</v>
      </c>
      <c r="L4328" t="s">
        <v>2090</v>
      </c>
      <c r="M4328" t="s">
        <v>2091</v>
      </c>
      <c r="N4328">
        <v>3</v>
      </c>
      <c r="O4328" t="s">
        <v>44</v>
      </c>
      <c r="P4328">
        <v>0</v>
      </c>
      <c r="Q4328" t="s">
        <v>2757</v>
      </c>
      <c r="R4328" t="s">
        <v>2758</v>
      </c>
      <c r="S4328" t="s">
        <v>47</v>
      </c>
      <c r="T4328">
        <v>10</v>
      </c>
      <c r="U4328">
        <v>0</v>
      </c>
      <c r="V4328">
        <v>0</v>
      </c>
      <c r="W4328">
        <v>4.82</v>
      </c>
      <c r="X4328">
        <v>48.2</v>
      </c>
      <c r="Y4328">
        <v>0</v>
      </c>
      <c r="AL4328" s="2" t="s">
        <v>3930</v>
      </c>
      <c r="AM4328" t="str">
        <f t="shared" si="67"/>
        <v>Iguais</v>
      </c>
    </row>
    <row r="4329" spans="1:39" hidden="1" x14ac:dyDescent="0.25">
      <c r="A4329" t="s">
        <v>3706</v>
      </c>
      <c r="B4329" t="s">
        <v>2370</v>
      </c>
      <c r="C4329" s="2">
        <v>45632</v>
      </c>
      <c r="D4329" s="2">
        <v>45636</v>
      </c>
      <c r="E4329" s="2">
        <v>45651</v>
      </c>
      <c r="F4329">
        <v>4</v>
      </c>
      <c r="G4329">
        <v>1896</v>
      </c>
      <c r="H4329" t="s">
        <v>2088</v>
      </c>
      <c r="I4329" t="s">
        <v>2089</v>
      </c>
      <c r="J4329" t="s">
        <v>40</v>
      </c>
      <c r="K4329" t="s">
        <v>41</v>
      </c>
      <c r="L4329" t="s">
        <v>2090</v>
      </c>
      <c r="M4329" t="s">
        <v>2091</v>
      </c>
      <c r="N4329">
        <v>3</v>
      </c>
      <c r="O4329" t="s">
        <v>44</v>
      </c>
      <c r="P4329">
        <v>0</v>
      </c>
      <c r="Q4329" t="s">
        <v>2797</v>
      </c>
      <c r="R4329" t="s">
        <v>2798</v>
      </c>
      <c r="S4329" t="s">
        <v>47</v>
      </c>
      <c r="T4329">
        <v>10</v>
      </c>
      <c r="U4329">
        <v>0</v>
      </c>
      <c r="V4329">
        <v>0</v>
      </c>
      <c r="W4329">
        <v>4.4800000000000004</v>
      </c>
      <c r="X4329">
        <v>44.8</v>
      </c>
      <c r="Y4329">
        <v>0</v>
      </c>
      <c r="AL4329" s="2" t="s">
        <v>3930</v>
      </c>
      <c r="AM4329" t="str">
        <f t="shared" si="67"/>
        <v>Iguais</v>
      </c>
    </row>
    <row r="4330" spans="1:39" hidden="1" x14ac:dyDescent="0.25">
      <c r="A4330" t="s">
        <v>3706</v>
      </c>
      <c r="B4330" t="s">
        <v>2370</v>
      </c>
      <c r="C4330" s="2">
        <v>45632</v>
      </c>
      <c r="D4330" s="2">
        <v>45636</v>
      </c>
      <c r="E4330" s="2">
        <v>45651</v>
      </c>
      <c r="F4330">
        <v>4</v>
      </c>
      <c r="G4330">
        <v>1896</v>
      </c>
      <c r="H4330" t="s">
        <v>2088</v>
      </c>
      <c r="I4330" t="s">
        <v>2089</v>
      </c>
      <c r="J4330" t="s">
        <v>40</v>
      </c>
      <c r="K4330" t="s">
        <v>41</v>
      </c>
      <c r="L4330" t="s">
        <v>2090</v>
      </c>
      <c r="M4330" t="s">
        <v>2091</v>
      </c>
      <c r="N4330">
        <v>3</v>
      </c>
      <c r="O4330" t="s">
        <v>44</v>
      </c>
      <c r="P4330">
        <v>0</v>
      </c>
      <c r="Q4330" t="s">
        <v>2392</v>
      </c>
      <c r="R4330" t="s">
        <v>2393</v>
      </c>
      <c r="S4330" t="s">
        <v>47</v>
      </c>
      <c r="T4330">
        <v>10</v>
      </c>
      <c r="U4330">
        <v>0</v>
      </c>
      <c r="V4330">
        <v>0</v>
      </c>
      <c r="W4330">
        <v>4.91</v>
      </c>
      <c r="X4330">
        <v>49.1</v>
      </c>
      <c r="Y4330">
        <v>0</v>
      </c>
      <c r="AL4330" s="2" t="s">
        <v>3930</v>
      </c>
      <c r="AM4330" t="str">
        <f t="shared" si="67"/>
        <v>Iguais</v>
      </c>
    </row>
    <row r="4331" spans="1:39" hidden="1" x14ac:dyDescent="0.25">
      <c r="A4331" t="s">
        <v>3706</v>
      </c>
      <c r="B4331" t="s">
        <v>2370</v>
      </c>
      <c r="C4331" s="2">
        <v>45632</v>
      </c>
      <c r="D4331" s="2">
        <v>45636</v>
      </c>
      <c r="E4331" s="2">
        <v>45651</v>
      </c>
      <c r="F4331">
        <v>4</v>
      </c>
      <c r="G4331">
        <v>1896</v>
      </c>
      <c r="H4331" t="s">
        <v>2088</v>
      </c>
      <c r="I4331" t="s">
        <v>2089</v>
      </c>
      <c r="J4331" t="s">
        <v>40</v>
      </c>
      <c r="K4331" t="s">
        <v>41</v>
      </c>
      <c r="L4331" t="s">
        <v>2090</v>
      </c>
      <c r="M4331" t="s">
        <v>2091</v>
      </c>
      <c r="N4331">
        <v>3</v>
      </c>
      <c r="O4331" t="s">
        <v>44</v>
      </c>
      <c r="P4331">
        <v>0</v>
      </c>
      <c r="Q4331" t="s">
        <v>2868</v>
      </c>
      <c r="R4331" t="s">
        <v>2869</v>
      </c>
      <c r="S4331" t="s">
        <v>47</v>
      </c>
      <c r="T4331">
        <v>10</v>
      </c>
      <c r="U4331">
        <v>0</v>
      </c>
      <c r="V4331">
        <v>0</v>
      </c>
      <c r="W4331">
        <v>5.95</v>
      </c>
      <c r="X4331">
        <v>59.5</v>
      </c>
      <c r="Y4331">
        <v>0</v>
      </c>
      <c r="AL4331" s="2" t="s">
        <v>3930</v>
      </c>
      <c r="AM4331" t="str">
        <f t="shared" si="67"/>
        <v>Iguais</v>
      </c>
    </row>
    <row r="4332" spans="1:39" hidden="1" x14ac:dyDescent="0.25">
      <c r="A4332" t="s">
        <v>3706</v>
      </c>
      <c r="B4332" t="s">
        <v>2370</v>
      </c>
      <c r="C4332" s="2">
        <v>45632</v>
      </c>
      <c r="D4332" s="2">
        <v>45636</v>
      </c>
      <c r="E4332" s="2">
        <v>45651</v>
      </c>
      <c r="F4332">
        <v>4</v>
      </c>
      <c r="G4332">
        <v>1896</v>
      </c>
      <c r="H4332" t="s">
        <v>2088</v>
      </c>
      <c r="I4332" t="s">
        <v>2089</v>
      </c>
      <c r="J4332" t="s">
        <v>40</v>
      </c>
      <c r="K4332" t="s">
        <v>41</v>
      </c>
      <c r="L4332" t="s">
        <v>2090</v>
      </c>
      <c r="M4332" t="s">
        <v>2091</v>
      </c>
      <c r="N4332">
        <v>3</v>
      </c>
      <c r="O4332" t="s">
        <v>44</v>
      </c>
      <c r="P4332">
        <v>0</v>
      </c>
      <c r="Q4332" t="s">
        <v>2156</v>
      </c>
      <c r="R4332" t="s">
        <v>2157</v>
      </c>
      <c r="S4332" t="s">
        <v>47</v>
      </c>
      <c r="T4332">
        <v>10</v>
      </c>
      <c r="U4332">
        <v>0</v>
      </c>
      <c r="V4332">
        <v>0</v>
      </c>
      <c r="W4332">
        <v>5</v>
      </c>
      <c r="X4332">
        <v>50</v>
      </c>
      <c r="Y4332">
        <v>0</v>
      </c>
      <c r="AL4332" s="2" t="s">
        <v>3930</v>
      </c>
      <c r="AM4332" t="str">
        <f t="shared" si="67"/>
        <v>Iguais</v>
      </c>
    </row>
    <row r="4333" spans="1:39" hidden="1" x14ac:dyDescent="0.25">
      <c r="A4333" t="s">
        <v>3706</v>
      </c>
      <c r="B4333" t="s">
        <v>2370</v>
      </c>
      <c r="C4333" s="2">
        <v>45632</v>
      </c>
      <c r="D4333" s="2">
        <v>45636</v>
      </c>
      <c r="E4333" s="2">
        <v>45651</v>
      </c>
      <c r="F4333">
        <v>4</v>
      </c>
      <c r="G4333">
        <v>1896</v>
      </c>
      <c r="H4333" t="s">
        <v>2088</v>
      </c>
      <c r="I4333" t="s">
        <v>2089</v>
      </c>
      <c r="J4333" t="s">
        <v>40</v>
      </c>
      <c r="K4333" t="s">
        <v>41</v>
      </c>
      <c r="L4333" t="s">
        <v>2090</v>
      </c>
      <c r="M4333" t="s">
        <v>2091</v>
      </c>
      <c r="N4333">
        <v>3</v>
      </c>
      <c r="O4333" t="s">
        <v>44</v>
      </c>
      <c r="P4333">
        <v>0</v>
      </c>
      <c r="Q4333" t="s">
        <v>2360</v>
      </c>
      <c r="R4333" t="s">
        <v>2361</v>
      </c>
      <c r="S4333" t="s">
        <v>47</v>
      </c>
      <c r="T4333">
        <v>20</v>
      </c>
      <c r="U4333">
        <v>0</v>
      </c>
      <c r="V4333">
        <v>0</v>
      </c>
      <c r="W4333">
        <v>6.48</v>
      </c>
      <c r="X4333">
        <v>129.6</v>
      </c>
      <c r="Y4333">
        <v>0</v>
      </c>
      <c r="AL4333" s="2" t="s">
        <v>3930</v>
      </c>
      <c r="AM4333" t="str">
        <f t="shared" si="67"/>
        <v>Iguais</v>
      </c>
    </row>
    <row r="4334" spans="1:39" hidden="1" x14ac:dyDescent="0.25">
      <c r="A4334" t="s">
        <v>3707</v>
      </c>
      <c r="B4334" t="s">
        <v>2377</v>
      </c>
      <c r="C4334" s="2">
        <v>45632</v>
      </c>
      <c r="D4334" s="2">
        <v>45636</v>
      </c>
      <c r="E4334" s="2">
        <v>45651</v>
      </c>
      <c r="F4334">
        <v>4</v>
      </c>
      <c r="G4334">
        <v>1896</v>
      </c>
      <c r="H4334" t="s">
        <v>2088</v>
      </c>
      <c r="I4334" t="s">
        <v>2089</v>
      </c>
      <c r="J4334" t="s">
        <v>40</v>
      </c>
      <c r="K4334" t="s">
        <v>41</v>
      </c>
      <c r="L4334" t="s">
        <v>2090</v>
      </c>
      <c r="M4334" t="s">
        <v>2091</v>
      </c>
      <c r="N4334">
        <v>3</v>
      </c>
      <c r="O4334" t="s">
        <v>44</v>
      </c>
      <c r="P4334">
        <v>0</v>
      </c>
      <c r="Q4334" t="s">
        <v>2723</v>
      </c>
      <c r="R4334" t="s">
        <v>2724</v>
      </c>
      <c r="S4334" t="s">
        <v>47</v>
      </c>
      <c r="T4334">
        <v>30</v>
      </c>
      <c r="U4334">
        <v>0</v>
      </c>
      <c r="V4334">
        <v>0</v>
      </c>
      <c r="W4334">
        <v>7.26</v>
      </c>
      <c r="X4334">
        <v>217.8</v>
      </c>
      <c r="Y4334">
        <v>0</v>
      </c>
      <c r="AL4334" s="2" t="s">
        <v>3930</v>
      </c>
      <c r="AM4334" t="str">
        <f t="shared" si="67"/>
        <v>Iguais</v>
      </c>
    </row>
    <row r="4335" spans="1:39" hidden="1" x14ac:dyDescent="0.25">
      <c r="A4335" t="s">
        <v>3707</v>
      </c>
      <c r="B4335" t="s">
        <v>2377</v>
      </c>
      <c r="C4335" s="2">
        <v>45632</v>
      </c>
      <c r="D4335" s="2">
        <v>45636</v>
      </c>
      <c r="E4335" s="2">
        <v>45651</v>
      </c>
      <c r="F4335">
        <v>4</v>
      </c>
      <c r="G4335">
        <v>1896</v>
      </c>
      <c r="H4335" t="s">
        <v>2088</v>
      </c>
      <c r="I4335" t="s">
        <v>2089</v>
      </c>
      <c r="J4335" t="s">
        <v>40</v>
      </c>
      <c r="K4335" t="s">
        <v>41</v>
      </c>
      <c r="L4335" t="s">
        <v>2090</v>
      </c>
      <c r="M4335" t="s">
        <v>2091</v>
      </c>
      <c r="N4335">
        <v>3</v>
      </c>
      <c r="O4335" t="s">
        <v>44</v>
      </c>
      <c r="P4335">
        <v>0</v>
      </c>
      <c r="Q4335" t="s">
        <v>2713</v>
      </c>
      <c r="R4335" t="s">
        <v>2714</v>
      </c>
      <c r="S4335" t="s">
        <v>47</v>
      </c>
      <c r="T4335">
        <v>10</v>
      </c>
      <c r="U4335">
        <v>0</v>
      </c>
      <c r="V4335">
        <v>0</v>
      </c>
      <c r="W4335">
        <v>4.25</v>
      </c>
      <c r="X4335">
        <v>42.5</v>
      </c>
      <c r="Y4335">
        <v>0</v>
      </c>
      <c r="AL4335" s="2" t="s">
        <v>3930</v>
      </c>
      <c r="AM4335" t="str">
        <f t="shared" si="67"/>
        <v>Iguais</v>
      </c>
    </row>
    <row r="4336" spans="1:39" hidden="1" x14ac:dyDescent="0.25">
      <c r="A4336" t="s">
        <v>3707</v>
      </c>
      <c r="B4336" t="s">
        <v>2377</v>
      </c>
      <c r="C4336" s="2">
        <v>45632</v>
      </c>
      <c r="D4336" s="2">
        <v>45636</v>
      </c>
      <c r="E4336" s="2">
        <v>45651</v>
      </c>
      <c r="F4336">
        <v>4</v>
      </c>
      <c r="G4336">
        <v>1896</v>
      </c>
      <c r="H4336" t="s">
        <v>2088</v>
      </c>
      <c r="I4336" t="s">
        <v>2089</v>
      </c>
      <c r="J4336" t="s">
        <v>40</v>
      </c>
      <c r="K4336" t="s">
        <v>41</v>
      </c>
      <c r="L4336" t="s">
        <v>2090</v>
      </c>
      <c r="M4336" t="s">
        <v>2091</v>
      </c>
      <c r="N4336">
        <v>3</v>
      </c>
      <c r="O4336" t="s">
        <v>44</v>
      </c>
      <c r="P4336">
        <v>0</v>
      </c>
      <c r="Q4336" t="s">
        <v>2705</v>
      </c>
      <c r="R4336" t="s">
        <v>2706</v>
      </c>
      <c r="S4336" t="s">
        <v>47</v>
      </c>
      <c r="T4336">
        <v>20</v>
      </c>
      <c r="U4336">
        <v>0</v>
      </c>
      <c r="V4336">
        <v>0</v>
      </c>
      <c r="W4336">
        <v>3.26</v>
      </c>
      <c r="X4336">
        <v>65.2</v>
      </c>
      <c r="Y4336">
        <v>0</v>
      </c>
      <c r="AL4336" s="2" t="s">
        <v>3930</v>
      </c>
      <c r="AM4336" t="str">
        <f t="shared" si="67"/>
        <v>Iguais</v>
      </c>
    </row>
    <row r="4337" spans="1:39" hidden="1" x14ac:dyDescent="0.25">
      <c r="A4337" t="s">
        <v>3707</v>
      </c>
      <c r="B4337" t="s">
        <v>2377</v>
      </c>
      <c r="C4337" s="2">
        <v>45632</v>
      </c>
      <c r="D4337" s="2">
        <v>45636</v>
      </c>
      <c r="E4337" s="2">
        <v>45651</v>
      </c>
      <c r="F4337">
        <v>4</v>
      </c>
      <c r="G4337">
        <v>1896</v>
      </c>
      <c r="H4337" t="s">
        <v>2088</v>
      </c>
      <c r="I4337" t="s">
        <v>2089</v>
      </c>
      <c r="J4337" t="s">
        <v>40</v>
      </c>
      <c r="K4337" t="s">
        <v>41</v>
      </c>
      <c r="L4337" t="s">
        <v>2090</v>
      </c>
      <c r="M4337" t="s">
        <v>2091</v>
      </c>
      <c r="N4337">
        <v>3</v>
      </c>
      <c r="O4337" t="s">
        <v>44</v>
      </c>
      <c r="P4337">
        <v>0</v>
      </c>
      <c r="Q4337" t="s">
        <v>2763</v>
      </c>
      <c r="R4337" t="s">
        <v>2764</v>
      </c>
      <c r="S4337" t="s">
        <v>47</v>
      </c>
      <c r="T4337">
        <v>10</v>
      </c>
      <c r="U4337">
        <v>0</v>
      </c>
      <c r="V4337">
        <v>0</v>
      </c>
      <c r="W4337">
        <v>12.94</v>
      </c>
      <c r="X4337">
        <v>129.4</v>
      </c>
      <c r="Y4337">
        <v>0</v>
      </c>
      <c r="AL4337" s="2" t="s">
        <v>3930</v>
      </c>
      <c r="AM4337" t="str">
        <f t="shared" si="67"/>
        <v>Iguais</v>
      </c>
    </row>
    <row r="4338" spans="1:39" hidden="1" x14ac:dyDescent="0.25">
      <c r="A4338" t="s">
        <v>3707</v>
      </c>
      <c r="B4338" t="s">
        <v>2377</v>
      </c>
      <c r="C4338" s="2">
        <v>45632</v>
      </c>
      <c r="D4338" s="2">
        <v>45636</v>
      </c>
      <c r="E4338" s="2">
        <v>45651</v>
      </c>
      <c r="F4338">
        <v>4</v>
      </c>
      <c r="G4338">
        <v>1896</v>
      </c>
      <c r="H4338" t="s">
        <v>2088</v>
      </c>
      <c r="I4338" t="s">
        <v>2089</v>
      </c>
      <c r="J4338" t="s">
        <v>40</v>
      </c>
      <c r="K4338" t="s">
        <v>41</v>
      </c>
      <c r="L4338" t="s">
        <v>2090</v>
      </c>
      <c r="M4338" t="s">
        <v>2091</v>
      </c>
      <c r="N4338">
        <v>3</v>
      </c>
      <c r="O4338" t="s">
        <v>44</v>
      </c>
      <c r="P4338">
        <v>0</v>
      </c>
      <c r="Q4338" t="s">
        <v>2691</v>
      </c>
      <c r="R4338" t="s">
        <v>2692</v>
      </c>
      <c r="S4338" t="s">
        <v>47</v>
      </c>
      <c r="T4338">
        <v>20</v>
      </c>
      <c r="U4338">
        <v>0</v>
      </c>
      <c r="V4338">
        <v>0</v>
      </c>
      <c r="W4338">
        <v>5.95</v>
      </c>
      <c r="X4338">
        <v>119</v>
      </c>
      <c r="Y4338">
        <v>0</v>
      </c>
      <c r="AL4338" s="2" t="s">
        <v>3930</v>
      </c>
      <c r="AM4338" t="str">
        <f t="shared" si="67"/>
        <v>Iguais</v>
      </c>
    </row>
    <row r="4339" spans="1:39" hidden="1" x14ac:dyDescent="0.25">
      <c r="A4339" t="s">
        <v>3707</v>
      </c>
      <c r="B4339" t="s">
        <v>2377</v>
      </c>
      <c r="C4339" s="2">
        <v>45632</v>
      </c>
      <c r="D4339" s="2">
        <v>45636</v>
      </c>
      <c r="E4339" s="2">
        <v>45651</v>
      </c>
      <c r="F4339">
        <v>4</v>
      </c>
      <c r="G4339">
        <v>1896</v>
      </c>
      <c r="H4339" t="s">
        <v>2088</v>
      </c>
      <c r="I4339" t="s">
        <v>2089</v>
      </c>
      <c r="J4339" t="s">
        <v>40</v>
      </c>
      <c r="K4339" t="s">
        <v>41</v>
      </c>
      <c r="L4339" t="s">
        <v>2090</v>
      </c>
      <c r="M4339" t="s">
        <v>2091</v>
      </c>
      <c r="N4339">
        <v>3</v>
      </c>
      <c r="O4339" t="s">
        <v>44</v>
      </c>
      <c r="P4339">
        <v>0</v>
      </c>
      <c r="Q4339" t="s">
        <v>2156</v>
      </c>
      <c r="R4339" t="s">
        <v>2157</v>
      </c>
      <c r="S4339" t="s">
        <v>47</v>
      </c>
      <c r="T4339">
        <v>10</v>
      </c>
      <c r="U4339">
        <v>0</v>
      </c>
      <c r="V4339">
        <v>0</v>
      </c>
      <c r="W4339">
        <v>5</v>
      </c>
      <c r="X4339">
        <v>50</v>
      </c>
      <c r="Y4339">
        <v>0</v>
      </c>
      <c r="AL4339" s="2" t="s">
        <v>3930</v>
      </c>
      <c r="AM4339" t="str">
        <f t="shared" si="67"/>
        <v>Iguais</v>
      </c>
    </row>
    <row r="4340" spans="1:39" hidden="1" x14ac:dyDescent="0.25">
      <c r="A4340" t="s">
        <v>3707</v>
      </c>
      <c r="B4340" t="s">
        <v>2377</v>
      </c>
      <c r="C4340" s="2">
        <v>45632</v>
      </c>
      <c r="D4340" s="2">
        <v>45636</v>
      </c>
      <c r="E4340" s="2">
        <v>45651</v>
      </c>
      <c r="F4340">
        <v>4</v>
      </c>
      <c r="G4340">
        <v>1896</v>
      </c>
      <c r="H4340" t="s">
        <v>2088</v>
      </c>
      <c r="I4340" t="s">
        <v>2089</v>
      </c>
      <c r="J4340" t="s">
        <v>40</v>
      </c>
      <c r="K4340" t="s">
        <v>41</v>
      </c>
      <c r="L4340" t="s">
        <v>2090</v>
      </c>
      <c r="M4340" t="s">
        <v>2091</v>
      </c>
      <c r="N4340">
        <v>3</v>
      </c>
      <c r="O4340" t="s">
        <v>44</v>
      </c>
      <c r="P4340">
        <v>0</v>
      </c>
      <c r="Q4340" t="s">
        <v>2711</v>
      </c>
      <c r="R4340" t="s">
        <v>2712</v>
      </c>
      <c r="S4340" t="s">
        <v>47</v>
      </c>
      <c r="T4340">
        <v>10</v>
      </c>
      <c r="U4340">
        <v>0</v>
      </c>
      <c r="V4340">
        <v>0</v>
      </c>
      <c r="W4340">
        <v>2.7</v>
      </c>
      <c r="X4340">
        <v>27</v>
      </c>
      <c r="Y4340">
        <v>0</v>
      </c>
      <c r="AL4340" s="2" t="s">
        <v>3930</v>
      </c>
      <c r="AM4340" t="str">
        <f t="shared" si="67"/>
        <v>Iguais</v>
      </c>
    </row>
    <row r="4341" spans="1:39" hidden="1" x14ac:dyDescent="0.25">
      <c r="A4341" t="s">
        <v>3708</v>
      </c>
      <c r="B4341" t="s">
        <v>2380</v>
      </c>
      <c r="C4341" s="2">
        <v>45632</v>
      </c>
      <c r="D4341" s="2">
        <v>45636</v>
      </c>
      <c r="E4341" s="2">
        <v>45651</v>
      </c>
      <c r="F4341">
        <v>4</v>
      </c>
      <c r="G4341">
        <v>1896</v>
      </c>
      <c r="H4341" t="s">
        <v>2088</v>
      </c>
      <c r="I4341" t="s">
        <v>2089</v>
      </c>
      <c r="J4341" t="s">
        <v>40</v>
      </c>
      <c r="K4341" t="s">
        <v>41</v>
      </c>
      <c r="L4341" t="s">
        <v>2090</v>
      </c>
      <c r="M4341" t="s">
        <v>2091</v>
      </c>
      <c r="N4341">
        <v>3</v>
      </c>
      <c r="O4341" t="s">
        <v>44</v>
      </c>
      <c r="P4341">
        <v>0</v>
      </c>
      <c r="Q4341" t="s">
        <v>2749</v>
      </c>
      <c r="R4341" t="s">
        <v>2750</v>
      </c>
      <c r="S4341" t="s">
        <v>47</v>
      </c>
      <c r="T4341">
        <v>10</v>
      </c>
      <c r="U4341">
        <v>0</v>
      </c>
      <c r="V4341">
        <v>0</v>
      </c>
      <c r="W4341">
        <v>12.51</v>
      </c>
      <c r="X4341">
        <v>125.1</v>
      </c>
      <c r="Y4341">
        <v>0</v>
      </c>
      <c r="AL4341" s="2" t="s">
        <v>3930</v>
      </c>
      <c r="AM4341" t="str">
        <f t="shared" si="67"/>
        <v>Iguais</v>
      </c>
    </row>
    <row r="4342" spans="1:39" hidden="1" x14ac:dyDescent="0.25">
      <c r="A4342" t="s">
        <v>3708</v>
      </c>
      <c r="B4342" t="s">
        <v>2380</v>
      </c>
      <c r="C4342" s="2">
        <v>45632</v>
      </c>
      <c r="D4342" s="2">
        <v>45636</v>
      </c>
      <c r="E4342" s="2">
        <v>45651</v>
      </c>
      <c r="F4342">
        <v>4</v>
      </c>
      <c r="G4342">
        <v>1896</v>
      </c>
      <c r="H4342" t="s">
        <v>2088</v>
      </c>
      <c r="I4342" t="s">
        <v>2089</v>
      </c>
      <c r="J4342" t="s">
        <v>40</v>
      </c>
      <c r="K4342" t="s">
        <v>41</v>
      </c>
      <c r="L4342" t="s">
        <v>2090</v>
      </c>
      <c r="M4342" t="s">
        <v>2091</v>
      </c>
      <c r="N4342">
        <v>3</v>
      </c>
      <c r="O4342" t="s">
        <v>44</v>
      </c>
      <c r="P4342">
        <v>0</v>
      </c>
      <c r="Q4342" t="s">
        <v>2711</v>
      </c>
      <c r="R4342" t="s">
        <v>2712</v>
      </c>
      <c r="S4342" t="s">
        <v>47</v>
      </c>
      <c r="T4342">
        <v>40</v>
      </c>
      <c r="U4342">
        <v>0</v>
      </c>
      <c r="V4342">
        <v>0</v>
      </c>
      <c r="W4342">
        <v>2.69</v>
      </c>
      <c r="X4342">
        <v>107.6</v>
      </c>
      <c r="Y4342">
        <v>0</v>
      </c>
      <c r="AL4342" s="2" t="s">
        <v>3930</v>
      </c>
      <c r="AM4342" t="str">
        <f t="shared" si="67"/>
        <v>Iguais</v>
      </c>
    </row>
    <row r="4343" spans="1:39" hidden="1" x14ac:dyDescent="0.25">
      <c r="A4343" t="s">
        <v>3708</v>
      </c>
      <c r="B4343" t="s">
        <v>2380</v>
      </c>
      <c r="C4343" s="2">
        <v>45632</v>
      </c>
      <c r="D4343" s="2">
        <v>45636</v>
      </c>
      <c r="E4343" s="2">
        <v>45651</v>
      </c>
      <c r="F4343">
        <v>4</v>
      </c>
      <c r="G4343">
        <v>1896</v>
      </c>
      <c r="H4343" t="s">
        <v>2088</v>
      </c>
      <c r="I4343" t="s">
        <v>2089</v>
      </c>
      <c r="J4343" t="s">
        <v>40</v>
      </c>
      <c r="K4343" t="s">
        <v>41</v>
      </c>
      <c r="L4343" t="s">
        <v>2090</v>
      </c>
      <c r="M4343" t="s">
        <v>2091</v>
      </c>
      <c r="N4343">
        <v>3</v>
      </c>
      <c r="O4343" t="s">
        <v>44</v>
      </c>
      <c r="P4343">
        <v>0</v>
      </c>
      <c r="Q4343" t="s">
        <v>2723</v>
      </c>
      <c r="R4343" t="s">
        <v>2724</v>
      </c>
      <c r="S4343" t="s">
        <v>47</v>
      </c>
      <c r="T4343">
        <v>20</v>
      </c>
      <c r="U4343">
        <v>0</v>
      </c>
      <c r="V4343">
        <v>0</v>
      </c>
      <c r="W4343">
        <v>7.26</v>
      </c>
      <c r="X4343">
        <v>145.19999999999999</v>
      </c>
      <c r="Y4343">
        <v>0</v>
      </c>
      <c r="AL4343" s="2" t="s">
        <v>3930</v>
      </c>
      <c r="AM4343" t="str">
        <f t="shared" si="67"/>
        <v>Iguais</v>
      </c>
    </row>
    <row r="4344" spans="1:39" hidden="1" x14ac:dyDescent="0.25">
      <c r="A4344" t="s">
        <v>3708</v>
      </c>
      <c r="B4344" t="s">
        <v>2380</v>
      </c>
      <c r="C4344" s="2">
        <v>45632</v>
      </c>
      <c r="D4344" s="2">
        <v>45636</v>
      </c>
      <c r="E4344" s="2">
        <v>45651</v>
      </c>
      <c r="F4344">
        <v>4</v>
      </c>
      <c r="G4344">
        <v>1896</v>
      </c>
      <c r="H4344" t="s">
        <v>2088</v>
      </c>
      <c r="I4344" t="s">
        <v>2089</v>
      </c>
      <c r="J4344" t="s">
        <v>40</v>
      </c>
      <c r="K4344" t="s">
        <v>41</v>
      </c>
      <c r="L4344" t="s">
        <v>2090</v>
      </c>
      <c r="M4344" t="s">
        <v>2091</v>
      </c>
      <c r="N4344">
        <v>3</v>
      </c>
      <c r="O4344" t="s">
        <v>44</v>
      </c>
      <c r="P4344">
        <v>0</v>
      </c>
      <c r="Q4344" t="s">
        <v>2725</v>
      </c>
      <c r="R4344" t="s">
        <v>2726</v>
      </c>
      <c r="S4344" t="s">
        <v>47</v>
      </c>
      <c r="T4344">
        <v>20</v>
      </c>
      <c r="U4344">
        <v>0</v>
      </c>
      <c r="V4344">
        <v>0</v>
      </c>
      <c r="W4344">
        <v>3.23</v>
      </c>
      <c r="X4344">
        <v>64.599999999999994</v>
      </c>
      <c r="Y4344">
        <v>0</v>
      </c>
      <c r="AL4344" s="2" t="s">
        <v>3930</v>
      </c>
      <c r="AM4344" t="str">
        <f t="shared" si="67"/>
        <v>Iguais</v>
      </c>
    </row>
    <row r="4345" spans="1:39" hidden="1" x14ac:dyDescent="0.25">
      <c r="A4345" t="s">
        <v>3709</v>
      </c>
      <c r="B4345" t="s">
        <v>2385</v>
      </c>
      <c r="C4345" s="2">
        <v>45632</v>
      </c>
      <c r="D4345" s="2">
        <v>45636</v>
      </c>
      <c r="E4345" s="2">
        <v>45651</v>
      </c>
      <c r="F4345">
        <v>4</v>
      </c>
      <c r="G4345">
        <v>1896</v>
      </c>
      <c r="H4345" t="s">
        <v>2088</v>
      </c>
      <c r="I4345" t="s">
        <v>2089</v>
      </c>
      <c r="J4345" t="s">
        <v>40</v>
      </c>
      <c r="K4345" t="s">
        <v>41</v>
      </c>
      <c r="L4345" t="s">
        <v>2090</v>
      </c>
      <c r="M4345" t="s">
        <v>2091</v>
      </c>
      <c r="N4345">
        <v>3</v>
      </c>
      <c r="O4345" t="s">
        <v>44</v>
      </c>
      <c r="P4345">
        <v>0</v>
      </c>
      <c r="Q4345" t="s">
        <v>2707</v>
      </c>
      <c r="R4345" t="s">
        <v>2708</v>
      </c>
      <c r="S4345" t="s">
        <v>47</v>
      </c>
      <c r="T4345">
        <v>20</v>
      </c>
      <c r="U4345">
        <v>0</v>
      </c>
      <c r="V4345">
        <v>0</v>
      </c>
      <c r="W4345">
        <v>4.34</v>
      </c>
      <c r="X4345">
        <v>86.8</v>
      </c>
      <c r="Y4345">
        <v>0</v>
      </c>
      <c r="AL4345" s="2" t="s">
        <v>3930</v>
      </c>
      <c r="AM4345" t="str">
        <f t="shared" si="67"/>
        <v>Iguais</v>
      </c>
    </row>
    <row r="4346" spans="1:39" hidden="1" x14ac:dyDescent="0.25">
      <c r="A4346" t="s">
        <v>3709</v>
      </c>
      <c r="B4346" t="s">
        <v>2385</v>
      </c>
      <c r="C4346" s="2">
        <v>45632</v>
      </c>
      <c r="D4346" s="2">
        <v>45636</v>
      </c>
      <c r="E4346" s="2">
        <v>45651</v>
      </c>
      <c r="F4346">
        <v>4</v>
      </c>
      <c r="G4346">
        <v>1896</v>
      </c>
      <c r="H4346" t="s">
        <v>2088</v>
      </c>
      <c r="I4346" t="s">
        <v>2089</v>
      </c>
      <c r="J4346" t="s">
        <v>40</v>
      </c>
      <c r="K4346" t="s">
        <v>41</v>
      </c>
      <c r="L4346" t="s">
        <v>2090</v>
      </c>
      <c r="M4346" t="s">
        <v>2091</v>
      </c>
      <c r="N4346">
        <v>3</v>
      </c>
      <c r="O4346" t="s">
        <v>44</v>
      </c>
      <c r="P4346">
        <v>0</v>
      </c>
      <c r="Q4346" t="s">
        <v>2723</v>
      </c>
      <c r="R4346" t="s">
        <v>2724</v>
      </c>
      <c r="S4346" t="s">
        <v>47</v>
      </c>
      <c r="T4346">
        <v>10</v>
      </c>
      <c r="U4346">
        <v>0</v>
      </c>
      <c r="V4346">
        <v>0</v>
      </c>
      <c r="W4346">
        <v>7.26</v>
      </c>
      <c r="X4346">
        <v>72.599999999999994</v>
      </c>
      <c r="Y4346">
        <v>0</v>
      </c>
      <c r="AL4346" s="2" t="s">
        <v>3930</v>
      </c>
      <c r="AM4346" t="str">
        <f t="shared" si="67"/>
        <v>Iguais</v>
      </c>
    </row>
    <row r="4347" spans="1:39" hidden="1" x14ac:dyDescent="0.25">
      <c r="A4347" t="s">
        <v>3709</v>
      </c>
      <c r="B4347" t="s">
        <v>2385</v>
      </c>
      <c r="C4347" s="2">
        <v>45632</v>
      </c>
      <c r="D4347" s="2">
        <v>45636</v>
      </c>
      <c r="E4347" s="2">
        <v>45651</v>
      </c>
      <c r="F4347">
        <v>4</v>
      </c>
      <c r="G4347">
        <v>1896</v>
      </c>
      <c r="H4347" t="s">
        <v>2088</v>
      </c>
      <c r="I4347" t="s">
        <v>2089</v>
      </c>
      <c r="J4347" t="s">
        <v>40</v>
      </c>
      <c r="K4347" t="s">
        <v>41</v>
      </c>
      <c r="L4347" t="s">
        <v>2090</v>
      </c>
      <c r="M4347" t="s">
        <v>2091</v>
      </c>
      <c r="N4347">
        <v>3</v>
      </c>
      <c r="O4347" t="s">
        <v>44</v>
      </c>
      <c r="P4347">
        <v>0</v>
      </c>
      <c r="Q4347" t="s">
        <v>2757</v>
      </c>
      <c r="R4347" t="s">
        <v>2758</v>
      </c>
      <c r="S4347" t="s">
        <v>47</v>
      </c>
      <c r="T4347">
        <v>30</v>
      </c>
      <c r="U4347">
        <v>0</v>
      </c>
      <c r="V4347">
        <v>0</v>
      </c>
      <c r="W4347">
        <v>4.82</v>
      </c>
      <c r="X4347">
        <v>144.6</v>
      </c>
      <c r="Y4347">
        <v>0</v>
      </c>
      <c r="AL4347" s="2" t="s">
        <v>3930</v>
      </c>
      <c r="AM4347" t="str">
        <f t="shared" si="67"/>
        <v>Iguais</v>
      </c>
    </row>
    <row r="4348" spans="1:39" hidden="1" x14ac:dyDescent="0.25">
      <c r="A4348" t="s">
        <v>3709</v>
      </c>
      <c r="B4348" t="s">
        <v>2385</v>
      </c>
      <c r="C4348" s="2">
        <v>45632</v>
      </c>
      <c r="D4348" s="2">
        <v>45636</v>
      </c>
      <c r="E4348" s="2">
        <v>45651</v>
      </c>
      <c r="F4348">
        <v>4</v>
      </c>
      <c r="G4348">
        <v>1896</v>
      </c>
      <c r="H4348" t="s">
        <v>2088</v>
      </c>
      <c r="I4348" t="s">
        <v>2089</v>
      </c>
      <c r="J4348" t="s">
        <v>40</v>
      </c>
      <c r="K4348" t="s">
        <v>41</v>
      </c>
      <c r="L4348" t="s">
        <v>2090</v>
      </c>
      <c r="M4348" t="s">
        <v>2091</v>
      </c>
      <c r="N4348">
        <v>3</v>
      </c>
      <c r="O4348" t="s">
        <v>44</v>
      </c>
      <c r="P4348">
        <v>0</v>
      </c>
      <c r="Q4348" t="s">
        <v>2705</v>
      </c>
      <c r="R4348" t="s">
        <v>2706</v>
      </c>
      <c r="S4348" t="s">
        <v>47</v>
      </c>
      <c r="T4348">
        <v>30</v>
      </c>
      <c r="U4348">
        <v>0</v>
      </c>
      <c r="V4348">
        <v>0</v>
      </c>
      <c r="W4348">
        <v>3.26</v>
      </c>
      <c r="X4348">
        <v>97.8</v>
      </c>
      <c r="Y4348">
        <v>0</v>
      </c>
      <c r="AL4348" s="2" t="s">
        <v>3930</v>
      </c>
      <c r="AM4348" t="str">
        <f t="shared" si="67"/>
        <v>Iguais</v>
      </c>
    </row>
    <row r="4349" spans="1:39" hidden="1" x14ac:dyDescent="0.25">
      <c r="A4349" t="s">
        <v>3709</v>
      </c>
      <c r="B4349" t="s">
        <v>2385</v>
      </c>
      <c r="C4349" s="2">
        <v>45632</v>
      </c>
      <c r="D4349" s="2">
        <v>45636</v>
      </c>
      <c r="E4349" s="2">
        <v>45651</v>
      </c>
      <c r="F4349">
        <v>4</v>
      </c>
      <c r="G4349">
        <v>1896</v>
      </c>
      <c r="H4349" t="s">
        <v>2088</v>
      </c>
      <c r="I4349" t="s">
        <v>2089</v>
      </c>
      <c r="J4349" t="s">
        <v>40</v>
      </c>
      <c r="K4349" t="s">
        <v>41</v>
      </c>
      <c r="L4349" t="s">
        <v>2090</v>
      </c>
      <c r="M4349" t="s">
        <v>2091</v>
      </c>
      <c r="N4349">
        <v>3</v>
      </c>
      <c r="O4349" t="s">
        <v>44</v>
      </c>
      <c r="P4349">
        <v>0</v>
      </c>
      <c r="Q4349" t="s">
        <v>2763</v>
      </c>
      <c r="R4349" t="s">
        <v>2764</v>
      </c>
      <c r="S4349" t="s">
        <v>47</v>
      </c>
      <c r="T4349">
        <v>10</v>
      </c>
      <c r="U4349">
        <v>0</v>
      </c>
      <c r="V4349">
        <v>0</v>
      </c>
      <c r="W4349">
        <v>12.94</v>
      </c>
      <c r="X4349">
        <v>129.4</v>
      </c>
      <c r="Y4349">
        <v>0</v>
      </c>
      <c r="AL4349" s="2" t="s">
        <v>3930</v>
      </c>
      <c r="AM4349" t="str">
        <f t="shared" si="67"/>
        <v>Iguais</v>
      </c>
    </row>
    <row r="4350" spans="1:39" hidden="1" x14ac:dyDescent="0.25">
      <c r="A4350" t="s">
        <v>3709</v>
      </c>
      <c r="B4350" t="s">
        <v>2385</v>
      </c>
      <c r="C4350" s="2">
        <v>45632</v>
      </c>
      <c r="D4350" s="2">
        <v>45636</v>
      </c>
      <c r="E4350" s="2">
        <v>45651</v>
      </c>
      <c r="F4350">
        <v>4</v>
      </c>
      <c r="G4350">
        <v>1896</v>
      </c>
      <c r="H4350" t="s">
        <v>2088</v>
      </c>
      <c r="I4350" t="s">
        <v>2089</v>
      </c>
      <c r="J4350" t="s">
        <v>40</v>
      </c>
      <c r="K4350" t="s">
        <v>41</v>
      </c>
      <c r="L4350" t="s">
        <v>2090</v>
      </c>
      <c r="M4350" t="s">
        <v>2091</v>
      </c>
      <c r="N4350">
        <v>3</v>
      </c>
      <c r="O4350" t="s">
        <v>44</v>
      </c>
      <c r="P4350">
        <v>0</v>
      </c>
      <c r="Q4350" t="s">
        <v>2156</v>
      </c>
      <c r="R4350" t="s">
        <v>2157</v>
      </c>
      <c r="S4350" t="s">
        <v>47</v>
      </c>
      <c r="T4350">
        <v>10</v>
      </c>
      <c r="U4350">
        <v>0</v>
      </c>
      <c r="V4350">
        <v>0</v>
      </c>
      <c r="W4350">
        <v>5</v>
      </c>
      <c r="X4350">
        <v>50</v>
      </c>
      <c r="Y4350">
        <v>0</v>
      </c>
      <c r="AL4350" s="2" t="s">
        <v>3930</v>
      </c>
      <c r="AM4350" t="str">
        <f t="shared" si="67"/>
        <v>Iguais</v>
      </c>
    </row>
    <row r="4351" spans="1:39" hidden="1" x14ac:dyDescent="0.25">
      <c r="A4351" t="s">
        <v>3709</v>
      </c>
      <c r="B4351" t="s">
        <v>2385</v>
      </c>
      <c r="C4351" s="2">
        <v>45632</v>
      </c>
      <c r="D4351" s="2">
        <v>45636</v>
      </c>
      <c r="E4351" s="2">
        <v>45651</v>
      </c>
      <c r="F4351">
        <v>4</v>
      </c>
      <c r="G4351">
        <v>1896</v>
      </c>
      <c r="H4351" t="s">
        <v>2088</v>
      </c>
      <c r="I4351" t="s">
        <v>2089</v>
      </c>
      <c r="J4351" t="s">
        <v>40</v>
      </c>
      <c r="K4351" t="s">
        <v>41</v>
      </c>
      <c r="L4351" t="s">
        <v>2090</v>
      </c>
      <c r="M4351" t="s">
        <v>2091</v>
      </c>
      <c r="N4351">
        <v>3</v>
      </c>
      <c r="O4351" t="s">
        <v>44</v>
      </c>
      <c r="P4351">
        <v>0</v>
      </c>
      <c r="Q4351" t="s">
        <v>2807</v>
      </c>
      <c r="R4351" t="s">
        <v>2808</v>
      </c>
      <c r="S4351" t="s">
        <v>47</v>
      </c>
      <c r="T4351">
        <v>10</v>
      </c>
      <c r="U4351">
        <v>0</v>
      </c>
      <c r="V4351">
        <v>0</v>
      </c>
      <c r="W4351">
        <v>4.5599999999999996</v>
      </c>
      <c r="X4351">
        <v>45.6</v>
      </c>
      <c r="Y4351">
        <v>0</v>
      </c>
      <c r="AL4351" s="2" t="s">
        <v>3930</v>
      </c>
      <c r="AM4351" t="str">
        <f t="shared" si="67"/>
        <v>Iguais</v>
      </c>
    </row>
    <row r="4352" spans="1:39" hidden="1" x14ac:dyDescent="0.25">
      <c r="A4352" t="s">
        <v>3710</v>
      </c>
      <c r="B4352" t="s">
        <v>2388</v>
      </c>
      <c r="C4352" s="2">
        <v>45632</v>
      </c>
      <c r="D4352" s="2">
        <v>45636</v>
      </c>
      <c r="E4352" s="2">
        <v>45651</v>
      </c>
      <c r="F4352">
        <v>4</v>
      </c>
      <c r="G4352">
        <v>1896</v>
      </c>
      <c r="H4352" t="s">
        <v>2088</v>
      </c>
      <c r="I4352" t="s">
        <v>2089</v>
      </c>
      <c r="J4352" t="s">
        <v>40</v>
      </c>
      <c r="K4352" t="s">
        <v>41</v>
      </c>
      <c r="L4352" t="s">
        <v>2090</v>
      </c>
      <c r="M4352" t="s">
        <v>2091</v>
      </c>
      <c r="N4352">
        <v>3</v>
      </c>
      <c r="O4352" t="s">
        <v>44</v>
      </c>
      <c r="P4352">
        <v>0</v>
      </c>
      <c r="Q4352" t="s">
        <v>2697</v>
      </c>
      <c r="R4352" t="s">
        <v>2698</v>
      </c>
      <c r="S4352" t="s">
        <v>47</v>
      </c>
      <c r="T4352">
        <v>10</v>
      </c>
      <c r="U4352">
        <v>0</v>
      </c>
      <c r="V4352">
        <v>0</v>
      </c>
      <c r="W4352">
        <v>9.08</v>
      </c>
      <c r="X4352">
        <v>90.8</v>
      </c>
      <c r="Y4352">
        <v>0</v>
      </c>
      <c r="AL4352" s="2" t="s">
        <v>3930</v>
      </c>
      <c r="AM4352" t="str">
        <f t="shared" si="67"/>
        <v>Iguais</v>
      </c>
    </row>
    <row r="4353" spans="1:39" hidden="1" x14ac:dyDescent="0.25">
      <c r="A4353" t="s">
        <v>3710</v>
      </c>
      <c r="B4353" t="s">
        <v>2388</v>
      </c>
      <c r="C4353" s="2">
        <v>45632</v>
      </c>
      <c r="D4353" s="2">
        <v>45636</v>
      </c>
      <c r="E4353" s="2">
        <v>45651</v>
      </c>
      <c r="F4353">
        <v>4</v>
      </c>
      <c r="G4353">
        <v>1896</v>
      </c>
      <c r="H4353" t="s">
        <v>2088</v>
      </c>
      <c r="I4353" t="s">
        <v>2089</v>
      </c>
      <c r="J4353" t="s">
        <v>40</v>
      </c>
      <c r="K4353" t="s">
        <v>41</v>
      </c>
      <c r="L4353" t="s">
        <v>2090</v>
      </c>
      <c r="M4353" t="s">
        <v>2091</v>
      </c>
      <c r="N4353">
        <v>3</v>
      </c>
      <c r="O4353" t="s">
        <v>44</v>
      </c>
      <c r="P4353">
        <v>0</v>
      </c>
      <c r="Q4353" t="s">
        <v>2360</v>
      </c>
      <c r="R4353" t="s">
        <v>2361</v>
      </c>
      <c r="S4353" t="s">
        <v>47</v>
      </c>
      <c r="T4353">
        <v>20</v>
      </c>
      <c r="U4353">
        <v>0</v>
      </c>
      <c r="V4353">
        <v>0</v>
      </c>
      <c r="W4353">
        <v>6.48</v>
      </c>
      <c r="X4353">
        <v>129.6</v>
      </c>
      <c r="Y4353">
        <v>0</v>
      </c>
      <c r="AL4353" s="2" t="s">
        <v>3930</v>
      </c>
      <c r="AM4353" t="str">
        <f t="shared" si="67"/>
        <v>Iguais</v>
      </c>
    </row>
    <row r="4354" spans="1:39" hidden="1" x14ac:dyDescent="0.25">
      <c r="A4354" t="s">
        <v>3710</v>
      </c>
      <c r="B4354" t="s">
        <v>2388</v>
      </c>
      <c r="C4354" s="2">
        <v>45632</v>
      </c>
      <c r="D4354" s="2">
        <v>45636</v>
      </c>
      <c r="E4354" s="2">
        <v>45651</v>
      </c>
      <c r="F4354">
        <v>4</v>
      </c>
      <c r="G4354">
        <v>1896</v>
      </c>
      <c r="H4354" t="s">
        <v>2088</v>
      </c>
      <c r="I4354" t="s">
        <v>2089</v>
      </c>
      <c r="J4354" t="s">
        <v>40</v>
      </c>
      <c r="K4354" t="s">
        <v>41</v>
      </c>
      <c r="L4354" t="s">
        <v>2090</v>
      </c>
      <c r="M4354" t="s">
        <v>2091</v>
      </c>
      <c r="N4354">
        <v>3</v>
      </c>
      <c r="O4354" t="s">
        <v>44</v>
      </c>
      <c r="P4354">
        <v>0</v>
      </c>
      <c r="Q4354" t="s">
        <v>2707</v>
      </c>
      <c r="R4354" t="s">
        <v>2708</v>
      </c>
      <c r="S4354" t="s">
        <v>47</v>
      </c>
      <c r="T4354">
        <v>10</v>
      </c>
      <c r="U4354">
        <v>0</v>
      </c>
      <c r="V4354">
        <v>0</v>
      </c>
      <c r="W4354">
        <v>4.34</v>
      </c>
      <c r="X4354">
        <v>43.4</v>
      </c>
      <c r="Y4354">
        <v>0</v>
      </c>
      <c r="AL4354" s="2" t="s">
        <v>3930</v>
      </c>
      <c r="AM4354" t="str">
        <f t="shared" ref="AM4354:AM4417" si="68">IF(AND(AD4354=AE4354, AE4354=AF4354), "Iguais", "Diferentes")</f>
        <v>Iguais</v>
      </c>
    </row>
    <row r="4355" spans="1:39" hidden="1" x14ac:dyDescent="0.25">
      <c r="A4355" t="s">
        <v>3710</v>
      </c>
      <c r="B4355" t="s">
        <v>2388</v>
      </c>
      <c r="C4355" s="2">
        <v>45632</v>
      </c>
      <c r="D4355" s="2">
        <v>45636</v>
      </c>
      <c r="E4355" s="2">
        <v>45651</v>
      </c>
      <c r="F4355">
        <v>4</v>
      </c>
      <c r="G4355">
        <v>1896</v>
      </c>
      <c r="H4355" t="s">
        <v>2088</v>
      </c>
      <c r="I4355" t="s">
        <v>2089</v>
      </c>
      <c r="J4355" t="s">
        <v>40</v>
      </c>
      <c r="K4355" t="s">
        <v>41</v>
      </c>
      <c r="L4355" t="s">
        <v>2090</v>
      </c>
      <c r="M4355" t="s">
        <v>2091</v>
      </c>
      <c r="N4355">
        <v>3</v>
      </c>
      <c r="O4355" t="s">
        <v>44</v>
      </c>
      <c r="P4355">
        <v>0</v>
      </c>
      <c r="Q4355" t="s">
        <v>3711</v>
      </c>
      <c r="R4355" t="s">
        <v>3712</v>
      </c>
      <c r="S4355" t="s">
        <v>47</v>
      </c>
      <c r="T4355">
        <v>10</v>
      </c>
      <c r="U4355">
        <v>0</v>
      </c>
      <c r="V4355">
        <v>0</v>
      </c>
      <c r="W4355">
        <v>4.78</v>
      </c>
      <c r="X4355">
        <v>47.8</v>
      </c>
      <c r="Y4355">
        <v>0</v>
      </c>
      <c r="AL4355" s="2" t="s">
        <v>3930</v>
      </c>
      <c r="AM4355" t="str">
        <f t="shared" si="68"/>
        <v>Iguais</v>
      </c>
    </row>
    <row r="4356" spans="1:39" hidden="1" x14ac:dyDescent="0.25">
      <c r="A4356" t="s">
        <v>3710</v>
      </c>
      <c r="B4356" t="s">
        <v>2388</v>
      </c>
      <c r="C4356" s="2">
        <v>45632</v>
      </c>
      <c r="D4356" s="2">
        <v>45636</v>
      </c>
      <c r="E4356" s="2">
        <v>45651</v>
      </c>
      <c r="F4356">
        <v>4</v>
      </c>
      <c r="G4356">
        <v>1896</v>
      </c>
      <c r="H4356" t="s">
        <v>2088</v>
      </c>
      <c r="I4356" t="s">
        <v>2089</v>
      </c>
      <c r="J4356" t="s">
        <v>40</v>
      </c>
      <c r="K4356" t="s">
        <v>41</v>
      </c>
      <c r="L4356" t="s">
        <v>2090</v>
      </c>
      <c r="M4356" t="s">
        <v>2091</v>
      </c>
      <c r="N4356">
        <v>3</v>
      </c>
      <c r="O4356" t="s">
        <v>44</v>
      </c>
      <c r="P4356">
        <v>0</v>
      </c>
      <c r="Q4356" t="s">
        <v>2880</v>
      </c>
      <c r="R4356" t="s">
        <v>2881</v>
      </c>
      <c r="S4356" t="s">
        <v>47</v>
      </c>
      <c r="T4356">
        <v>10</v>
      </c>
      <c r="U4356">
        <v>0</v>
      </c>
      <c r="V4356">
        <v>0</v>
      </c>
      <c r="W4356">
        <v>3.61</v>
      </c>
      <c r="X4356">
        <v>36.1</v>
      </c>
      <c r="Y4356">
        <v>0</v>
      </c>
      <c r="AL4356" s="2" t="s">
        <v>3930</v>
      </c>
      <c r="AM4356" t="str">
        <f t="shared" si="68"/>
        <v>Iguais</v>
      </c>
    </row>
    <row r="4357" spans="1:39" hidden="1" x14ac:dyDescent="0.25">
      <c r="A4357" t="s">
        <v>3710</v>
      </c>
      <c r="B4357" t="s">
        <v>2388</v>
      </c>
      <c r="C4357" s="2">
        <v>45632</v>
      </c>
      <c r="D4357" s="2">
        <v>45636</v>
      </c>
      <c r="E4357" s="2">
        <v>45651</v>
      </c>
      <c r="F4357">
        <v>4</v>
      </c>
      <c r="G4357">
        <v>1896</v>
      </c>
      <c r="H4357" t="s">
        <v>2088</v>
      </c>
      <c r="I4357" t="s">
        <v>2089</v>
      </c>
      <c r="J4357" t="s">
        <v>40</v>
      </c>
      <c r="K4357" t="s">
        <v>41</v>
      </c>
      <c r="L4357" t="s">
        <v>2090</v>
      </c>
      <c r="M4357" t="s">
        <v>2091</v>
      </c>
      <c r="N4357">
        <v>3</v>
      </c>
      <c r="O4357" t="s">
        <v>44</v>
      </c>
      <c r="P4357">
        <v>0</v>
      </c>
      <c r="Q4357" t="s">
        <v>2268</v>
      </c>
      <c r="R4357" t="s">
        <v>2269</v>
      </c>
      <c r="S4357" t="s">
        <v>47</v>
      </c>
      <c r="T4357">
        <v>10</v>
      </c>
      <c r="U4357">
        <v>0</v>
      </c>
      <c r="V4357">
        <v>0</v>
      </c>
      <c r="W4357">
        <v>4.4800000000000004</v>
      </c>
      <c r="X4357">
        <v>44.8</v>
      </c>
      <c r="Y4357">
        <v>0</v>
      </c>
      <c r="AL4357" s="2" t="s">
        <v>3930</v>
      </c>
      <c r="AM4357" t="str">
        <f t="shared" si="68"/>
        <v>Iguais</v>
      </c>
    </row>
    <row r="4358" spans="1:39" hidden="1" x14ac:dyDescent="0.25">
      <c r="A4358" t="s">
        <v>3710</v>
      </c>
      <c r="B4358" t="s">
        <v>2388</v>
      </c>
      <c r="C4358" s="2">
        <v>45632</v>
      </c>
      <c r="D4358" s="2">
        <v>45636</v>
      </c>
      <c r="E4358" s="2">
        <v>45651</v>
      </c>
      <c r="F4358">
        <v>4</v>
      </c>
      <c r="G4358">
        <v>1896</v>
      </c>
      <c r="H4358" t="s">
        <v>2088</v>
      </c>
      <c r="I4358" t="s">
        <v>2089</v>
      </c>
      <c r="J4358" t="s">
        <v>40</v>
      </c>
      <c r="K4358" t="s">
        <v>41</v>
      </c>
      <c r="L4358" t="s">
        <v>2090</v>
      </c>
      <c r="M4358" t="s">
        <v>2091</v>
      </c>
      <c r="N4358">
        <v>3</v>
      </c>
      <c r="O4358" t="s">
        <v>44</v>
      </c>
      <c r="P4358">
        <v>0</v>
      </c>
      <c r="Q4358" t="s">
        <v>2797</v>
      </c>
      <c r="R4358" t="s">
        <v>2798</v>
      </c>
      <c r="S4358" t="s">
        <v>47</v>
      </c>
      <c r="T4358">
        <v>10</v>
      </c>
      <c r="U4358">
        <v>0</v>
      </c>
      <c r="V4358">
        <v>0</v>
      </c>
      <c r="W4358">
        <v>4.4800000000000004</v>
      </c>
      <c r="X4358">
        <v>44.8</v>
      </c>
      <c r="Y4358">
        <v>0</v>
      </c>
      <c r="AL4358" s="2" t="s">
        <v>3930</v>
      </c>
      <c r="AM4358" t="str">
        <f t="shared" si="68"/>
        <v>Iguais</v>
      </c>
    </row>
    <row r="4359" spans="1:39" hidden="1" x14ac:dyDescent="0.25">
      <c r="A4359" t="s">
        <v>3710</v>
      </c>
      <c r="B4359" t="s">
        <v>2388</v>
      </c>
      <c r="C4359" s="2">
        <v>45632</v>
      </c>
      <c r="D4359" s="2">
        <v>45636</v>
      </c>
      <c r="E4359" s="2">
        <v>45651</v>
      </c>
      <c r="F4359">
        <v>4</v>
      </c>
      <c r="G4359">
        <v>1896</v>
      </c>
      <c r="H4359" t="s">
        <v>2088</v>
      </c>
      <c r="I4359" t="s">
        <v>2089</v>
      </c>
      <c r="J4359" t="s">
        <v>40</v>
      </c>
      <c r="K4359" t="s">
        <v>41</v>
      </c>
      <c r="L4359" t="s">
        <v>2090</v>
      </c>
      <c r="M4359" t="s">
        <v>2091</v>
      </c>
      <c r="N4359">
        <v>3</v>
      </c>
      <c r="O4359" t="s">
        <v>44</v>
      </c>
      <c r="P4359">
        <v>0</v>
      </c>
      <c r="Q4359" t="s">
        <v>2763</v>
      </c>
      <c r="R4359" t="s">
        <v>2764</v>
      </c>
      <c r="S4359" t="s">
        <v>47</v>
      </c>
      <c r="T4359">
        <v>10</v>
      </c>
      <c r="U4359">
        <v>0</v>
      </c>
      <c r="V4359">
        <v>0</v>
      </c>
      <c r="W4359">
        <v>12.94</v>
      </c>
      <c r="X4359">
        <v>129.4</v>
      </c>
      <c r="Y4359">
        <v>0</v>
      </c>
      <c r="AL4359" s="2" t="s">
        <v>3930</v>
      </c>
      <c r="AM4359" t="str">
        <f t="shared" si="68"/>
        <v>Iguais</v>
      </c>
    </row>
    <row r="4360" spans="1:39" hidden="1" x14ac:dyDescent="0.25">
      <c r="A4360" t="s">
        <v>3710</v>
      </c>
      <c r="B4360" t="s">
        <v>2388</v>
      </c>
      <c r="C4360" s="2">
        <v>45632</v>
      </c>
      <c r="D4360" s="2">
        <v>45636</v>
      </c>
      <c r="E4360" s="2">
        <v>45651</v>
      </c>
      <c r="F4360">
        <v>4</v>
      </c>
      <c r="G4360">
        <v>1896</v>
      </c>
      <c r="H4360" t="s">
        <v>2088</v>
      </c>
      <c r="I4360" t="s">
        <v>2089</v>
      </c>
      <c r="J4360" t="s">
        <v>40</v>
      </c>
      <c r="K4360" t="s">
        <v>41</v>
      </c>
      <c r="L4360" t="s">
        <v>2090</v>
      </c>
      <c r="M4360" t="s">
        <v>2091</v>
      </c>
      <c r="N4360">
        <v>3</v>
      </c>
      <c r="O4360" t="s">
        <v>44</v>
      </c>
      <c r="P4360">
        <v>0</v>
      </c>
      <c r="Q4360" t="s">
        <v>2152</v>
      </c>
      <c r="R4360" t="s">
        <v>2153</v>
      </c>
      <c r="S4360" t="s">
        <v>47</v>
      </c>
      <c r="T4360">
        <v>10</v>
      </c>
      <c r="U4360">
        <v>0</v>
      </c>
      <c r="V4360">
        <v>0</v>
      </c>
      <c r="W4360">
        <v>14.04</v>
      </c>
      <c r="X4360">
        <v>140.4</v>
      </c>
      <c r="Y4360">
        <v>0</v>
      </c>
      <c r="AL4360" s="2" t="s">
        <v>3930</v>
      </c>
      <c r="AM4360" t="str">
        <f t="shared" si="68"/>
        <v>Iguais</v>
      </c>
    </row>
    <row r="4361" spans="1:39" hidden="1" x14ac:dyDescent="0.25">
      <c r="A4361" t="s">
        <v>3710</v>
      </c>
      <c r="B4361" t="s">
        <v>2388</v>
      </c>
      <c r="C4361" s="2">
        <v>45632</v>
      </c>
      <c r="D4361" s="2">
        <v>45636</v>
      </c>
      <c r="E4361" s="2">
        <v>45651</v>
      </c>
      <c r="F4361">
        <v>4</v>
      </c>
      <c r="G4361">
        <v>1896</v>
      </c>
      <c r="H4361" t="s">
        <v>2088</v>
      </c>
      <c r="I4361" t="s">
        <v>2089</v>
      </c>
      <c r="J4361" t="s">
        <v>40</v>
      </c>
      <c r="K4361" t="s">
        <v>41</v>
      </c>
      <c r="L4361" t="s">
        <v>2090</v>
      </c>
      <c r="M4361" t="s">
        <v>2091</v>
      </c>
      <c r="N4361">
        <v>3</v>
      </c>
      <c r="O4361" t="s">
        <v>44</v>
      </c>
      <c r="P4361">
        <v>0</v>
      </c>
      <c r="Q4361" t="s">
        <v>2767</v>
      </c>
      <c r="R4361" t="s">
        <v>2768</v>
      </c>
      <c r="S4361" t="s">
        <v>47</v>
      </c>
      <c r="T4361">
        <v>10</v>
      </c>
      <c r="U4361">
        <v>0</v>
      </c>
      <c r="V4361">
        <v>0</v>
      </c>
      <c r="W4361">
        <v>6.51</v>
      </c>
      <c r="X4361">
        <v>65.099999999999994</v>
      </c>
      <c r="Y4361">
        <v>0</v>
      </c>
      <c r="AL4361" s="2" t="s">
        <v>3930</v>
      </c>
      <c r="AM4361" t="str">
        <f t="shared" si="68"/>
        <v>Iguais</v>
      </c>
    </row>
    <row r="4362" spans="1:39" hidden="1" x14ac:dyDescent="0.25">
      <c r="A4362" t="s">
        <v>3710</v>
      </c>
      <c r="B4362" t="s">
        <v>2388</v>
      </c>
      <c r="C4362" s="2">
        <v>45632</v>
      </c>
      <c r="D4362" s="2">
        <v>45636</v>
      </c>
      <c r="E4362" s="2">
        <v>45651</v>
      </c>
      <c r="F4362">
        <v>4</v>
      </c>
      <c r="G4362">
        <v>1896</v>
      </c>
      <c r="H4362" t="s">
        <v>2088</v>
      </c>
      <c r="I4362" t="s">
        <v>2089</v>
      </c>
      <c r="J4362" t="s">
        <v>40</v>
      </c>
      <c r="K4362" t="s">
        <v>41</v>
      </c>
      <c r="L4362" t="s">
        <v>2090</v>
      </c>
      <c r="M4362" t="s">
        <v>2091</v>
      </c>
      <c r="N4362">
        <v>3</v>
      </c>
      <c r="O4362" t="s">
        <v>44</v>
      </c>
      <c r="P4362">
        <v>0</v>
      </c>
      <c r="Q4362" t="s">
        <v>2147</v>
      </c>
      <c r="R4362" t="s">
        <v>1945</v>
      </c>
      <c r="S4362" t="s">
        <v>47</v>
      </c>
      <c r="T4362">
        <v>10</v>
      </c>
      <c r="U4362">
        <v>0</v>
      </c>
      <c r="V4362">
        <v>0</v>
      </c>
      <c r="W4362">
        <v>3.87</v>
      </c>
      <c r="X4362">
        <v>38.700000000000003</v>
      </c>
      <c r="Y4362">
        <v>0</v>
      </c>
      <c r="AL4362" s="2" t="s">
        <v>3930</v>
      </c>
      <c r="AM4362" t="str">
        <f t="shared" si="68"/>
        <v>Iguais</v>
      </c>
    </row>
    <row r="4363" spans="1:39" hidden="1" x14ac:dyDescent="0.25">
      <c r="A4363" t="s">
        <v>3710</v>
      </c>
      <c r="B4363" t="s">
        <v>2388</v>
      </c>
      <c r="C4363" s="2">
        <v>45632</v>
      </c>
      <c r="D4363" s="2">
        <v>45636</v>
      </c>
      <c r="E4363" s="2">
        <v>45651</v>
      </c>
      <c r="F4363">
        <v>4</v>
      </c>
      <c r="G4363">
        <v>1896</v>
      </c>
      <c r="H4363" t="s">
        <v>2088</v>
      </c>
      <c r="I4363" t="s">
        <v>2089</v>
      </c>
      <c r="J4363" t="s">
        <v>40</v>
      </c>
      <c r="K4363" t="s">
        <v>41</v>
      </c>
      <c r="L4363" t="s">
        <v>2090</v>
      </c>
      <c r="M4363" t="s">
        <v>2091</v>
      </c>
      <c r="N4363">
        <v>3</v>
      </c>
      <c r="O4363" t="s">
        <v>44</v>
      </c>
      <c r="P4363">
        <v>0</v>
      </c>
      <c r="Q4363" t="s">
        <v>2156</v>
      </c>
      <c r="R4363" t="s">
        <v>2157</v>
      </c>
      <c r="S4363" t="s">
        <v>47</v>
      </c>
      <c r="T4363">
        <v>10</v>
      </c>
      <c r="U4363">
        <v>0</v>
      </c>
      <c r="V4363">
        <v>0</v>
      </c>
      <c r="W4363">
        <v>5</v>
      </c>
      <c r="X4363">
        <v>50</v>
      </c>
      <c r="Y4363">
        <v>0</v>
      </c>
      <c r="AL4363" s="2" t="s">
        <v>3930</v>
      </c>
      <c r="AM4363" t="str">
        <f t="shared" si="68"/>
        <v>Iguais</v>
      </c>
    </row>
    <row r="4364" spans="1:39" hidden="1" x14ac:dyDescent="0.25">
      <c r="A4364" t="s">
        <v>3713</v>
      </c>
      <c r="B4364" t="s">
        <v>2395</v>
      </c>
      <c r="C4364" s="2">
        <v>45632</v>
      </c>
      <c r="D4364" s="2">
        <v>45636</v>
      </c>
      <c r="E4364" s="2">
        <v>45651</v>
      </c>
      <c r="F4364">
        <v>4</v>
      </c>
      <c r="G4364">
        <v>1896</v>
      </c>
      <c r="H4364" t="s">
        <v>2088</v>
      </c>
      <c r="I4364" t="s">
        <v>2089</v>
      </c>
      <c r="J4364" t="s">
        <v>40</v>
      </c>
      <c r="K4364" t="s">
        <v>41</v>
      </c>
      <c r="L4364" t="s">
        <v>2090</v>
      </c>
      <c r="M4364" t="s">
        <v>2091</v>
      </c>
      <c r="N4364">
        <v>3</v>
      </c>
      <c r="O4364" t="s">
        <v>44</v>
      </c>
      <c r="P4364">
        <v>0</v>
      </c>
      <c r="Q4364" t="s">
        <v>2360</v>
      </c>
      <c r="R4364" t="s">
        <v>2361</v>
      </c>
      <c r="S4364" t="s">
        <v>47</v>
      </c>
      <c r="T4364">
        <v>10</v>
      </c>
      <c r="U4364">
        <v>0</v>
      </c>
      <c r="V4364">
        <v>0</v>
      </c>
      <c r="W4364">
        <v>6.48</v>
      </c>
      <c r="X4364">
        <v>64.8</v>
      </c>
      <c r="Y4364">
        <v>0</v>
      </c>
      <c r="AL4364" s="2" t="s">
        <v>3930</v>
      </c>
      <c r="AM4364" t="str">
        <f t="shared" si="68"/>
        <v>Iguais</v>
      </c>
    </row>
    <row r="4365" spans="1:39" hidden="1" x14ac:dyDescent="0.25">
      <c r="A4365" t="s">
        <v>3713</v>
      </c>
      <c r="B4365" t="s">
        <v>2395</v>
      </c>
      <c r="C4365" s="2">
        <v>45632</v>
      </c>
      <c r="D4365" s="2">
        <v>45636</v>
      </c>
      <c r="E4365" s="2">
        <v>45651</v>
      </c>
      <c r="F4365">
        <v>4</v>
      </c>
      <c r="G4365">
        <v>1896</v>
      </c>
      <c r="H4365" t="s">
        <v>2088</v>
      </c>
      <c r="I4365" t="s">
        <v>2089</v>
      </c>
      <c r="J4365" t="s">
        <v>40</v>
      </c>
      <c r="K4365" t="s">
        <v>41</v>
      </c>
      <c r="L4365" t="s">
        <v>2090</v>
      </c>
      <c r="M4365" t="s">
        <v>2091</v>
      </c>
      <c r="N4365">
        <v>3</v>
      </c>
      <c r="O4365" t="s">
        <v>44</v>
      </c>
      <c r="P4365">
        <v>0</v>
      </c>
      <c r="Q4365" t="s">
        <v>2156</v>
      </c>
      <c r="R4365" t="s">
        <v>2157</v>
      </c>
      <c r="S4365" t="s">
        <v>47</v>
      </c>
      <c r="T4365">
        <v>10</v>
      </c>
      <c r="U4365">
        <v>0</v>
      </c>
      <c r="V4365">
        <v>0</v>
      </c>
      <c r="W4365">
        <v>5</v>
      </c>
      <c r="X4365">
        <v>50</v>
      </c>
      <c r="Y4365">
        <v>0</v>
      </c>
      <c r="AL4365" s="2" t="s">
        <v>3930</v>
      </c>
      <c r="AM4365" t="str">
        <f t="shared" si="68"/>
        <v>Iguais</v>
      </c>
    </row>
    <row r="4366" spans="1:39" hidden="1" x14ac:dyDescent="0.25">
      <c r="A4366" t="s">
        <v>3713</v>
      </c>
      <c r="B4366" t="s">
        <v>2395</v>
      </c>
      <c r="C4366" s="2">
        <v>45632</v>
      </c>
      <c r="D4366" s="2">
        <v>45636</v>
      </c>
      <c r="E4366" s="2">
        <v>45651</v>
      </c>
      <c r="F4366">
        <v>4</v>
      </c>
      <c r="G4366">
        <v>1896</v>
      </c>
      <c r="H4366" t="s">
        <v>2088</v>
      </c>
      <c r="I4366" t="s">
        <v>2089</v>
      </c>
      <c r="J4366" t="s">
        <v>40</v>
      </c>
      <c r="K4366" t="s">
        <v>41</v>
      </c>
      <c r="L4366" t="s">
        <v>2090</v>
      </c>
      <c r="M4366" t="s">
        <v>2091</v>
      </c>
      <c r="N4366">
        <v>3</v>
      </c>
      <c r="O4366" t="s">
        <v>44</v>
      </c>
      <c r="P4366">
        <v>0</v>
      </c>
      <c r="Q4366" t="s">
        <v>2691</v>
      </c>
      <c r="R4366" t="s">
        <v>2692</v>
      </c>
      <c r="S4366" t="s">
        <v>47</v>
      </c>
      <c r="T4366">
        <v>10</v>
      </c>
      <c r="U4366">
        <v>0</v>
      </c>
      <c r="V4366">
        <v>0</v>
      </c>
      <c r="W4366">
        <v>5.95</v>
      </c>
      <c r="X4366">
        <v>59.5</v>
      </c>
      <c r="Y4366">
        <v>0</v>
      </c>
      <c r="AL4366" s="2" t="s">
        <v>3930</v>
      </c>
      <c r="AM4366" t="str">
        <f t="shared" si="68"/>
        <v>Iguais</v>
      </c>
    </row>
    <row r="4367" spans="1:39" hidden="1" x14ac:dyDescent="0.25">
      <c r="A4367" t="s">
        <v>3713</v>
      </c>
      <c r="B4367" t="s">
        <v>2395</v>
      </c>
      <c r="C4367" s="2">
        <v>45632</v>
      </c>
      <c r="D4367" s="2">
        <v>45636</v>
      </c>
      <c r="E4367" s="2">
        <v>45651</v>
      </c>
      <c r="F4367">
        <v>4</v>
      </c>
      <c r="G4367">
        <v>1896</v>
      </c>
      <c r="H4367" t="s">
        <v>2088</v>
      </c>
      <c r="I4367" t="s">
        <v>2089</v>
      </c>
      <c r="J4367" t="s">
        <v>40</v>
      </c>
      <c r="K4367" t="s">
        <v>41</v>
      </c>
      <c r="L4367" t="s">
        <v>2090</v>
      </c>
      <c r="M4367" t="s">
        <v>2091</v>
      </c>
      <c r="N4367">
        <v>3</v>
      </c>
      <c r="O4367" t="s">
        <v>44</v>
      </c>
      <c r="P4367">
        <v>0</v>
      </c>
      <c r="Q4367" t="s">
        <v>2711</v>
      </c>
      <c r="R4367" t="s">
        <v>2712</v>
      </c>
      <c r="S4367" t="s">
        <v>47</v>
      </c>
      <c r="T4367">
        <v>20</v>
      </c>
      <c r="U4367">
        <v>0</v>
      </c>
      <c r="V4367">
        <v>0</v>
      </c>
      <c r="W4367">
        <v>2.69</v>
      </c>
      <c r="X4367">
        <v>53.8</v>
      </c>
      <c r="Y4367">
        <v>0</v>
      </c>
      <c r="AL4367" s="2" t="s">
        <v>3930</v>
      </c>
      <c r="AM4367" t="str">
        <f t="shared" si="68"/>
        <v>Iguais</v>
      </c>
    </row>
    <row r="4368" spans="1:39" hidden="1" x14ac:dyDescent="0.25">
      <c r="A4368" t="s">
        <v>3713</v>
      </c>
      <c r="B4368" t="s">
        <v>2395</v>
      </c>
      <c r="C4368" s="2">
        <v>45632</v>
      </c>
      <c r="D4368" s="2">
        <v>45636</v>
      </c>
      <c r="E4368" s="2">
        <v>45651</v>
      </c>
      <c r="F4368">
        <v>4</v>
      </c>
      <c r="G4368">
        <v>1896</v>
      </c>
      <c r="H4368" t="s">
        <v>2088</v>
      </c>
      <c r="I4368" t="s">
        <v>2089</v>
      </c>
      <c r="J4368" t="s">
        <v>40</v>
      </c>
      <c r="K4368" t="s">
        <v>41</v>
      </c>
      <c r="L4368" t="s">
        <v>2090</v>
      </c>
      <c r="M4368" t="s">
        <v>2091</v>
      </c>
      <c r="N4368">
        <v>3</v>
      </c>
      <c r="O4368" t="s">
        <v>44</v>
      </c>
      <c r="P4368">
        <v>0</v>
      </c>
      <c r="Q4368" t="s">
        <v>2763</v>
      </c>
      <c r="R4368" t="s">
        <v>2764</v>
      </c>
      <c r="S4368" t="s">
        <v>47</v>
      </c>
      <c r="T4368">
        <v>10</v>
      </c>
      <c r="U4368">
        <v>0</v>
      </c>
      <c r="V4368">
        <v>0</v>
      </c>
      <c r="W4368">
        <v>12.94</v>
      </c>
      <c r="X4368">
        <v>129.4</v>
      </c>
      <c r="Y4368">
        <v>0</v>
      </c>
      <c r="AL4368" s="2" t="s">
        <v>3930</v>
      </c>
      <c r="AM4368" t="str">
        <f t="shared" si="68"/>
        <v>Iguais</v>
      </c>
    </row>
    <row r="4369" spans="1:39" hidden="1" x14ac:dyDescent="0.25">
      <c r="A4369" t="s">
        <v>3713</v>
      </c>
      <c r="B4369" t="s">
        <v>2395</v>
      </c>
      <c r="C4369" s="2">
        <v>45632</v>
      </c>
      <c r="D4369" s="2">
        <v>45636</v>
      </c>
      <c r="E4369" s="2">
        <v>45651</v>
      </c>
      <c r="F4369">
        <v>4</v>
      </c>
      <c r="G4369">
        <v>1896</v>
      </c>
      <c r="H4369" t="s">
        <v>2088</v>
      </c>
      <c r="I4369" t="s">
        <v>2089</v>
      </c>
      <c r="J4369" t="s">
        <v>40</v>
      </c>
      <c r="K4369" t="s">
        <v>41</v>
      </c>
      <c r="L4369" t="s">
        <v>2090</v>
      </c>
      <c r="M4369" t="s">
        <v>2091</v>
      </c>
      <c r="N4369">
        <v>3</v>
      </c>
      <c r="O4369" t="s">
        <v>44</v>
      </c>
      <c r="P4369">
        <v>0</v>
      </c>
      <c r="Q4369" t="s">
        <v>2767</v>
      </c>
      <c r="R4369" t="s">
        <v>2768</v>
      </c>
      <c r="S4369" t="s">
        <v>47</v>
      </c>
      <c r="T4369">
        <v>10</v>
      </c>
      <c r="U4369">
        <v>0</v>
      </c>
      <c r="V4369">
        <v>0</v>
      </c>
      <c r="W4369">
        <v>6.51</v>
      </c>
      <c r="X4369">
        <v>65.099999999999994</v>
      </c>
      <c r="Y4369">
        <v>0</v>
      </c>
      <c r="AL4369" s="2" t="s">
        <v>3930</v>
      </c>
      <c r="AM4369" t="str">
        <f t="shared" si="68"/>
        <v>Iguais</v>
      </c>
    </row>
    <row r="4370" spans="1:39" hidden="1" x14ac:dyDescent="0.25">
      <c r="A4370" t="s">
        <v>3714</v>
      </c>
      <c r="B4370" t="s">
        <v>2400</v>
      </c>
      <c r="C4370" s="2">
        <v>45632</v>
      </c>
      <c r="D4370" s="2">
        <v>45636</v>
      </c>
      <c r="E4370" s="2">
        <v>45651</v>
      </c>
      <c r="F4370">
        <v>4</v>
      </c>
      <c r="G4370">
        <v>1896</v>
      </c>
      <c r="H4370" t="s">
        <v>2088</v>
      </c>
      <c r="I4370" t="s">
        <v>2089</v>
      </c>
      <c r="J4370" t="s">
        <v>40</v>
      </c>
      <c r="K4370" t="s">
        <v>41</v>
      </c>
      <c r="L4370" t="s">
        <v>2090</v>
      </c>
      <c r="M4370" t="s">
        <v>2091</v>
      </c>
      <c r="N4370">
        <v>3</v>
      </c>
      <c r="O4370" t="s">
        <v>44</v>
      </c>
      <c r="P4370">
        <v>0</v>
      </c>
      <c r="Q4370" t="s">
        <v>2773</v>
      </c>
      <c r="R4370" t="s">
        <v>2774</v>
      </c>
      <c r="S4370" t="s">
        <v>47</v>
      </c>
      <c r="T4370">
        <v>10</v>
      </c>
      <c r="U4370">
        <v>0</v>
      </c>
      <c r="V4370">
        <v>0</v>
      </c>
      <c r="W4370">
        <v>3.69</v>
      </c>
      <c r="X4370">
        <v>36.9</v>
      </c>
      <c r="Y4370">
        <v>0</v>
      </c>
      <c r="AL4370" s="2" t="s">
        <v>3930</v>
      </c>
      <c r="AM4370" t="str">
        <f t="shared" si="68"/>
        <v>Iguais</v>
      </c>
    </row>
    <row r="4371" spans="1:39" hidden="1" x14ac:dyDescent="0.25">
      <c r="A4371" t="s">
        <v>3714</v>
      </c>
      <c r="B4371" t="s">
        <v>2400</v>
      </c>
      <c r="C4371" s="2">
        <v>45632</v>
      </c>
      <c r="D4371" s="2">
        <v>45636</v>
      </c>
      <c r="E4371" s="2">
        <v>45651</v>
      </c>
      <c r="F4371">
        <v>4</v>
      </c>
      <c r="G4371">
        <v>1896</v>
      </c>
      <c r="H4371" t="s">
        <v>2088</v>
      </c>
      <c r="I4371" t="s">
        <v>2089</v>
      </c>
      <c r="J4371" t="s">
        <v>40</v>
      </c>
      <c r="K4371" t="s">
        <v>41</v>
      </c>
      <c r="L4371" t="s">
        <v>2090</v>
      </c>
      <c r="M4371" t="s">
        <v>2091</v>
      </c>
      <c r="N4371">
        <v>3</v>
      </c>
      <c r="O4371" t="s">
        <v>44</v>
      </c>
      <c r="P4371">
        <v>0</v>
      </c>
      <c r="Q4371" t="s">
        <v>2733</v>
      </c>
      <c r="R4371" t="s">
        <v>2734</v>
      </c>
      <c r="S4371" t="s">
        <v>47</v>
      </c>
      <c r="T4371">
        <v>10</v>
      </c>
      <c r="U4371">
        <v>0</v>
      </c>
      <c r="V4371">
        <v>0</v>
      </c>
      <c r="W4371">
        <v>20.3</v>
      </c>
      <c r="X4371">
        <v>203</v>
      </c>
      <c r="Y4371">
        <v>0</v>
      </c>
      <c r="AL4371" s="2" t="s">
        <v>3930</v>
      </c>
      <c r="AM4371" t="str">
        <f t="shared" si="68"/>
        <v>Iguais</v>
      </c>
    </row>
    <row r="4372" spans="1:39" hidden="1" x14ac:dyDescent="0.25">
      <c r="A4372" t="s">
        <v>3714</v>
      </c>
      <c r="B4372" t="s">
        <v>2400</v>
      </c>
      <c r="C4372" s="2">
        <v>45632</v>
      </c>
      <c r="D4372" s="2">
        <v>45636</v>
      </c>
      <c r="E4372" s="2">
        <v>45651</v>
      </c>
      <c r="F4372">
        <v>4</v>
      </c>
      <c r="G4372">
        <v>1896</v>
      </c>
      <c r="H4372" t="s">
        <v>2088</v>
      </c>
      <c r="I4372" t="s">
        <v>2089</v>
      </c>
      <c r="J4372" t="s">
        <v>40</v>
      </c>
      <c r="K4372" t="s">
        <v>41</v>
      </c>
      <c r="L4372" t="s">
        <v>2090</v>
      </c>
      <c r="M4372" t="s">
        <v>2091</v>
      </c>
      <c r="N4372">
        <v>3</v>
      </c>
      <c r="O4372" t="s">
        <v>44</v>
      </c>
      <c r="P4372">
        <v>0</v>
      </c>
      <c r="Q4372" t="s">
        <v>2876</v>
      </c>
      <c r="R4372" t="s">
        <v>2877</v>
      </c>
      <c r="S4372" t="s">
        <v>47</v>
      </c>
      <c r="T4372">
        <v>10</v>
      </c>
      <c r="U4372">
        <v>0</v>
      </c>
      <c r="V4372">
        <v>0</v>
      </c>
      <c r="W4372">
        <v>14.3</v>
      </c>
      <c r="X4372">
        <v>143</v>
      </c>
      <c r="Y4372">
        <v>0</v>
      </c>
      <c r="AL4372" s="2" t="s">
        <v>3930</v>
      </c>
      <c r="AM4372" t="str">
        <f t="shared" si="68"/>
        <v>Iguais</v>
      </c>
    </row>
    <row r="4373" spans="1:39" hidden="1" x14ac:dyDescent="0.25">
      <c r="A4373" t="s">
        <v>3714</v>
      </c>
      <c r="B4373" t="s">
        <v>2400</v>
      </c>
      <c r="C4373" s="2">
        <v>45632</v>
      </c>
      <c r="D4373" s="2">
        <v>45636</v>
      </c>
      <c r="E4373" s="2">
        <v>45651</v>
      </c>
      <c r="F4373">
        <v>4</v>
      </c>
      <c r="G4373">
        <v>1896</v>
      </c>
      <c r="H4373" t="s">
        <v>2088</v>
      </c>
      <c r="I4373" t="s">
        <v>2089</v>
      </c>
      <c r="J4373" t="s">
        <v>40</v>
      </c>
      <c r="K4373" t="s">
        <v>41</v>
      </c>
      <c r="L4373" t="s">
        <v>2090</v>
      </c>
      <c r="M4373" t="s">
        <v>2091</v>
      </c>
      <c r="N4373">
        <v>3</v>
      </c>
      <c r="O4373" t="s">
        <v>44</v>
      </c>
      <c r="P4373">
        <v>0</v>
      </c>
      <c r="Q4373" t="s">
        <v>2723</v>
      </c>
      <c r="R4373" t="s">
        <v>2724</v>
      </c>
      <c r="S4373" t="s">
        <v>47</v>
      </c>
      <c r="T4373">
        <v>20</v>
      </c>
      <c r="U4373">
        <v>0</v>
      </c>
      <c r="V4373">
        <v>0</v>
      </c>
      <c r="W4373">
        <v>7.26</v>
      </c>
      <c r="X4373">
        <v>145.19999999999999</v>
      </c>
      <c r="Y4373">
        <v>0</v>
      </c>
      <c r="AL4373" s="2" t="s">
        <v>3930</v>
      </c>
      <c r="AM4373" t="str">
        <f t="shared" si="68"/>
        <v>Iguais</v>
      </c>
    </row>
    <row r="4374" spans="1:39" hidden="1" x14ac:dyDescent="0.25">
      <c r="A4374" t="s">
        <v>3714</v>
      </c>
      <c r="B4374" t="s">
        <v>2400</v>
      </c>
      <c r="C4374" s="2">
        <v>45632</v>
      </c>
      <c r="D4374" s="2">
        <v>45636</v>
      </c>
      <c r="E4374" s="2">
        <v>45651</v>
      </c>
      <c r="F4374">
        <v>4</v>
      </c>
      <c r="G4374">
        <v>1896</v>
      </c>
      <c r="H4374" t="s">
        <v>2088</v>
      </c>
      <c r="I4374" t="s">
        <v>2089</v>
      </c>
      <c r="J4374" t="s">
        <v>40</v>
      </c>
      <c r="K4374" t="s">
        <v>41</v>
      </c>
      <c r="L4374" t="s">
        <v>2090</v>
      </c>
      <c r="M4374" t="s">
        <v>2091</v>
      </c>
      <c r="N4374">
        <v>3</v>
      </c>
      <c r="O4374" t="s">
        <v>44</v>
      </c>
      <c r="P4374">
        <v>0</v>
      </c>
      <c r="Q4374" t="s">
        <v>3002</v>
      </c>
      <c r="R4374" t="s">
        <v>3003</v>
      </c>
      <c r="S4374" t="s">
        <v>47</v>
      </c>
      <c r="T4374">
        <v>10</v>
      </c>
      <c r="U4374">
        <v>0</v>
      </c>
      <c r="V4374">
        <v>0</v>
      </c>
      <c r="W4374">
        <v>22.59</v>
      </c>
      <c r="X4374">
        <v>225.9</v>
      </c>
      <c r="Y4374">
        <v>0</v>
      </c>
      <c r="AL4374" s="2" t="s">
        <v>3930</v>
      </c>
      <c r="AM4374" t="str">
        <f t="shared" si="68"/>
        <v>Iguais</v>
      </c>
    </row>
    <row r="4375" spans="1:39" hidden="1" x14ac:dyDescent="0.25">
      <c r="A4375" t="s">
        <v>3714</v>
      </c>
      <c r="B4375" t="s">
        <v>2400</v>
      </c>
      <c r="C4375" s="2">
        <v>45632</v>
      </c>
      <c r="D4375" s="2">
        <v>45636</v>
      </c>
      <c r="E4375" s="2">
        <v>45651</v>
      </c>
      <c r="F4375">
        <v>4</v>
      </c>
      <c r="G4375">
        <v>1896</v>
      </c>
      <c r="H4375" t="s">
        <v>2088</v>
      </c>
      <c r="I4375" t="s">
        <v>2089</v>
      </c>
      <c r="J4375" t="s">
        <v>40</v>
      </c>
      <c r="K4375" t="s">
        <v>41</v>
      </c>
      <c r="L4375" t="s">
        <v>2090</v>
      </c>
      <c r="M4375" t="s">
        <v>2091</v>
      </c>
      <c r="N4375">
        <v>3</v>
      </c>
      <c r="O4375" t="s">
        <v>44</v>
      </c>
      <c r="P4375">
        <v>0</v>
      </c>
      <c r="Q4375" t="s">
        <v>2360</v>
      </c>
      <c r="R4375" t="s">
        <v>2361</v>
      </c>
      <c r="S4375" t="s">
        <v>47</v>
      </c>
      <c r="T4375">
        <v>20</v>
      </c>
      <c r="U4375">
        <v>0</v>
      </c>
      <c r="V4375">
        <v>0</v>
      </c>
      <c r="W4375">
        <v>6.48</v>
      </c>
      <c r="X4375">
        <v>129.6</v>
      </c>
      <c r="Y4375">
        <v>0</v>
      </c>
      <c r="AL4375" s="2" t="s">
        <v>3930</v>
      </c>
      <c r="AM4375" t="str">
        <f t="shared" si="68"/>
        <v>Iguais</v>
      </c>
    </row>
    <row r="4376" spans="1:39" hidden="1" x14ac:dyDescent="0.25">
      <c r="A4376" t="s">
        <v>3714</v>
      </c>
      <c r="B4376" t="s">
        <v>2400</v>
      </c>
      <c r="C4376" s="2">
        <v>45632</v>
      </c>
      <c r="D4376" s="2">
        <v>45636</v>
      </c>
      <c r="E4376" s="2">
        <v>45651</v>
      </c>
      <c r="F4376">
        <v>4</v>
      </c>
      <c r="G4376">
        <v>1896</v>
      </c>
      <c r="H4376" t="s">
        <v>2088</v>
      </c>
      <c r="I4376" t="s">
        <v>2089</v>
      </c>
      <c r="J4376" t="s">
        <v>40</v>
      </c>
      <c r="K4376" t="s">
        <v>41</v>
      </c>
      <c r="L4376" t="s">
        <v>2090</v>
      </c>
      <c r="M4376" t="s">
        <v>2091</v>
      </c>
      <c r="N4376">
        <v>3</v>
      </c>
      <c r="O4376" t="s">
        <v>44</v>
      </c>
      <c r="P4376">
        <v>0</v>
      </c>
      <c r="Q4376" t="s">
        <v>2805</v>
      </c>
      <c r="R4376" t="s">
        <v>2806</v>
      </c>
      <c r="S4376" t="s">
        <v>47</v>
      </c>
      <c r="T4376">
        <v>10</v>
      </c>
      <c r="U4376">
        <v>0</v>
      </c>
      <c r="V4376">
        <v>0</v>
      </c>
      <c r="W4376">
        <v>1.96</v>
      </c>
      <c r="X4376">
        <v>19.600000000000001</v>
      </c>
      <c r="Y4376">
        <v>0</v>
      </c>
      <c r="AL4376" s="2" t="s">
        <v>3930</v>
      </c>
      <c r="AM4376" t="str">
        <f t="shared" si="68"/>
        <v>Iguais</v>
      </c>
    </row>
    <row r="4377" spans="1:39" hidden="1" x14ac:dyDescent="0.25">
      <c r="A4377" t="s">
        <v>3715</v>
      </c>
      <c r="B4377" t="s">
        <v>2403</v>
      </c>
      <c r="C4377" s="2">
        <v>45632</v>
      </c>
      <c r="D4377" s="2">
        <v>45636</v>
      </c>
      <c r="E4377" s="2">
        <v>45651</v>
      </c>
      <c r="F4377">
        <v>4</v>
      </c>
      <c r="G4377">
        <v>1896</v>
      </c>
      <c r="H4377" t="s">
        <v>2088</v>
      </c>
      <c r="I4377" t="s">
        <v>2089</v>
      </c>
      <c r="J4377" t="s">
        <v>40</v>
      </c>
      <c r="K4377" t="s">
        <v>41</v>
      </c>
      <c r="L4377" t="s">
        <v>2090</v>
      </c>
      <c r="M4377" t="s">
        <v>2091</v>
      </c>
      <c r="N4377">
        <v>3</v>
      </c>
      <c r="O4377" t="s">
        <v>44</v>
      </c>
      <c r="P4377">
        <v>0</v>
      </c>
      <c r="Q4377" t="s">
        <v>2713</v>
      </c>
      <c r="R4377" t="s">
        <v>2714</v>
      </c>
      <c r="S4377" t="s">
        <v>47</v>
      </c>
      <c r="T4377">
        <v>10</v>
      </c>
      <c r="U4377">
        <v>0</v>
      </c>
      <c r="V4377">
        <v>0</v>
      </c>
      <c r="W4377">
        <v>4.25</v>
      </c>
      <c r="X4377">
        <v>42.5</v>
      </c>
      <c r="Y4377">
        <v>0</v>
      </c>
      <c r="AL4377" s="2" t="s">
        <v>3930</v>
      </c>
      <c r="AM4377" t="str">
        <f t="shared" si="68"/>
        <v>Iguais</v>
      </c>
    </row>
    <row r="4378" spans="1:39" hidden="1" x14ac:dyDescent="0.25">
      <c r="A4378" t="s">
        <v>3715</v>
      </c>
      <c r="B4378" t="s">
        <v>2403</v>
      </c>
      <c r="C4378" s="2">
        <v>45632</v>
      </c>
      <c r="D4378" s="2">
        <v>45636</v>
      </c>
      <c r="E4378" s="2">
        <v>45651</v>
      </c>
      <c r="F4378">
        <v>4</v>
      </c>
      <c r="G4378">
        <v>1896</v>
      </c>
      <c r="H4378" t="s">
        <v>2088</v>
      </c>
      <c r="I4378" t="s">
        <v>2089</v>
      </c>
      <c r="J4378" t="s">
        <v>40</v>
      </c>
      <c r="K4378" t="s">
        <v>41</v>
      </c>
      <c r="L4378" t="s">
        <v>2090</v>
      </c>
      <c r="M4378" t="s">
        <v>2091</v>
      </c>
      <c r="N4378">
        <v>3</v>
      </c>
      <c r="O4378" t="s">
        <v>44</v>
      </c>
      <c r="P4378">
        <v>0</v>
      </c>
      <c r="Q4378" t="s">
        <v>2723</v>
      </c>
      <c r="R4378" t="s">
        <v>2724</v>
      </c>
      <c r="S4378" t="s">
        <v>47</v>
      </c>
      <c r="T4378">
        <v>10</v>
      </c>
      <c r="U4378">
        <v>0</v>
      </c>
      <c r="V4378">
        <v>0</v>
      </c>
      <c r="W4378">
        <v>7.26</v>
      </c>
      <c r="X4378">
        <v>72.599999999999994</v>
      </c>
      <c r="Y4378">
        <v>0</v>
      </c>
      <c r="AL4378" s="2" t="s">
        <v>3930</v>
      </c>
      <c r="AM4378" t="str">
        <f t="shared" si="68"/>
        <v>Iguais</v>
      </c>
    </row>
    <row r="4379" spans="1:39" hidden="1" x14ac:dyDescent="0.25">
      <c r="A4379" t="s">
        <v>3715</v>
      </c>
      <c r="B4379" t="s">
        <v>2403</v>
      </c>
      <c r="C4379" s="2">
        <v>45632</v>
      </c>
      <c r="D4379" s="2">
        <v>45636</v>
      </c>
      <c r="E4379" s="2">
        <v>45651</v>
      </c>
      <c r="F4379">
        <v>4</v>
      </c>
      <c r="G4379">
        <v>1896</v>
      </c>
      <c r="H4379" t="s">
        <v>2088</v>
      </c>
      <c r="I4379" t="s">
        <v>2089</v>
      </c>
      <c r="J4379" t="s">
        <v>40</v>
      </c>
      <c r="K4379" t="s">
        <v>41</v>
      </c>
      <c r="L4379" t="s">
        <v>2090</v>
      </c>
      <c r="M4379" t="s">
        <v>2091</v>
      </c>
      <c r="N4379">
        <v>3</v>
      </c>
      <c r="O4379" t="s">
        <v>44</v>
      </c>
      <c r="P4379">
        <v>0</v>
      </c>
      <c r="Q4379" t="s">
        <v>2348</v>
      </c>
      <c r="R4379" t="s">
        <v>1135</v>
      </c>
      <c r="S4379" t="s">
        <v>47</v>
      </c>
      <c r="T4379">
        <v>10</v>
      </c>
      <c r="U4379">
        <v>0</v>
      </c>
      <c r="V4379">
        <v>0</v>
      </c>
      <c r="W4379">
        <v>3.26</v>
      </c>
      <c r="X4379">
        <v>32.6</v>
      </c>
      <c r="Y4379">
        <v>0</v>
      </c>
      <c r="AL4379" s="2" t="s">
        <v>3930</v>
      </c>
      <c r="AM4379" t="str">
        <f t="shared" si="68"/>
        <v>Iguais</v>
      </c>
    </row>
    <row r="4380" spans="1:39" hidden="1" x14ac:dyDescent="0.25">
      <c r="A4380" t="s">
        <v>3715</v>
      </c>
      <c r="B4380" t="s">
        <v>2403</v>
      </c>
      <c r="C4380" s="2">
        <v>45632</v>
      </c>
      <c r="D4380" s="2">
        <v>45636</v>
      </c>
      <c r="E4380" s="2">
        <v>45651</v>
      </c>
      <c r="F4380">
        <v>4</v>
      </c>
      <c r="G4380">
        <v>1896</v>
      </c>
      <c r="H4380" t="s">
        <v>2088</v>
      </c>
      <c r="I4380" t="s">
        <v>2089</v>
      </c>
      <c r="J4380" t="s">
        <v>40</v>
      </c>
      <c r="K4380" t="s">
        <v>41</v>
      </c>
      <c r="L4380" t="s">
        <v>2090</v>
      </c>
      <c r="M4380" t="s">
        <v>2091</v>
      </c>
      <c r="N4380">
        <v>3</v>
      </c>
      <c r="O4380" t="s">
        <v>44</v>
      </c>
      <c r="P4380">
        <v>0</v>
      </c>
      <c r="Q4380" t="s">
        <v>2876</v>
      </c>
      <c r="R4380" t="s">
        <v>2877</v>
      </c>
      <c r="S4380" t="s">
        <v>47</v>
      </c>
      <c r="T4380">
        <v>10</v>
      </c>
      <c r="U4380">
        <v>0</v>
      </c>
      <c r="V4380">
        <v>0</v>
      </c>
      <c r="W4380">
        <v>14.3</v>
      </c>
      <c r="X4380">
        <v>143</v>
      </c>
      <c r="Y4380">
        <v>0</v>
      </c>
      <c r="AL4380" s="2" t="s">
        <v>3930</v>
      </c>
      <c r="AM4380" t="str">
        <f t="shared" si="68"/>
        <v>Iguais</v>
      </c>
    </row>
    <row r="4381" spans="1:39" hidden="1" x14ac:dyDescent="0.25">
      <c r="A4381" t="s">
        <v>3716</v>
      </c>
      <c r="B4381" t="s">
        <v>2406</v>
      </c>
      <c r="C4381" s="2">
        <v>45632</v>
      </c>
      <c r="D4381" s="2">
        <v>45636</v>
      </c>
      <c r="E4381" s="2">
        <v>45651</v>
      </c>
      <c r="F4381">
        <v>4</v>
      </c>
      <c r="G4381">
        <v>1896</v>
      </c>
      <c r="H4381" t="s">
        <v>2088</v>
      </c>
      <c r="I4381" t="s">
        <v>2089</v>
      </c>
      <c r="J4381" t="s">
        <v>40</v>
      </c>
      <c r="K4381" t="s">
        <v>41</v>
      </c>
      <c r="L4381" t="s">
        <v>2090</v>
      </c>
      <c r="M4381" t="s">
        <v>2091</v>
      </c>
      <c r="N4381">
        <v>3</v>
      </c>
      <c r="O4381" t="s">
        <v>44</v>
      </c>
      <c r="P4381">
        <v>0</v>
      </c>
      <c r="Q4381" t="s">
        <v>2360</v>
      </c>
      <c r="R4381" t="s">
        <v>2361</v>
      </c>
      <c r="S4381" t="s">
        <v>47</v>
      </c>
      <c r="T4381">
        <v>10</v>
      </c>
      <c r="U4381">
        <v>0</v>
      </c>
      <c r="V4381">
        <v>0</v>
      </c>
      <c r="W4381">
        <v>6.48</v>
      </c>
      <c r="X4381">
        <v>64.8</v>
      </c>
      <c r="Y4381">
        <v>0</v>
      </c>
      <c r="AL4381" s="2" t="s">
        <v>3930</v>
      </c>
      <c r="AM4381" t="str">
        <f t="shared" si="68"/>
        <v>Iguais</v>
      </c>
    </row>
    <row r="4382" spans="1:39" hidden="1" x14ac:dyDescent="0.25">
      <c r="A4382" t="s">
        <v>3716</v>
      </c>
      <c r="B4382" t="s">
        <v>2406</v>
      </c>
      <c r="C4382" s="2">
        <v>45632</v>
      </c>
      <c r="D4382" s="2">
        <v>45636</v>
      </c>
      <c r="E4382" s="2">
        <v>45651</v>
      </c>
      <c r="F4382">
        <v>4</v>
      </c>
      <c r="G4382">
        <v>1896</v>
      </c>
      <c r="H4382" t="s">
        <v>2088</v>
      </c>
      <c r="I4382" t="s">
        <v>2089</v>
      </c>
      <c r="J4382" t="s">
        <v>40</v>
      </c>
      <c r="K4382" t="s">
        <v>41</v>
      </c>
      <c r="L4382" t="s">
        <v>2090</v>
      </c>
      <c r="M4382" t="s">
        <v>2091</v>
      </c>
      <c r="N4382">
        <v>3</v>
      </c>
      <c r="O4382" t="s">
        <v>44</v>
      </c>
      <c r="P4382">
        <v>0</v>
      </c>
      <c r="Q4382" t="s">
        <v>2795</v>
      </c>
      <c r="R4382" t="s">
        <v>2796</v>
      </c>
      <c r="S4382" t="s">
        <v>47</v>
      </c>
      <c r="T4382">
        <v>10</v>
      </c>
      <c r="U4382">
        <v>0</v>
      </c>
      <c r="V4382">
        <v>0</v>
      </c>
      <c r="W4382">
        <v>17.170000000000002</v>
      </c>
      <c r="X4382">
        <v>171.7</v>
      </c>
      <c r="Y4382">
        <v>0</v>
      </c>
      <c r="AL4382" s="2" t="s">
        <v>3930</v>
      </c>
      <c r="AM4382" t="str">
        <f t="shared" si="68"/>
        <v>Iguais</v>
      </c>
    </row>
    <row r="4383" spans="1:39" hidden="1" x14ac:dyDescent="0.25">
      <c r="A4383" t="s">
        <v>3717</v>
      </c>
      <c r="B4383" t="s">
        <v>2409</v>
      </c>
      <c r="C4383" s="2">
        <v>45632</v>
      </c>
      <c r="D4383" s="2">
        <v>45636</v>
      </c>
      <c r="E4383" s="2">
        <v>45651</v>
      </c>
      <c r="F4383">
        <v>4</v>
      </c>
      <c r="G4383">
        <v>1896</v>
      </c>
      <c r="H4383" t="s">
        <v>2088</v>
      </c>
      <c r="I4383" t="s">
        <v>2089</v>
      </c>
      <c r="J4383" t="s">
        <v>40</v>
      </c>
      <c r="K4383" t="s">
        <v>41</v>
      </c>
      <c r="L4383" t="s">
        <v>2090</v>
      </c>
      <c r="M4383" t="s">
        <v>2091</v>
      </c>
      <c r="N4383">
        <v>3</v>
      </c>
      <c r="O4383" t="s">
        <v>44</v>
      </c>
      <c r="P4383">
        <v>0</v>
      </c>
      <c r="Q4383" t="s">
        <v>2693</v>
      </c>
      <c r="R4383" t="s">
        <v>2694</v>
      </c>
      <c r="S4383" t="s">
        <v>47</v>
      </c>
      <c r="T4383">
        <v>20</v>
      </c>
      <c r="U4383">
        <v>0</v>
      </c>
      <c r="V4383">
        <v>0</v>
      </c>
      <c r="W4383">
        <v>6.04</v>
      </c>
      <c r="X4383">
        <v>120.8</v>
      </c>
      <c r="Y4383">
        <v>0</v>
      </c>
      <c r="AL4383" s="2" t="s">
        <v>3930</v>
      </c>
      <c r="AM4383" t="str">
        <f t="shared" si="68"/>
        <v>Iguais</v>
      </c>
    </row>
    <row r="4384" spans="1:39" hidden="1" x14ac:dyDescent="0.25">
      <c r="A4384" t="s">
        <v>3717</v>
      </c>
      <c r="B4384" t="s">
        <v>2409</v>
      </c>
      <c r="C4384" s="2">
        <v>45632</v>
      </c>
      <c r="D4384" s="2">
        <v>45636</v>
      </c>
      <c r="E4384" s="2">
        <v>45651</v>
      </c>
      <c r="F4384">
        <v>4</v>
      </c>
      <c r="G4384">
        <v>1896</v>
      </c>
      <c r="H4384" t="s">
        <v>2088</v>
      </c>
      <c r="I4384" t="s">
        <v>2089</v>
      </c>
      <c r="J4384" t="s">
        <v>40</v>
      </c>
      <c r="K4384" t="s">
        <v>41</v>
      </c>
      <c r="L4384" t="s">
        <v>2090</v>
      </c>
      <c r="M4384" t="s">
        <v>2091</v>
      </c>
      <c r="N4384">
        <v>3</v>
      </c>
      <c r="O4384" t="s">
        <v>44</v>
      </c>
      <c r="P4384">
        <v>0</v>
      </c>
      <c r="Q4384" t="s">
        <v>2753</v>
      </c>
      <c r="R4384" t="s">
        <v>2754</v>
      </c>
      <c r="S4384" t="s">
        <v>47</v>
      </c>
      <c r="T4384">
        <v>20</v>
      </c>
      <c r="U4384">
        <v>0</v>
      </c>
      <c r="V4384">
        <v>0</v>
      </c>
      <c r="W4384">
        <v>1.38</v>
      </c>
      <c r="X4384">
        <v>27.6</v>
      </c>
      <c r="Y4384">
        <v>0</v>
      </c>
      <c r="AL4384" s="2" t="s">
        <v>3930</v>
      </c>
      <c r="AM4384" t="str">
        <f t="shared" si="68"/>
        <v>Iguais</v>
      </c>
    </row>
    <row r="4385" spans="1:39" hidden="1" x14ac:dyDescent="0.25">
      <c r="A4385" t="s">
        <v>3717</v>
      </c>
      <c r="B4385" t="s">
        <v>2409</v>
      </c>
      <c r="C4385" s="2">
        <v>45632</v>
      </c>
      <c r="D4385" s="2">
        <v>45636</v>
      </c>
      <c r="E4385" s="2">
        <v>45651</v>
      </c>
      <c r="F4385">
        <v>4</v>
      </c>
      <c r="G4385">
        <v>1896</v>
      </c>
      <c r="H4385" t="s">
        <v>2088</v>
      </c>
      <c r="I4385" t="s">
        <v>2089</v>
      </c>
      <c r="J4385" t="s">
        <v>40</v>
      </c>
      <c r="K4385" t="s">
        <v>41</v>
      </c>
      <c r="L4385" t="s">
        <v>2090</v>
      </c>
      <c r="M4385" t="s">
        <v>2091</v>
      </c>
      <c r="N4385">
        <v>3</v>
      </c>
      <c r="O4385" t="s">
        <v>44</v>
      </c>
      <c r="P4385">
        <v>0</v>
      </c>
      <c r="Q4385" t="s">
        <v>2695</v>
      </c>
      <c r="R4385" t="s">
        <v>2696</v>
      </c>
      <c r="S4385" t="s">
        <v>47</v>
      </c>
      <c r="T4385">
        <v>20</v>
      </c>
      <c r="U4385">
        <v>0</v>
      </c>
      <c r="V4385">
        <v>0</v>
      </c>
      <c r="W4385">
        <v>9.08</v>
      </c>
      <c r="X4385">
        <v>181.6</v>
      </c>
      <c r="Y4385">
        <v>0</v>
      </c>
      <c r="AL4385" s="2" t="s">
        <v>3930</v>
      </c>
      <c r="AM4385" t="str">
        <f t="shared" si="68"/>
        <v>Iguais</v>
      </c>
    </row>
    <row r="4386" spans="1:39" hidden="1" x14ac:dyDescent="0.25">
      <c r="A4386" t="s">
        <v>3717</v>
      </c>
      <c r="B4386" t="s">
        <v>2409</v>
      </c>
      <c r="C4386" s="2">
        <v>45632</v>
      </c>
      <c r="D4386" s="2">
        <v>45636</v>
      </c>
      <c r="E4386" s="2">
        <v>45651</v>
      </c>
      <c r="F4386">
        <v>4</v>
      </c>
      <c r="G4386">
        <v>1896</v>
      </c>
      <c r="H4386" t="s">
        <v>2088</v>
      </c>
      <c r="I4386" t="s">
        <v>2089</v>
      </c>
      <c r="J4386" t="s">
        <v>40</v>
      </c>
      <c r="K4386" t="s">
        <v>41</v>
      </c>
      <c r="L4386" t="s">
        <v>2090</v>
      </c>
      <c r="M4386" t="s">
        <v>2091</v>
      </c>
      <c r="N4386">
        <v>3</v>
      </c>
      <c r="O4386" t="s">
        <v>44</v>
      </c>
      <c r="P4386">
        <v>0</v>
      </c>
      <c r="Q4386" t="s">
        <v>3563</v>
      </c>
      <c r="R4386" t="s">
        <v>3564</v>
      </c>
      <c r="S4386" t="s">
        <v>47</v>
      </c>
      <c r="T4386">
        <v>20</v>
      </c>
      <c r="U4386">
        <v>0</v>
      </c>
      <c r="V4386">
        <v>0</v>
      </c>
      <c r="W4386">
        <v>3.07</v>
      </c>
      <c r="X4386">
        <v>61.4</v>
      </c>
      <c r="Y4386">
        <v>0</v>
      </c>
      <c r="AL4386" s="2" t="s">
        <v>3930</v>
      </c>
      <c r="AM4386" t="str">
        <f t="shared" si="68"/>
        <v>Iguais</v>
      </c>
    </row>
    <row r="4387" spans="1:39" hidden="1" x14ac:dyDescent="0.25">
      <c r="A4387" t="s">
        <v>3717</v>
      </c>
      <c r="B4387" t="s">
        <v>2409</v>
      </c>
      <c r="C4387" s="2">
        <v>45632</v>
      </c>
      <c r="D4387" s="2">
        <v>45636</v>
      </c>
      <c r="E4387" s="2">
        <v>45651</v>
      </c>
      <c r="F4387">
        <v>4</v>
      </c>
      <c r="G4387">
        <v>1896</v>
      </c>
      <c r="H4387" t="s">
        <v>2088</v>
      </c>
      <c r="I4387" t="s">
        <v>2089</v>
      </c>
      <c r="J4387" t="s">
        <v>40</v>
      </c>
      <c r="K4387" t="s">
        <v>41</v>
      </c>
      <c r="L4387" t="s">
        <v>2090</v>
      </c>
      <c r="M4387" t="s">
        <v>2091</v>
      </c>
      <c r="N4387">
        <v>3</v>
      </c>
      <c r="O4387" t="s">
        <v>44</v>
      </c>
      <c r="P4387">
        <v>0</v>
      </c>
      <c r="Q4387" t="s">
        <v>2716</v>
      </c>
      <c r="R4387" t="s">
        <v>2717</v>
      </c>
      <c r="S4387" t="s">
        <v>47</v>
      </c>
      <c r="T4387">
        <v>10</v>
      </c>
      <c r="U4387">
        <v>0</v>
      </c>
      <c r="V4387">
        <v>0</v>
      </c>
      <c r="W4387">
        <v>3.82</v>
      </c>
      <c r="X4387">
        <v>38.200000000000003</v>
      </c>
      <c r="Y4387">
        <v>0</v>
      </c>
      <c r="AL4387" s="2" t="s">
        <v>3930</v>
      </c>
      <c r="AM4387" t="str">
        <f t="shared" si="68"/>
        <v>Iguais</v>
      </c>
    </row>
    <row r="4388" spans="1:39" hidden="1" x14ac:dyDescent="0.25">
      <c r="A4388" t="s">
        <v>3717</v>
      </c>
      <c r="B4388" t="s">
        <v>2409</v>
      </c>
      <c r="C4388" s="2">
        <v>45632</v>
      </c>
      <c r="D4388" s="2">
        <v>45636</v>
      </c>
      <c r="E4388" s="2">
        <v>45651</v>
      </c>
      <c r="F4388">
        <v>4</v>
      </c>
      <c r="G4388">
        <v>1896</v>
      </c>
      <c r="H4388" t="s">
        <v>2088</v>
      </c>
      <c r="I4388" t="s">
        <v>2089</v>
      </c>
      <c r="J4388" t="s">
        <v>40</v>
      </c>
      <c r="K4388" t="s">
        <v>41</v>
      </c>
      <c r="L4388" t="s">
        <v>2090</v>
      </c>
      <c r="M4388" t="s">
        <v>2091</v>
      </c>
      <c r="N4388">
        <v>3</v>
      </c>
      <c r="O4388" t="s">
        <v>44</v>
      </c>
      <c r="P4388">
        <v>0</v>
      </c>
      <c r="Q4388" t="s">
        <v>2360</v>
      </c>
      <c r="R4388" t="s">
        <v>2361</v>
      </c>
      <c r="S4388" t="s">
        <v>47</v>
      </c>
      <c r="T4388">
        <v>10</v>
      </c>
      <c r="U4388">
        <v>0</v>
      </c>
      <c r="V4388">
        <v>0</v>
      </c>
      <c r="W4388">
        <v>6.48</v>
      </c>
      <c r="X4388">
        <v>64.8</v>
      </c>
      <c r="Y4388">
        <v>0</v>
      </c>
      <c r="AL4388" s="2" t="s">
        <v>3930</v>
      </c>
      <c r="AM4388" t="str">
        <f t="shared" si="68"/>
        <v>Iguais</v>
      </c>
    </row>
    <row r="4389" spans="1:39" hidden="1" x14ac:dyDescent="0.25">
      <c r="A4389" t="s">
        <v>3718</v>
      </c>
      <c r="B4389" t="s">
        <v>3719</v>
      </c>
      <c r="C4389" s="2">
        <v>45635</v>
      </c>
      <c r="D4389" s="2">
        <v>45635</v>
      </c>
      <c r="E4389" s="2">
        <v>45636</v>
      </c>
      <c r="F4389">
        <v>4</v>
      </c>
      <c r="G4389">
        <v>3918</v>
      </c>
      <c r="H4389" t="s">
        <v>3720</v>
      </c>
      <c r="I4389" t="s">
        <v>3721</v>
      </c>
      <c r="J4389" t="s">
        <v>3464</v>
      </c>
      <c r="K4389" t="s">
        <v>41</v>
      </c>
      <c r="L4389" t="s">
        <v>2488</v>
      </c>
      <c r="N4389">
        <v>0</v>
      </c>
      <c r="O4389" t="s">
        <v>44</v>
      </c>
      <c r="P4389">
        <v>0</v>
      </c>
      <c r="Q4389" t="s">
        <v>3045</v>
      </c>
      <c r="R4389" t="s">
        <v>3046</v>
      </c>
      <c r="S4389" t="s">
        <v>17</v>
      </c>
      <c r="T4389">
        <v>20</v>
      </c>
      <c r="U4389">
        <v>0</v>
      </c>
      <c r="V4389">
        <v>0</v>
      </c>
      <c r="W4389">
        <v>1.145</v>
      </c>
      <c r="X4389">
        <v>22.9</v>
      </c>
      <c r="Y4389">
        <v>0</v>
      </c>
      <c r="AL4389" s="2" t="s">
        <v>3930</v>
      </c>
      <c r="AM4389" t="str">
        <f t="shared" si="68"/>
        <v>Iguais</v>
      </c>
    </row>
    <row r="4390" spans="1:39" hidden="1" x14ac:dyDescent="0.25">
      <c r="A4390" t="s">
        <v>3722</v>
      </c>
      <c r="B4390" t="s">
        <v>3723</v>
      </c>
      <c r="C4390" s="2">
        <v>45635</v>
      </c>
      <c r="D4390" s="2">
        <v>45635</v>
      </c>
      <c r="E4390" s="2">
        <v>45636</v>
      </c>
      <c r="F4390">
        <v>4</v>
      </c>
      <c r="G4390">
        <v>3919</v>
      </c>
      <c r="H4390" t="s">
        <v>3724</v>
      </c>
      <c r="I4390" t="s">
        <v>3725</v>
      </c>
      <c r="J4390" t="s">
        <v>3055</v>
      </c>
      <c r="K4390" t="s">
        <v>41</v>
      </c>
      <c r="L4390" t="s">
        <v>2488</v>
      </c>
      <c r="N4390">
        <v>0</v>
      </c>
      <c r="O4390" t="s">
        <v>44</v>
      </c>
      <c r="P4390">
        <v>0</v>
      </c>
      <c r="Q4390" t="s">
        <v>3108</v>
      </c>
      <c r="R4390" t="s">
        <v>3109</v>
      </c>
      <c r="S4390" t="s">
        <v>17</v>
      </c>
      <c r="T4390">
        <v>1</v>
      </c>
      <c r="U4390">
        <v>12</v>
      </c>
      <c r="V4390">
        <v>0</v>
      </c>
      <c r="W4390">
        <v>19.899999999999999</v>
      </c>
      <c r="X4390">
        <v>19.899999999999999</v>
      </c>
      <c r="Y4390">
        <v>0</v>
      </c>
      <c r="AL4390" s="2" t="s">
        <v>3930</v>
      </c>
      <c r="AM4390" t="str">
        <f t="shared" si="68"/>
        <v>Iguais</v>
      </c>
    </row>
    <row r="4391" spans="1:39" hidden="1" x14ac:dyDescent="0.25">
      <c r="A4391" t="s">
        <v>3726</v>
      </c>
      <c r="B4391" t="s">
        <v>3727</v>
      </c>
      <c r="C4391" s="2">
        <v>45635</v>
      </c>
      <c r="D4391" s="2">
        <v>45635</v>
      </c>
      <c r="E4391" s="2">
        <v>45635</v>
      </c>
      <c r="F4391">
        <v>2</v>
      </c>
      <c r="G4391">
        <v>3022</v>
      </c>
      <c r="H4391" t="s">
        <v>3728</v>
      </c>
      <c r="I4391" t="s">
        <v>3729</v>
      </c>
      <c r="J4391" t="s">
        <v>40</v>
      </c>
      <c r="K4391" t="s">
        <v>41</v>
      </c>
      <c r="L4391" t="s">
        <v>2488</v>
      </c>
      <c r="N4391">
        <v>0</v>
      </c>
      <c r="O4391" t="s">
        <v>44</v>
      </c>
      <c r="P4391">
        <v>0</v>
      </c>
      <c r="Q4391" t="s">
        <v>3730</v>
      </c>
      <c r="R4391" t="s">
        <v>3731</v>
      </c>
      <c r="S4391" t="s">
        <v>17</v>
      </c>
      <c r="T4391">
        <v>200</v>
      </c>
      <c r="U4391">
        <v>0</v>
      </c>
      <c r="V4391">
        <v>0</v>
      </c>
      <c r="W4391">
        <v>0.6</v>
      </c>
      <c r="X4391">
        <v>120</v>
      </c>
      <c r="Y4391">
        <v>0</v>
      </c>
      <c r="AL4391" t="s">
        <v>3930</v>
      </c>
      <c r="AM4391" t="str">
        <f t="shared" si="68"/>
        <v>Iguais</v>
      </c>
    </row>
    <row r="4392" spans="1:39" hidden="1" x14ac:dyDescent="0.25">
      <c r="A4392" t="s">
        <v>3936</v>
      </c>
      <c r="B4392" t="s">
        <v>2026</v>
      </c>
      <c r="C4392" s="2">
        <v>45635</v>
      </c>
      <c r="D4392" t="s">
        <v>49</v>
      </c>
      <c r="E4392" s="2">
        <v>45665</v>
      </c>
      <c r="F4392">
        <v>1</v>
      </c>
      <c r="G4392">
        <v>14</v>
      </c>
      <c r="H4392" t="s">
        <v>1059</v>
      </c>
      <c r="I4392" t="s">
        <v>1060</v>
      </c>
      <c r="J4392" t="s">
        <v>40</v>
      </c>
      <c r="K4392" t="s">
        <v>41</v>
      </c>
      <c r="L4392" t="s">
        <v>1061</v>
      </c>
      <c r="N4392">
        <v>0</v>
      </c>
      <c r="O4392" t="s">
        <v>44</v>
      </c>
      <c r="P4392">
        <v>0</v>
      </c>
      <c r="Q4392" t="s">
        <v>1023</v>
      </c>
      <c r="R4392" t="s">
        <v>1024</v>
      </c>
      <c r="S4392" t="s">
        <v>306</v>
      </c>
      <c r="T4392">
        <v>130</v>
      </c>
      <c r="U4392">
        <v>0</v>
      </c>
      <c r="V4392">
        <v>0</v>
      </c>
      <c r="W4392">
        <v>4.8899999999999997</v>
      </c>
      <c r="X4392">
        <v>635.70000000000005</v>
      </c>
      <c r="Y4392">
        <v>0</v>
      </c>
      <c r="AD4392">
        <v>1</v>
      </c>
      <c r="AE4392">
        <v>1</v>
      </c>
      <c r="AF4392">
        <v>1</v>
      </c>
      <c r="AL4392" t="s">
        <v>3933</v>
      </c>
      <c r="AM4392" t="str">
        <f t="shared" si="68"/>
        <v>Iguais</v>
      </c>
    </row>
    <row r="4393" spans="1:39" hidden="1" x14ac:dyDescent="0.25">
      <c r="A4393" t="s">
        <v>3732</v>
      </c>
      <c r="B4393" t="s">
        <v>2469</v>
      </c>
      <c r="C4393" s="2">
        <v>45635</v>
      </c>
      <c r="D4393" s="2">
        <v>45639</v>
      </c>
      <c r="E4393" s="2">
        <v>45655</v>
      </c>
      <c r="F4393">
        <v>1</v>
      </c>
      <c r="G4393">
        <v>1990</v>
      </c>
      <c r="H4393" t="s">
        <v>2432</v>
      </c>
      <c r="I4393" t="s">
        <v>2433</v>
      </c>
      <c r="J4393" t="s">
        <v>40</v>
      </c>
      <c r="K4393" t="s">
        <v>41</v>
      </c>
      <c r="L4393" t="s">
        <v>2090</v>
      </c>
      <c r="M4393" t="s">
        <v>2434</v>
      </c>
      <c r="N4393">
        <v>5</v>
      </c>
      <c r="O4393" t="s">
        <v>44</v>
      </c>
      <c r="P4393">
        <v>0</v>
      </c>
      <c r="Q4393" t="s">
        <v>2470</v>
      </c>
      <c r="R4393" t="s">
        <v>1043</v>
      </c>
      <c r="S4393" t="s">
        <v>47</v>
      </c>
      <c r="T4393">
        <v>600</v>
      </c>
      <c r="U4393">
        <v>0</v>
      </c>
      <c r="V4393">
        <v>0</v>
      </c>
      <c r="W4393">
        <v>18.899999999999999</v>
      </c>
      <c r="X4393">
        <v>11340</v>
      </c>
      <c r="Y4393">
        <v>0</v>
      </c>
      <c r="AL4393" s="2" t="s">
        <v>3930</v>
      </c>
      <c r="AM4393" t="str">
        <f t="shared" si="68"/>
        <v>Iguais</v>
      </c>
    </row>
    <row r="4394" spans="1:39" hidden="1" x14ac:dyDescent="0.25">
      <c r="A4394" t="s">
        <v>3732</v>
      </c>
      <c r="B4394" t="s">
        <v>2469</v>
      </c>
      <c r="C4394" s="2">
        <v>45635</v>
      </c>
      <c r="D4394" s="2">
        <v>45639</v>
      </c>
      <c r="E4394" s="2">
        <v>45655</v>
      </c>
      <c r="F4394">
        <v>1</v>
      </c>
      <c r="G4394">
        <v>1990</v>
      </c>
      <c r="H4394" t="s">
        <v>2432</v>
      </c>
      <c r="I4394" t="s">
        <v>2433</v>
      </c>
      <c r="J4394" t="s">
        <v>40</v>
      </c>
      <c r="K4394" t="s">
        <v>41</v>
      </c>
      <c r="L4394" t="s">
        <v>2090</v>
      </c>
      <c r="M4394" t="s">
        <v>2434</v>
      </c>
      <c r="N4394">
        <v>5</v>
      </c>
      <c r="O4394" t="s">
        <v>44</v>
      </c>
      <c r="P4394">
        <v>0</v>
      </c>
      <c r="Q4394" t="s">
        <v>2435</v>
      </c>
      <c r="R4394" t="s">
        <v>2436</v>
      </c>
      <c r="S4394" t="s">
        <v>47</v>
      </c>
      <c r="T4394">
        <v>100</v>
      </c>
      <c r="U4394">
        <v>0</v>
      </c>
      <c r="V4394">
        <v>0</v>
      </c>
      <c r="W4394">
        <v>3.49</v>
      </c>
      <c r="X4394">
        <v>349</v>
      </c>
      <c r="Y4394">
        <v>0</v>
      </c>
      <c r="AL4394" s="2" t="s">
        <v>3930</v>
      </c>
      <c r="AM4394" t="str">
        <f t="shared" si="68"/>
        <v>Iguais</v>
      </c>
    </row>
    <row r="4395" spans="1:39" hidden="1" x14ac:dyDescent="0.25">
      <c r="A4395" t="s">
        <v>3732</v>
      </c>
      <c r="B4395" t="s">
        <v>2469</v>
      </c>
      <c r="C4395" s="2">
        <v>45635</v>
      </c>
      <c r="D4395" s="2">
        <v>45639</v>
      </c>
      <c r="E4395" s="2">
        <v>45655</v>
      </c>
      <c r="F4395">
        <v>1</v>
      </c>
      <c r="G4395">
        <v>1990</v>
      </c>
      <c r="H4395" t="s">
        <v>2432</v>
      </c>
      <c r="I4395" t="s">
        <v>2433</v>
      </c>
      <c r="J4395" t="s">
        <v>40</v>
      </c>
      <c r="K4395" t="s">
        <v>41</v>
      </c>
      <c r="L4395" t="s">
        <v>2090</v>
      </c>
      <c r="M4395" t="s">
        <v>2434</v>
      </c>
      <c r="N4395">
        <v>5</v>
      </c>
      <c r="O4395" t="s">
        <v>44</v>
      </c>
      <c r="P4395">
        <v>0</v>
      </c>
      <c r="Q4395" t="s">
        <v>2456</v>
      </c>
      <c r="R4395" t="s">
        <v>2457</v>
      </c>
      <c r="S4395" t="s">
        <v>47</v>
      </c>
      <c r="T4395">
        <v>100</v>
      </c>
      <c r="U4395">
        <v>0</v>
      </c>
      <c r="V4395">
        <v>0</v>
      </c>
      <c r="W4395">
        <v>2.99</v>
      </c>
      <c r="X4395">
        <v>299</v>
      </c>
      <c r="Y4395">
        <v>0</v>
      </c>
      <c r="AL4395" s="2" t="s">
        <v>3930</v>
      </c>
      <c r="AM4395" t="str">
        <f t="shared" si="68"/>
        <v>Iguais</v>
      </c>
    </row>
    <row r="4396" spans="1:39" hidden="1" x14ac:dyDescent="0.25">
      <c r="A4396" t="s">
        <v>3733</v>
      </c>
      <c r="B4396" t="s">
        <v>3734</v>
      </c>
      <c r="C4396" s="2">
        <v>45636</v>
      </c>
      <c r="D4396" s="2">
        <v>45636</v>
      </c>
      <c r="E4396" s="2">
        <v>45637</v>
      </c>
      <c r="F4396">
        <v>4</v>
      </c>
      <c r="G4396">
        <v>3921</v>
      </c>
      <c r="H4396" t="s">
        <v>3735</v>
      </c>
      <c r="I4396" t="s">
        <v>3736</v>
      </c>
      <c r="J4396" t="s">
        <v>2170</v>
      </c>
      <c r="K4396" t="s">
        <v>41</v>
      </c>
      <c r="L4396" t="s">
        <v>2488</v>
      </c>
      <c r="N4396">
        <v>0</v>
      </c>
      <c r="O4396" t="s">
        <v>44</v>
      </c>
      <c r="P4396">
        <v>0</v>
      </c>
      <c r="Q4396" t="s">
        <v>3045</v>
      </c>
      <c r="R4396" t="s">
        <v>3046</v>
      </c>
      <c r="S4396" t="s">
        <v>17</v>
      </c>
      <c r="T4396">
        <v>20</v>
      </c>
      <c r="U4396">
        <v>0</v>
      </c>
      <c r="V4396">
        <v>0</v>
      </c>
      <c r="W4396">
        <v>1.145</v>
      </c>
      <c r="X4396">
        <v>22.9</v>
      </c>
      <c r="Y4396">
        <v>0</v>
      </c>
      <c r="AL4396" s="2" t="s">
        <v>3930</v>
      </c>
      <c r="AM4396" t="str">
        <f t="shared" si="68"/>
        <v>Iguais</v>
      </c>
    </row>
    <row r="4397" spans="1:39" hidden="1" x14ac:dyDescent="0.25">
      <c r="A4397" t="s">
        <v>3737</v>
      </c>
      <c r="B4397" t="s">
        <v>3738</v>
      </c>
      <c r="C4397" s="2">
        <v>45636</v>
      </c>
      <c r="D4397" s="2">
        <v>45636</v>
      </c>
      <c r="E4397" s="2">
        <v>45637</v>
      </c>
      <c r="F4397">
        <v>4</v>
      </c>
      <c r="G4397">
        <v>3922</v>
      </c>
      <c r="H4397" t="s">
        <v>3739</v>
      </c>
      <c r="I4397" t="s">
        <v>3740</v>
      </c>
      <c r="J4397" t="s">
        <v>40</v>
      </c>
      <c r="K4397" t="s">
        <v>41</v>
      </c>
      <c r="L4397" t="s">
        <v>2488</v>
      </c>
      <c r="N4397">
        <v>0</v>
      </c>
      <c r="O4397" t="s">
        <v>44</v>
      </c>
      <c r="P4397">
        <v>0</v>
      </c>
      <c r="Q4397" t="s">
        <v>3240</v>
      </c>
      <c r="R4397" t="s">
        <v>3241</v>
      </c>
      <c r="S4397" t="s">
        <v>17</v>
      </c>
      <c r="T4397">
        <v>1</v>
      </c>
      <c r="U4397">
        <v>0</v>
      </c>
      <c r="V4397">
        <v>0</v>
      </c>
      <c r="W4397">
        <v>19.899999999999999</v>
      </c>
      <c r="X4397">
        <v>19.899999999999999</v>
      </c>
      <c r="Y4397">
        <v>0</v>
      </c>
      <c r="AL4397" s="2" t="s">
        <v>3930</v>
      </c>
      <c r="AM4397" t="str">
        <f t="shared" si="68"/>
        <v>Iguais</v>
      </c>
    </row>
    <row r="4398" spans="1:39" hidden="1" x14ac:dyDescent="0.25">
      <c r="A4398" t="s">
        <v>3741</v>
      </c>
      <c r="B4398" t="s">
        <v>3742</v>
      </c>
      <c r="C4398" s="2">
        <v>45636</v>
      </c>
      <c r="D4398" s="2">
        <v>45636</v>
      </c>
      <c r="E4398" s="2">
        <v>45637</v>
      </c>
      <c r="F4398">
        <v>4</v>
      </c>
      <c r="G4398">
        <v>3923</v>
      </c>
      <c r="H4398" t="s">
        <v>3743</v>
      </c>
      <c r="I4398" t="s">
        <v>3744</v>
      </c>
      <c r="J4398" t="s">
        <v>700</v>
      </c>
      <c r="K4398" t="s">
        <v>41</v>
      </c>
      <c r="L4398" t="s">
        <v>2488</v>
      </c>
      <c r="N4398">
        <v>0</v>
      </c>
      <c r="O4398" t="s">
        <v>44</v>
      </c>
      <c r="P4398">
        <v>0</v>
      </c>
      <c r="Q4398" t="s">
        <v>2936</v>
      </c>
      <c r="R4398" t="s">
        <v>2937</v>
      </c>
      <c r="S4398" t="s">
        <v>17</v>
      </c>
      <c r="T4398">
        <v>5</v>
      </c>
      <c r="U4398">
        <v>0</v>
      </c>
      <c r="V4398">
        <v>0</v>
      </c>
      <c r="W4398">
        <v>3.98</v>
      </c>
      <c r="X4398">
        <v>19.899999999999999</v>
      </c>
      <c r="Y4398">
        <v>0</v>
      </c>
      <c r="AL4398" s="2" t="s">
        <v>3930</v>
      </c>
      <c r="AM4398" t="str">
        <f t="shared" si="68"/>
        <v>Iguais</v>
      </c>
    </row>
    <row r="4399" spans="1:39" hidden="1" x14ac:dyDescent="0.25">
      <c r="A4399" s="5" t="s">
        <v>3945</v>
      </c>
      <c r="B4399" t="s">
        <v>3745</v>
      </c>
      <c r="C4399" s="2">
        <v>45636</v>
      </c>
      <c r="D4399" t="s">
        <v>49</v>
      </c>
      <c r="E4399" s="2">
        <v>45646</v>
      </c>
      <c r="F4399">
        <v>2</v>
      </c>
      <c r="G4399">
        <v>2871</v>
      </c>
      <c r="H4399" t="s">
        <v>3746</v>
      </c>
      <c r="I4399" t="s">
        <v>3747</v>
      </c>
      <c r="J4399" t="s">
        <v>40</v>
      </c>
      <c r="K4399" t="s">
        <v>41</v>
      </c>
      <c r="L4399" t="s">
        <v>3748</v>
      </c>
      <c r="N4399">
        <v>0</v>
      </c>
      <c r="O4399" t="s">
        <v>44</v>
      </c>
      <c r="P4399">
        <v>0</v>
      </c>
      <c r="Q4399" s="5" t="s">
        <v>436</v>
      </c>
      <c r="R4399" t="s">
        <v>437</v>
      </c>
      <c r="S4399" t="s">
        <v>47</v>
      </c>
      <c r="T4399">
        <v>10</v>
      </c>
      <c r="U4399">
        <v>0</v>
      </c>
      <c r="V4399">
        <v>0</v>
      </c>
      <c r="W4399">
        <v>2.99</v>
      </c>
      <c r="X4399">
        <v>29.9</v>
      </c>
      <c r="Y4399">
        <v>0</v>
      </c>
      <c r="AD4399">
        <v>1</v>
      </c>
      <c r="AE4399">
        <v>1</v>
      </c>
      <c r="AF4399">
        <v>1</v>
      </c>
      <c r="AL4399" t="s">
        <v>3933</v>
      </c>
      <c r="AM4399" t="str">
        <f t="shared" si="68"/>
        <v>Iguais</v>
      </c>
    </row>
    <row r="4400" spans="1:39" hidden="1" x14ac:dyDescent="0.25">
      <c r="A4400" s="5" t="s">
        <v>3945</v>
      </c>
      <c r="B4400" t="s">
        <v>3745</v>
      </c>
      <c r="C4400" s="2">
        <v>45636</v>
      </c>
      <c r="D4400" t="s">
        <v>49</v>
      </c>
      <c r="E4400" s="2">
        <v>45646</v>
      </c>
      <c r="F4400">
        <v>2</v>
      </c>
      <c r="G4400">
        <v>2871</v>
      </c>
      <c r="H4400" t="s">
        <v>3746</v>
      </c>
      <c r="I4400" t="s">
        <v>3747</v>
      </c>
      <c r="J4400" t="s">
        <v>40</v>
      </c>
      <c r="K4400" t="s">
        <v>41</v>
      </c>
      <c r="L4400" t="s">
        <v>3748</v>
      </c>
      <c r="N4400">
        <v>0</v>
      </c>
      <c r="O4400" t="s">
        <v>44</v>
      </c>
      <c r="P4400">
        <v>0</v>
      </c>
      <c r="Q4400" s="5" t="s">
        <v>445</v>
      </c>
      <c r="R4400" t="s">
        <v>446</v>
      </c>
      <c r="S4400" t="s">
        <v>47</v>
      </c>
      <c r="T4400">
        <v>10</v>
      </c>
      <c r="U4400">
        <v>0</v>
      </c>
      <c r="V4400">
        <v>0</v>
      </c>
      <c r="W4400">
        <v>2.99</v>
      </c>
      <c r="X4400">
        <v>29.9</v>
      </c>
      <c r="Y4400">
        <v>0</v>
      </c>
      <c r="AD4400">
        <v>1</v>
      </c>
      <c r="AE4400">
        <v>1</v>
      </c>
      <c r="AF4400">
        <v>1</v>
      </c>
      <c r="AL4400" t="s">
        <v>3933</v>
      </c>
      <c r="AM4400" t="str">
        <f t="shared" si="68"/>
        <v>Iguais</v>
      </c>
    </row>
    <row r="4401" spans="1:39" hidden="1" x14ac:dyDescent="0.25">
      <c r="A4401" s="5" t="s">
        <v>3945</v>
      </c>
      <c r="B4401" t="s">
        <v>3745</v>
      </c>
      <c r="C4401" s="2">
        <v>45636</v>
      </c>
      <c r="D4401" t="s">
        <v>49</v>
      </c>
      <c r="E4401" s="2">
        <v>45646</v>
      </c>
      <c r="F4401">
        <v>2</v>
      </c>
      <c r="G4401">
        <v>2871</v>
      </c>
      <c r="H4401" t="s">
        <v>3746</v>
      </c>
      <c r="I4401" t="s">
        <v>3747</v>
      </c>
      <c r="J4401" t="s">
        <v>40</v>
      </c>
      <c r="K4401" t="s">
        <v>41</v>
      </c>
      <c r="L4401" t="s">
        <v>3748</v>
      </c>
      <c r="N4401">
        <v>0</v>
      </c>
      <c r="O4401" t="s">
        <v>44</v>
      </c>
      <c r="P4401">
        <v>0</v>
      </c>
      <c r="Q4401" s="5" t="s">
        <v>2633</v>
      </c>
      <c r="R4401" t="s">
        <v>2634</v>
      </c>
      <c r="S4401" t="s">
        <v>47</v>
      </c>
      <c r="T4401">
        <v>10</v>
      </c>
      <c r="U4401">
        <v>0</v>
      </c>
      <c r="V4401">
        <v>0</v>
      </c>
      <c r="W4401">
        <v>2.99</v>
      </c>
      <c r="X4401">
        <v>29.9</v>
      </c>
      <c r="Y4401">
        <v>0</v>
      </c>
      <c r="AD4401">
        <v>1</v>
      </c>
      <c r="AE4401">
        <v>1</v>
      </c>
      <c r="AF4401">
        <v>1</v>
      </c>
      <c r="AL4401" t="s">
        <v>3933</v>
      </c>
      <c r="AM4401" t="str">
        <f t="shared" si="68"/>
        <v>Iguais</v>
      </c>
    </row>
    <row r="4402" spans="1:39" hidden="1" x14ac:dyDescent="0.25">
      <c r="A4402" s="5" t="s">
        <v>3948</v>
      </c>
      <c r="B4402" t="s">
        <v>3745</v>
      </c>
      <c r="C4402" s="2">
        <v>45636</v>
      </c>
      <c r="D4402" t="s">
        <v>49</v>
      </c>
      <c r="E4402" s="2">
        <v>45646</v>
      </c>
      <c r="F4402">
        <v>2</v>
      </c>
      <c r="G4402">
        <v>2871</v>
      </c>
      <c r="H4402" t="s">
        <v>3746</v>
      </c>
      <c r="I4402" t="s">
        <v>3747</v>
      </c>
      <c r="J4402" t="s">
        <v>40</v>
      </c>
      <c r="K4402" t="s">
        <v>41</v>
      </c>
      <c r="L4402" t="s">
        <v>3748</v>
      </c>
      <c r="N4402">
        <v>0</v>
      </c>
      <c r="O4402" t="s">
        <v>44</v>
      </c>
      <c r="P4402">
        <v>0</v>
      </c>
      <c r="Q4402" s="5" t="s">
        <v>255</v>
      </c>
      <c r="R4402" t="s">
        <v>256</v>
      </c>
      <c r="S4402" t="s">
        <v>47</v>
      </c>
      <c r="T4402">
        <v>10</v>
      </c>
      <c r="U4402">
        <v>0</v>
      </c>
      <c r="V4402">
        <v>0</v>
      </c>
      <c r="W4402">
        <v>3.79</v>
      </c>
      <c r="X4402">
        <v>37.9</v>
      </c>
      <c r="Y4402">
        <v>0</v>
      </c>
      <c r="AD4402" s="8">
        <v>30</v>
      </c>
      <c r="AE4402" s="8">
        <v>0</v>
      </c>
      <c r="AF4402" s="8">
        <v>30</v>
      </c>
      <c r="AG4402" s="9"/>
      <c r="AH4402" s="7">
        <v>45642</v>
      </c>
      <c r="AI4402" s="7" t="s">
        <v>49</v>
      </c>
      <c r="AJ4402" s="7">
        <v>45649</v>
      </c>
      <c r="AK4402" s="9" t="s">
        <v>50</v>
      </c>
      <c r="AL4402" t="s">
        <v>3932</v>
      </c>
      <c r="AM4402" t="str">
        <f t="shared" si="68"/>
        <v>Diferentes</v>
      </c>
    </row>
    <row r="4403" spans="1:39" hidden="1" x14ac:dyDescent="0.25">
      <c r="A4403" s="5" t="s">
        <v>3945</v>
      </c>
      <c r="B4403" t="s">
        <v>3745</v>
      </c>
      <c r="C4403" s="2">
        <v>45636</v>
      </c>
      <c r="D4403" t="s">
        <v>49</v>
      </c>
      <c r="E4403" s="2">
        <v>45646</v>
      </c>
      <c r="F4403">
        <v>2</v>
      </c>
      <c r="G4403">
        <v>2871</v>
      </c>
      <c r="H4403" t="s">
        <v>3746</v>
      </c>
      <c r="I4403" t="s">
        <v>3747</v>
      </c>
      <c r="J4403" t="s">
        <v>40</v>
      </c>
      <c r="K4403" t="s">
        <v>41</v>
      </c>
      <c r="L4403" t="s">
        <v>3748</v>
      </c>
      <c r="N4403">
        <v>0</v>
      </c>
      <c r="O4403" t="s">
        <v>44</v>
      </c>
      <c r="P4403">
        <v>0</v>
      </c>
      <c r="Q4403" s="5" t="s">
        <v>480</v>
      </c>
      <c r="R4403" t="s">
        <v>481</v>
      </c>
      <c r="S4403" t="s">
        <v>47</v>
      </c>
      <c r="T4403">
        <v>10</v>
      </c>
      <c r="U4403">
        <v>0</v>
      </c>
      <c r="V4403">
        <v>0</v>
      </c>
      <c r="W4403">
        <v>3.89</v>
      </c>
      <c r="X4403">
        <v>38.9</v>
      </c>
      <c r="Y4403">
        <v>0</v>
      </c>
      <c r="AD4403">
        <v>1</v>
      </c>
      <c r="AE4403">
        <v>1</v>
      </c>
      <c r="AF4403">
        <v>1</v>
      </c>
      <c r="AL4403" t="s">
        <v>3933</v>
      </c>
      <c r="AM4403" t="str">
        <f t="shared" si="68"/>
        <v>Iguais</v>
      </c>
    </row>
    <row r="4404" spans="1:39" hidden="1" x14ac:dyDescent="0.25">
      <c r="A4404" s="5" t="s">
        <v>3948</v>
      </c>
      <c r="B4404" t="s">
        <v>3745</v>
      </c>
      <c r="C4404" s="2">
        <v>45636</v>
      </c>
      <c r="D4404" t="s">
        <v>49</v>
      </c>
      <c r="E4404" s="2">
        <v>45646</v>
      </c>
      <c r="F4404">
        <v>2</v>
      </c>
      <c r="G4404">
        <v>2871</v>
      </c>
      <c r="H4404" t="s">
        <v>3746</v>
      </c>
      <c r="I4404" t="s">
        <v>3747</v>
      </c>
      <c r="J4404" t="s">
        <v>40</v>
      </c>
      <c r="K4404" t="s">
        <v>41</v>
      </c>
      <c r="L4404" t="s">
        <v>3748</v>
      </c>
      <c r="N4404">
        <v>0</v>
      </c>
      <c r="O4404" t="s">
        <v>44</v>
      </c>
      <c r="P4404">
        <v>0</v>
      </c>
      <c r="Q4404" s="5" t="s">
        <v>728</v>
      </c>
      <c r="R4404" t="s">
        <v>729</v>
      </c>
      <c r="S4404" t="s">
        <v>47</v>
      </c>
      <c r="T4404">
        <v>10</v>
      </c>
      <c r="U4404">
        <v>0</v>
      </c>
      <c r="V4404">
        <v>0</v>
      </c>
      <c r="W4404">
        <v>4.4400000000000004</v>
      </c>
      <c r="X4404">
        <v>44.4</v>
      </c>
      <c r="Y4404">
        <v>0</v>
      </c>
      <c r="AD4404" s="8">
        <v>30</v>
      </c>
      <c r="AE4404">
        <v>0</v>
      </c>
      <c r="AF4404" s="8">
        <v>30</v>
      </c>
      <c r="AH4404" s="7">
        <v>45642</v>
      </c>
      <c r="AI4404" s="7" t="s">
        <v>49</v>
      </c>
      <c r="AJ4404" s="7">
        <v>45649</v>
      </c>
      <c r="AK4404" s="9" t="s">
        <v>50</v>
      </c>
      <c r="AL4404" t="s">
        <v>3932</v>
      </c>
      <c r="AM4404" t="str">
        <f t="shared" si="68"/>
        <v>Diferentes</v>
      </c>
    </row>
    <row r="4405" spans="1:39" hidden="1" x14ac:dyDescent="0.25">
      <c r="A4405" s="5" t="s">
        <v>3945</v>
      </c>
      <c r="B4405" t="s">
        <v>3745</v>
      </c>
      <c r="C4405" s="2">
        <v>45636</v>
      </c>
      <c r="D4405" t="s">
        <v>49</v>
      </c>
      <c r="E4405" s="2">
        <v>45646</v>
      </c>
      <c r="F4405">
        <v>2</v>
      </c>
      <c r="G4405">
        <v>2871</v>
      </c>
      <c r="H4405" t="s">
        <v>3746</v>
      </c>
      <c r="I4405" t="s">
        <v>3747</v>
      </c>
      <c r="J4405" t="s">
        <v>40</v>
      </c>
      <c r="K4405" t="s">
        <v>41</v>
      </c>
      <c r="L4405" t="s">
        <v>3748</v>
      </c>
      <c r="N4405">
        <v>0</v>
      </c>
      <c r="O4405" t="s">
        <v>44</v>
      </c>
      <c r="P4405">
        <v>0</v>
      </c>
      <c r="Q4405" s="5" t="s">
        <v>443</v>
      </c>
      <c r="R4405" t="s">
        <v>444</v>
      </c>
      <c r="S4405" t="s">
        <v>47</v>
      </c>
      <c r="T4405">
        <v>10</v>
      </c>
      <c r="U4405">
        <v>0</v>
      </c>
      <c r="V4405">
        <v>0</v>
      </c>
      <c r="W4405">
        <v>2.99</v>
      </c>
      <c r="X4405">
        <v>29.9</v>
      </c>
      <c r="Y4405">
        <v>0</v>
      </c>
      <c r="AD4405">
        <v>1</v>
      </c>
      <c r="AE4405">
        <v>1</v>
      </c>
      <c r="AF4405">
        <v>1</v>
      </c>
      <c r="AL4405" t="s">
        <v>3933</v>
      </c>
      <c r="AM4405" t="str">
        <f t="shared" si="68"/>
        <v>Iguais</v>
      </c>
    </row>
    <row r="4406" spans="1:39" hidden="1" x14ac:dyDescent="0.25">
      <c r="A4406" s="5" t="s">
        <v>3948</v>
      </c>
      <c r="B4406" t="s">
        <v>3745</v>
      </c>
      <c r="C4406" s="2">
        <v>45636</v>
      </c>
      <c r="D4406" t="s">
        <v>49</v>
      </c>
      <c r="E4406" s="2">
        <v>45646</v>
      </c>
      <c r="F4406">
        <v>2</v>
      </c>
      <c r="G4406">
        <v>2871</v>
      </c>
      <c r="H4406" t="s">
        <v>3746</v>
      </c>
      <c r="I4406" t="s">
        <v>3747</v>
      </c>
      <c r="J4406" t="s">
        <v>40</v>
      </c>
      <c r="K4406" t="s">
        <v>41</v>
      </c>
      <c r="L4406" t="s">
        <v>3748</v>
      </c>
      <c r="N4406">
        <v>0</v>
      </c>
      <c r="O4406" t="s">
        <v>44</v>
      </c>
      <c r="P4406">
        <v>0</v>
      </c>
      <c r="Q4406" s="5" t="s">
        <v>63</v>
      </c>
      <c r="R4406" t="s">
        <v>64</v>
      </c>
      <c r="S4406" t="s">
        <v>47</v>
      </c>
      <c r="T4406">
        <v>10</v>
      </c>
      <c r="U4406">
        <v>0</v>
      </c>
      <c r="V4406">
        <v>0</v>
      </c>
      <c r="W4406">
        <v>4.99</v>
      </c>
      <c r="X4406">
        <v>49.9</v>
      </c>
      <c r="Y4406">
        <v>0</v>
      </c>
      <c r="AD4406" s="8">
        <v>30</v>
      </c>
      <c r="AE4406">
        <v>0</v>
      </c>
      <c r="AF4406" s="8">
        <v>30</v>
      </c>
      <c r="AH4406" s="7">
        <v>45642</v>
      </c>
      <c r="AI4406" s="7" t="s">
        <v>49</v>
      </c>
      <c r="AJ4406" s="7">
        <v>45649</v>
      </c>
      <c r="AK4406" s="9" t="s">
        <v>50</v>
      </c>
      <c r="AL4406" t="s">
        <v>3932</v>
      </c>
      <c r="AM4406" t="str">
        <f t="shared" si="68"/>
        <v>Diferentes</v>
      </c>
    </row>
    <row r="4407" spans="1:39" hidden="1" x14ac:dyDescent="0.25">
      <c r="A4407" s="5" t="s">
        <v>3945</v>
      </c>
      <c r="B4407" t="s">
        <v>3745</v>
      </c>
      <c r="C4407" s="2">
        <v>45636</v>
      </c>
      <c r="D4407" t="s">
        <v>49</v>
      </c>
      <c r="E4407" s="2">
        <v>45646</v>
      </c>
      <c r="F4407">
        <v>2</v>
      </c>
      <c r="G4407">
        <v>2871</v>
      </c>
      <c r="H4407" t="s">
        <v>3746</v>
      </c>
      <c r="I4407" t="s">
        <v>3747</v>
      </c>
      <c r="J4407" t="s">
        <v>40</v>
      </c>
      <c r="K4407" t="s">
        <v>41</v>
      </c>
      <c r="L4407" t="s">
        <v>3748</v>
      </c>
      <c r="N4407">
        <v>0</v>
      </c>
      <c r="O4407" t="s">
        <v>44</v>
      </c>
      <c r="P4407">
        <v>0</v>
      </c>
      <c r="Q4407" s="5" t="s">
        <v>3749</v>
      </c>
      <c r="R4407" t="s">
        <v>3750</v>
      </c>
      <c r="S4407" t="s">
        <v>47</v>
      </c>
      <c r="T4407">
        <v>10</v>
      </c>
      <c r="U4407">
        <v>0</v>
      </c>
      <c r="V4407">
        <v>0</v>
      </c>
      <c r="W4407">
        <v>6.89</v>
      </c>
      <c r="X4407">
        <v>68.900000000000006</v>
      </c>
      <c r="Y4407">
        <v>0</v>
      </c>
      <c r="AD4407">
        <v>1</v>
      </c>
      <c r="AE4407">
        <v>1</v>
      </c>
      <c r="AF4407">
        <v>1</v>
      </c>
      <c r="AL4407" t="s">
        <v>3933</v>
      </c>
      <c r="AM4407" t="str">
        <f t="shared" si="68"/>
        <v>Iguais</v>
      </c>
    </row>
    <row r="4408" spans="1:39" hidden="1" x14ac:dyDescent="0.25">
      <c r="A4408" s="5" t="s">
        <v>3945</v>
      </c>
      <c r="B4408" t="s">
        <v>3745</v>
      </c>
      <c r="C4408" s="2">
        <v>45636</v>
      </c>
      <c r="D4408" t="s">
        <v>49</v>
      </c>
      <c r="E4408" s="2">
        <v>45646</v>
      </c>
      <c r="F4408">
        <v>2</v>
      </c>
      <c r="G4408">
        <v>2871</v>
      </c>
      <c r="H4408" t="s">
        <v>3746</v>
      </c>
      <c r="I4408" t="s">
        <v>3747</v>
      </c>
      <c r="J4408" t="s">
        <v>40</v>
      </c>
      <c r="K4408" t="s">
        <v>41</v>
      </c>
      <c r="L4408" t="s">
        <v>3748</v>
      </c>
      <c r="N4408">
        <v>0</v>
      </c>
      <c r="O4408" t="s">
        <v>44</v>
      </c>
      <c r="P4408">
        <v>0</v>
      </c>
      <c r="Q4408" s="5" t="s">
        <v>474</v>
      </c>
      <c r="R4408" t="s">
        <v>475</v>
      </c>
      <c r="S4408" t="s">
        <v>47</v>
      </c>
      <c r="T4408">
        <v>10</v>
      </c>
      <c r="U4408">
        <v>0</v>
      </c>
      <c r="V4408">
        <v>0</v>
      </c>
      <c r="W4408">
        <v>6.99</v>
      </c>
      <c r="X4408">
        <v>69.900000000000006</v>
      </c>
      <c r="Y4408">
        <v>0</v>
      </c>
      <c r="AD4408">
        <v>1</v>
      </c>
      <c r="AE4408">
        <v>1</v>
      </c>
      <c r="AF4408">
        <v>1</v>
      </c>
      <c r="AL4408" t="s">
        <v>3933</v>
      </c>
      <c r="AM4408" t="str">
        <f t="shared" si="68"/>
        <v>Iguais</v>
      </c>
    </row>
    <row r="4409" spans="1:39" hidden="1" x14ac:dyDescent="0.25">
      <c r="A4409" s="5" t="s">
        <v>3945</v>
      </c>
      <c r="B4409" t="s">
        <v>3745</v>
      </c>
      <c r="C4409" s="2">
        <v>45636</v>
      </c>
      <c r="D4409" t="s">
        <v>49</v>
      </c>
      <c r="E4409" s="2">
        <v>45646</v>
      </c>
      <c r="F4409">
        <v>2</v>
      </c>
      <c r="G4409">
        <v>2871</v>
      </c>
      <c r="H4409" t="s">
        <v>3746</v>
      </c>
      <c r="I4409" t="s">
        <v>3747</v>
      </c>
      <c r="J4409" t="s">
        <v>40</v>
      </c>
      <c r="K4409" t="s">
        <v>41</v>
      </c>
      <c r="L4409" t="s">
        <v>3748</v>
      </c>
      <c r="N4409">
        <v>0</v>
      </c>
      <c r="O4409" t="s">
        <v>44</v>
      </c>
      <c r="P4409">
        <v>0</v>
      </c>
      <c r="Q4409" s="5" t="s">
        <v>157</v>
      </c>
      <c r="R4409" t="s">
        <v>158</v>
      </c>
      <c r="S4409" t="s">
        <v>47</v>
      </c>
      <c r="T4409">
        <v>10</v>
      </c>
      <c r="U4409">
        <v>0</v>
      </c>
      <c r="V4409">
        <v>0</v>
      </c>
      <c r="W4409">
        <v>2.99</v>
      </c>
      <c r="X4409">
        <v>29.9</v>
      </c>
      <c r="Y4409">
        <v>0</v>
      </c>
      <c r="AD4409">
        <v>1</v>
      </c>
      <c r="AE4409">
        <v>1</v>
      </c>
      <c r="AF4409">
        <v>1</v>
      </c>
      <c r="AL4409" t="s">
        <v>3933</v>
      </c>
      <c r="AM4409" t="str">
        <f t="shared" si="68"/>
        <v>Iguais</v>
      </c>
    </row>
    <row r="4410" spans="1:39" hidden="1" x14ac:dyDescent="0.25">
      <c r="A4410" s="5" t="s">
        <v>3945</v>
      </c>
      <c r="B4410" t="s">
        <v>3745</v>
      </c>
      <c r="C4410" s="2">
        <v>45636</v>
      </c>
      <c r="D4410" t="s">
        <v>49</v>
      </c>
      <c r="E4410" s="2">
        <v>45646</v>
      </c>
      <c r="F4410">
        <v>2</v>
      </c>
      <c r="G4410">
        <v>2871</v>
      </c>
      <c r="H4410" t="s">
        <v>3746</v>
      </c>
      <c r="I4410" t="s">
        <v>3747</v>
      </c>
      <c r="J4410" t="s">
        <v>40</v>
      </c>
      <c r="K4410" t="s">
        <v>41</v>
      </c>
      <c r="L4410" t="s">
        <v>3748</v>
      </c>
      <c r="N4410">
        <v>0</v>
      </c>
      <c r="O4410" t="s">
        <v>44</v>
      </c>
      <c r="P4410">
        <v>0</v>
      </c>
      <c r="Q4410" s="5" t="s">
        <v>3751</v>
      </c>
      <c r="R4410" t="s">
        <v>1665</v>
      </c>
      <c r="S4410" t="s">
        <v>47</v>
      </c>
      <c r="T4410">
        <v>10</v>
      </c>
      <c r="U4410">
        <v>0</v>
      </c>
      <c r="V4410">
        <v>0</v>
      </c>
      <c r="W4410">
        <v>2.99</v>
      </c>
      <c r="X4410">
        <v>29.9</v>
      </c>
      <c r="Y4410">
        <v>0</v>
      </c>
      <c r="AD4410">
        <v>1</v>
      </c>
      <c r="AE4410">
        <v>1</v>
      </c>
      <c r="AF4410">
        <v>1</v>
      </c>
      <c r="AL4410" t="s">
        <v>3933</v>
      </c>
      <c r="AM4410" t="str">
        <f t="shared" si="68"/>
        <v>Iguais</v>
      </c>
    </row>
    <row r="4411" spans="1:39" hidden="1" x14ac:dyDescent="0.25">
      <c r="A4411" s="5" t="s">
        <v>3945</v>
      </c>
      <c r="B4411" t="s">
        <v>3745</v>
      </c>
      <c r="C4411" s="2">
        <v>45636</v>
      </c>
      <c r="D4411" t="s">
        <v>49</v>
      </c>
      <c r="E4411" s="2">
        <v>45646</v>
      </c>
      <c r="F4411">
        <v>2</v>
      </c>
      <c r="G4411">
        <v>2871</v>
      </c>
      <c r="H4411" t="s">
        <v>3746</v>
      </c>
      <c r="I4411" t="s">
        <v>3747</v>
      </c>
      <c r="J4411" t="s">
        <v>40</v>
      </c>
      <c r="K4411" t="s">
        <v>41</v>
      </c>
      <c r="L4411" t="s">
        <v>3748</v>
      </c>
      <c r="N4411">
        <v>0</v>
      </c>
      <c r="O4411" t="s">
        <v>44</v>
      </c>
      <c r="P4411">
        <v>0</v>
      </c>
      <c r="Q4411" s="5" t="s">
        <v>2686</v>
      </c>
      <c r="R4411" t="s">
        <v>1667</v>
      </c>
      <c r="S4411" t="s">
        <v>47</v>
      </c>
      <c r="T4411">
        <v>10</v>
      </c>
      <c r="U4411">
        <v>0</v>
      </c>
      <c r="V4411">
        <v>0</v>
      </c>
      <c r="W4411">
        <v>2.99</v>
      </c>
      <c r="X4411">
        <v>29.9</v>
      </c>
      <c r="Y4411">
        <v>0</v>
      </c>
      <c r="AD4411">
        <v>1</v>
      </c>
      <c r="AE4411">
        <v>1</v>
      </c>
      <c r="AF4411">
        <v>1</v>
      </c>
      <c r="AL4411" t="s">
        <v>3933</v>
      </c>
      <c r="AM4411" t="str">
        <f t="shared" si="68"/>
        <v>Iguais</v>
      </c>
    </row>
    <row r="4412" spans="1:39" hidden="1" x14ac:dyDescent="0.25">
      <c r="A4412" s="5" t="s">
        <v>3948</v>
      </c>
      <c r="B4412" t="s">
        <v>3745</v>
      </c>
      <c r="C4412" s="2">
        <v>45636</v>
      </c>
      <c r="D4412" t="s">
        <v>49</v>
      </c>
      <c r="E4412" s="2">
        <v>45646</v>
      </c>
      <c r="F4412">
        <v>2</v>
      </c>
      <c r="G4412">
        <v>2871</v>
      </c>
      <c r="H4412" t="s">
        <v>3746</v>
      </c>
      <c r="I4412" t="s">
        <v>3747</v>
      </c>
      <c r="J4412" t="s">
        <v>40</v>
      </c>
      <c r="K4412" t="s">
        <v>41</v>
      </c>
      <c r="L4412" t="s">
        <v>3748</v>
      </c>
      <c r="N4412">
        <v>0</v>
      </c>
      <c r="O4412" t="s">
        <v>44</v>
      </c>
      <c r="P4412">
        <v>0</v>
      </c>
      <c r="Q4412" s="5" t="s">
        <v>3752</v>
      </c>
      <c r="R4412" t="s">
        <v>1849</v>
      </c>
      <c r="S4412" t="s">
        <v>47</v>
      </c>
      <c r="T4412">
        <v>10</v>
      </c>
      <c r="U4412">
        <v>0</v>
      </c>
      <c r="V4412">
        <v>0</v>
      </c>
      <c r="W4412">
        <v>12.04</v>
      </c>
      <c r="X4412">
        <v>120.4</v>
      </c>
      <c r="Y4412">
        <v>0</v>
      </c>
      <c r="AD4412" s="8">
        <v>30</v>
      </c>
      <c r="AE4412">
        <v>0</v>
      </c>
      <c r="AF4412" s="8">
        <v>30</v>
      </c>
      <c r="AH4412" s="7">
        <v>45642</v>
      </c>
      <c r="AI4412" s="7" t="s">
        <v>49</v>
      </c>
      <c r="AJ4412" s="7">
        <v>45649</v>
      </c>
      <c r="AK4412" s="9" t="s">
        <v>50</v>
      </c>
      <c r="AL4412" t="s">
        <v>3932</v>
      </c>
      <c r="AM4412" t="str">
        <f t="shared" si="68"/>
        <v>Diferentes</v>
      </c>
    </row>
    <row r="4413" spans="1:39" hidden="1" x14ac:dyDescent="0.25">
      <c r="A4413" s="5" t="s">
        <v>3948</v>
      </c>
      <c r="B4413" t="s">
        <v>3745</v>
      </c>
      <c r="C4413" s="2">
        <v>45636</v>
      </c>
      <c r="D4413" t="s">
        <v>49</v>
      </c>
      <c r="E4413" s="2">
        <v>45646</v>
      </c>
      <c r="F4413">
        <v>2</v>
      </c>
      <c r="G4413">
        <v>2871</v>
      </c>
      <c r="H4413" t="s">
        <v>3746</v>
      </c>
      <c r="I4413" t="s">
        <v>3747</v>
      </c>
      <c r="J4413" t="s">
        <v>40</v>
      </c>
      <c r="K4413" t="s">
        <v>41</v>
      </c>
      <c r="L4413" t="s">
        <v>3748</v>
      </c>
      <c r="N4413">
        <v>0</v>
      </c>
      <c r="O4413" t="s">
        <v>44</v>
      </c>
      <c r="P4413">
        <v>0</v>
      </c>
      <c r="Q4413" s="5" t="s">
        <v>804</v>
      </c>
      <c r="R4413" t="s">
        <v>805</v>
      </c>
      <c r="S4413" t="s">
        <v>47</v>
      </c>
      <c r="T4413">
        <v>10</v>
      </c>
      <c r="U4413">
        <v>0</v>
      </c>
      <c r="V4413">
        <v>0</v>
      </c>
      <c r="W4413">
        <v>4.4400000000000004</v>
      </c>
      <c r="X4413">
        <v>44.4</v>
      </c>
      <c r="Y4413">
        <v>0</v>
      </c>
      <c r="AD4413" s="8">
        <v>30</v>
      </c>
      <c r="AE4413">
        <v>0</v>
      </c>
      <c r="AF4413" s="8">
        <v>30</v>
      </c>
      <c r="AH4413" s="7">
        <v>45642</v>
      </c>
      <c r="AI4413" s="7" t="s">
        <v>49</v>
      </c>
      <c r="AJ4413" s="7">
        <v>45649</v>
      </c>
      <c r="AK4413" s="9" t="s">
        <v>50</v>
      </c>
      <c r="AL4413" t="s">
        <v>3932</v>
      </c>
      <c r="AM4413" t="str">
        <f t="shared" si="68"/>
        <v>Diferentes</v>
      </c>
    </row>
    <row r="4414" spans="1:39" hidden="1" x14ac:dyDescent="0.25">
      <c r="A4414" s="5" t="s">
        <v>3945</v>
      </c>
      <c r="B4414" t="s">
        <v>3745</v>
      </c>
      <c r="C4414" s="2">
        <v>45636</v>
      </c>
      <c r="D4414" t="s">
        <v>49</v>
      </c>
      <c r="E4414" s="2">
        <v>45646</v>
      </c>
      <c r="F4414">
        <v>2</v>
      </c>
      <c r="G4414">
        <v>2871</v>
      </c>
      <c r="H4414" t="s">
        <v>3746</v>
      </c>
      <c r="I4414" t="s">
        <v>3747</v>
      </c>
      <c r="J4414" t="s">
        <v>40</v>
      </c>
      <c r="K4414" t="s">
        <v>41</v>
      </c>
      <c r="L4414" t="s">
        <v>3748</v>
      </c>
      <c r="N4414">
        <v>0</v>
      </c>
      <c r="O4414" t="s">
        <v>44</v>
      </c>
      <c r="P4414">
        <v>0</v>
      </c>
      <c r="Q4414" s="5" t="s">
        <v>453</v>
      </c>
      <c r="R4414" t="s">
        <v>454</v>
      </c>
      <c r="S4414" t="s">
        <v>47</v>
      </c>
      <c r="T4414">
        <v>10</v>
      </c>
      <c r="U4414">
        <v>0</v>
      </c>
      <c r="V4414">
        <v>0</v>
      </c>
      <c r="W4414">
        <v>3.19</v>
      </c>
      <c r="X4414">
        <v>31.9</v>
      </c>
      <c r="Y4414">
        <v>0</v>
      </c>
      <c r="AD4414">
        <v>1</v>
      </c>
      <c r="AE4414">
        <v>1</v>
      </c>
      <c r="AF4414">
        <v>1</v>
      </c>
      <c r="AL4414" t="s">
        <v>3933</v>
      </c>
      <c r="AM4414" t="str">
        <f t="shared" si="68"/>
        <v>Iguais</v>
      </c>
    </row>
    <row r="4415" spans="1:39" hidden="1" x14ac:dyDescent="0.25">
      <c r="A4415" s="5" t="s">
        <v>3945</v>
      </c>
      <c r="B4415" t="s">
        <v>3745</v>
      </c>
      <c r="C4415" s="2">
        <v>45636</v>
      </c>
      <c r="D4415" t="s">
        <v>49</v>
      </c>
      <c r="E4415" s="2">
        <v>45646</v>
      </c>
      <c r="F4415">
        <v>2</v>
      </c>
      <c r="G4415">
        <v>2871</v>
      </c>
      <c r="H4415" t="s">
        <v>3746</v>
      </c>
      <c r="I4415" t="s">
        <v>3747</v>
      </c>
      <c r="J4415" t="s">
        <v>40</v>
      </c>
      <c r="K4415" t="s">
        <v>41</v>
      </c>
      <c r="L4415" t="s">
        <v>3748</v>
      </c>
      <c r="N4415">
        <v>0</v>
      </c>
      <c r="O4415" t="s">
        <v>44</v>
      </c>
      <c r="P4415">
        <v>0</v>
      </c>
      <c r="Q4415" s="5" t="s">
        <v>463</v>
      </c>
      <c r="R4415" t="s">
        <v>464</v>
      </c>
      <c r="S4415" t="s">
        <v>47</v>
      </c>
      <c r="T4415">
        <v>10</v>
      </c>
      <c r="U4415">
        <v>0</v>
      </c>
      <c r="V4415">
        <v>0</v>
      </c>
      <c r="W4415">
        <v>3.19</v>
      </c>
      <c r="X4415">
        <v>31.9</v>
      </c>
      <c r="Y4415">
        <v>0</v>
      </c>
      <c r="AD4415">
        <v>1</v>
      </c>
      <c r="AE4415">
        <v>1</v>
      </c>
      <c r="AF4415">
        <v>1</v>
      </c>
      <c r="AL4415" t="s">
        <v>3933</v>
      </c>
      <c r="AM4415" t="str">
        <f t="shared" si="68"/>
        <v>Iguais</v>
      </c>
    </row>
    <row r="4416" spans="1:39" hidden="1" x14ac:dyDescent="0.25">
      <c r="A4416" s="5" t="s">
        <v>3945</v>
      </c>
      <c r="B4416" t="s">
        <v>3745</v>
      </c>
      <c r="C4416" s="2">
        <v>45636</v>
      </c>
      <c r="D4416" t="s">
        <v>49</v>
      </c>
      <c r="E4416" s="2">
        <v>45646</v>
      </c>
      <c r="F4416">
        <v>2</v>
      </c>
      <c r="G4416">
        <v>2871</v>
      </c>
      <c r="H4416" t="s">
        <v>3746</v>
      </c>
      <c r="I4416" t="s">
        <v>3747</v>
      </c>
      <c r="J4416" t="s">
        <v>40</v>
      </c>
      <c r="K4416" t="s">
        <v>41</v>
      </c>
      <c r="L4416" t="s">
        <v>3748</v>
      </c>
      <c r="N4416">
        <v>0</v>
      </c>
      <c r="O4416" t="s">
        <v>44</v>
      </c>
      <c r="P4416">
        <v>0</v>
      </c>
      <c r="Q4416" s="5" t="s">
        <v>478</v>
      </c>
      <c r="R4416" t="s">
        <v>479</v>
      </c>
      <c r="S4416" t="s">
        <v>47</v>
      </c>
      <c r="T4416">
        <v>10</v>
      </c>
      <c r="U4416">
        <v>0</v>
      </c>
      <c r="V4416">
        <v>0</v>
      </c>
      <c r="W4416">
        <v>5.79</v>
      </c>
      <c r="X4416">
        <v>57.9</v>
      </c>
      <c r="Y4416">
        <v>0</v>
      </c>
      <c r="AD4416">
        <v>1</v>
      </c>
      <c r="AE4416">
        <v>1</v>
      </c>
      <c r="AF4416">
        <v>1</v>
      </c>
      <c r="AL4416" t="s">
        <v>3933</v>
      </c>
      <c r="AM4416" t="str">
        <f t="shared" si="68"/>
        <v>Iguais</v>
      </c>
    </row>
    <row r="4417" spans="1:39" hidden="1" x14ac:dyDescent="0.25">
      <c r="A4417" s="5" t="s">
        <v>3945</v>
      </c>
      <c r="B4417" t="s">
        <v>3745</v>
      </c>
      <c r="C4417" s="2">
        <v>45636</v>
      </c>
      <c r="D4417" t="s">
        <v>49</v>
      </c>
      <c r="E4417" s="2">
        <v>45646</v>
      </c>
      <c r="F4417">
        <v>2</v>
      </c>
      <c r="G4417">
        <v>2871</v>
      </c>
      <c r="H4417" t="s">
        <v>3746</v>
      </c>
      <c r="I4417" t="s">
        <v>3747</v>
      </c>
      <c r="J4417" t="s">
        <v>40</v>
      </c>
      <c r="K4417" t="s">
        <v>41</v>
      </c>
      <c r="L4417" t="s">
        <v>3748</v>
      </c>
      <c r="N4417">
        <v>0</v>
      </c>
      <c r="O4417" t="s">
        <v>44</v>
      </c>
      <c r="P4417">
        <v>0</v>
      </c>
      <c r="Q4417" s="5" t="s">
        <v>3753</v>
      </c>
      <c r="R4417" t="s">
        <v>3383</v>
      </c>
      <c r="S4417" t="s">
        <v>47</v>
      </c>
      <c r="T4417">
        <v>10</v>
      </c>
      <c r="U4417">
        <v>0</v>
      </c>
      <c r="V4417">
        <v>0</v>
      </c>
      <c r="W4417">
        <v>2.99</v>
      </c>
      <c r="X4417">
        <v>29.9</v>
      </c>
      <c r="Y4417">
        <v>0</v>
      </c>
      <c r="AD4417">
        <v>1</v>
      </c>
      <c r="AE4417">
        <v>1</v>
      </c>
      <c r="AF4417">
        <v>1</v>
      </c>
      <c r="AL4417" t="s">
        <v>3933</v>
      </c>
      <c r="AM4417" t="str">
        <f t="shared" si="68"/>
        <v>Iguais</v>
      </c>
    </row>
    <row r="4418" spans="1:39" s="5" customFormat="1" hidden="1" x14ac:dyDescent="0.25">
      <c r="A4418" s="5" t="s">
        <v>3948</v>
      </c>
      <c r="B4418" s="5" t="s">
        <v>3745</v>
      </c>
      <c r="C4418" s="6">
        <v>45636</v>
      </c>
      <c r="D4418" s="5" t="s">
        <v>49</v>
      </c>
      <c r="E4418" s="6">
        <v>45646</v>
      </c>
      <c r="F4418" s="5">
        <v>2</v>
      </c>
      <c r="G4418" s="5">
        <v>2871</v>
      </c>
      <c r="H4418" s="5" t="s">
        <v>3746</v>
      </c>
      <c r="I4418" s="5" t="s">
        <v>3747</v>
      </c>
      <c r="J4418" s="5" t="s">
        <v>40</v>
      </c>
      <c r="K4418" s="5" t="s">
        <v>41</v>
      </c>
      <c r="L4418" s="5" t="s">
        <v>3748</v>
      </c>
      <c r="N4418" s="5">
        <v>0</v>
      </c>
      <c r="O4418" s="5" t="s">
        <v>44</v>
      </c>
      <c r="P4418" s="5">
        <v>0</v>
      </c>
      <c r="Q4418" s="5" t="s">
        <v>168</v>
      </c>
      <c r="R4418" s="5" t="s">
        <v>169</v>
      </c>
      <c r="S4418" s="5" t="s">
        <v>47</v>
      </c>
      <c r="T4418" s="5">
        <v>10</v>
      </c>
      <c r="U4418" s="5">
        <v>0</v>
      </c>
      <c r="V4418" s="5">
        <v>0</v>
      </c>
      <c r="W4418" s="5">
        <v>3.19</v>
      </c>
      <c r="X4418" s="5">
        <v>31.9</v>
      </c>
      <c r="Y4418" s="5">
        <v>0</v>
      </c>
      <c r="AD4418" s="8">
        <v>30</v>
      </c>
      <c r="AE4418" s="5">
        <v>0</v>
      </c>
      <c r="AF4418" s="5">
        <v>0</v>
      </c>
      <c r="AH4418" s="7" t="s">
        <v>49</v>
      </c>
      <c r="AI4418" s="7" t="s">
        <v>49</v>
      </c>
      <c r="AJ4418" s="7">
        <v>45649</v>
      </c>
      <c r="AK4418" s="9" t="s">
        <v>50</v>
      </c>
      <c r="AL4418" t="s">
        <v>3931</v>
      </c>
      <c r="AM4418" s="5" t="str">
        <f t="shared" ref="AM4418:AM4449" si="69">IF(AND(AD4418=AE4418, AE4418=AF4418), "Iguais", "Diferentes")</f>
        <v>Diferentes</v>
      </c>
    </row>
    <row r="4419" spans="1:39" hidden="1" x14ac:dyDescent="0.25">
      <c r="A4419" s="5" t="s">
        <v>3945</v>
      </c>
      <c r="B4419" t="s">
        <v>3745</v>
      </c>
      <c r="C4419" s="2">
        <v>45636</v>
      </c>
      <c r="D4419" t="s">
        <v>49</v>
      </c>
      <c r="E4419" s="2">
        <v>45646</v>
      </c>
      <c r="F4419">
        <v>2</v>
      </c>
      <c r="G4419">
        <v>2871</v>
      </c>
      <c r="H4419" t="s">
        <v>3746</v>
      </c>
      <c r="I4419" t="s">
        <v>3747</v>
      </c>
      <c r="J4419" t="s">
        <v>40</v>
      </c>
      <c r="K4419" t="s">
        <v>41</v>
      </c>
      <c r="L4419" t="s">
        <v>3748</v>
      </c>
      <c r="N4419">
        <v>0</v>
      </c>
      <c r="O4419" t="s">
        <v>44</v>
      </c>
      <c r="P4419">
        <v>0</v>
      </c>
      <c r="Q4419" s="5" t="s">
        <v>2847</v>
      </c>
      <c r="R4419" t="s">
        <v>2848</v>
      </c>
      <c r="S4419" t="s">
        <v>47</v>
      </c>
      <c r="T4419">
        <v>10</v>
      </c>
      <c r="U4419">
        <v>0</v>
      </c>
      <c r="V4419">
        <v>0</v>
      </c>
      <c r="W4419">
        <v>3.19</v>
      </c>
      <c r="X4419">
        <v>31.9</v>
      </c>
      <c r="Y4419">
        <v>0</v>
      </c>
      <c r="AD4419">
        <v>1</v>
      </c>
      <c r="AE4419">
        <v>1</v>
      </c>
      <c r="AF4419">
        <v>1</v>
      </c>
      <c r="AL4419" t="s">
        <v>3933</v>
      </c>
      <c r="AM4419" t="str">
        <f t="shared" si="69"/>
        <v>Iguais</v>
      </c>
    </row>
    <row r="4420" spans="1:39" hidden="1" x14ac:dyDescent="0.25">
      <c r="A4420" s="5" t="s">
        <v>3945</v>
      </c>
      <c r="B4420" t="s">
        <v>3745</v>
      </c>
      <c r="C4420" s="2">
        <v>45636</v>
      </c>
      <c r="D4420" t="s">
        <v>49</v>
      </c>
      <c r="E4420" s="2">
        <v>45646</v>
      </c>
      <c r="F4420">
        <v>2</v>
      </c>
      <c r="G4420">
        <v>2871</v>
      </c>
      <c r="H4420" t="s">
        <v>3746</v>
      </c>
      <c r="I4420" t="s">
        <v>3747</v>
      </c>
      <c r="J4420" t="s">
        <v>40</v>
      </c>
      <c r="K4420" t="s">
        <v>41</v>
      </c>
      <c r="L4420" t="s">
        <v>3748</v>
      </c>
      <c r="N4420">
        <v>0</v>
      </c>
      <c r="O4420" t="s">
        <v>44</v>
      </c>
      <c r="P4420">
        <v>0</v>
      </c>
      <c r="Q4420" s="5" t="s">
        <v>461</v>
      </c>
      <c r="R4420" t="s">
        <v>462</v>
      </c>
      <c r="S4420" t="s">
        <v>47</v>
      </c>
      <c r="T4420">
        <v>10</v>
      </c>
      <c r="U4420">
        <v>0</v>
      </c>
      <c r="V4420">
        <v>0</v>
      </c>
      <c r="W4420">
        <v>3.19</v>
      </c>
      <c r="X4420">
        <v>31.9</v>
      </c>
      <c r="Y4420">
        <v>0</v>
      </c>
      <c r="AD4420">
        <v>1</v>
      </c>
      <c r="AE4420">
        <v>1</v>
      </c>
      <c r="AF4420">
        <v>1</v>
      </c>
      <c r="AL4420" t="s">
        <v>3933</v>
      </c>
      <c r="AM4420" t="str">
        <f t="shared" si="69"/>
        <v>Iguais</v>
      </c>
    </row>
    <row r="4421" spans="1:39" hidden="1" x14ac:dyDescent="0.25">
      <c r="A4421" s="5" t="s">
        <v>3945</v>
      </c>
      <c r="B4421" t="s">
        <v>3745</v>
      </c>
      <c r="C4421" s="2">
        <v>45636</v>
      </c>
      <c r="D4421" t="s">
        <v>49</v>
      </c>
      <c r="E4421" s="2">
        <v>45646</v>
      </c>
      <c r="F4421">
        <v>2</v>
      </c>
      <c r="G4421">
        <v>2871</v>
      </c>
      <c r="H4421" t="s">
        <v>3746</v>
      </c>
      <c r="I4421" t="s">
        <v>3747</v>
      </c>
      <c r="J4421" t="s">
        <v>40</v>
      </c>
      <c r="K4421" t="s">
        <v>41</v>
      </c>
      <c r="L4421" t="s">
        <v>3748</v>
      </c>
      <c r="N4421">
        <v>0</v>
      </c>
      <c r="O4421" t="s">
        <v>44</v>
      </c>
      <c r="P4421">
        <v>0</v>
      </c>
      <c r="Q4421" s="5" t="s">
        <v>3754</v>
      </c>
      <c r="R4421" t="s">
        <v>1652</v>
      </c>
      <c r="S4421" t="s">
        <v>47</v>
      </c>
      <c r="T4421">
        <v>10</v>
      </c>
      <c r="U4421">
        <v>0</v>
      </c>
      <c r="V4421">
        <v>0</v>
      </c>
      <c r="W4421">
        <v>2.99</v>
      </c>
      <c r="X4421">
        <v>29.9</v>
      </c>
      <c r="Y4421">
        <v>0</v>
      </c>
      <c r="AD4421">
        <v>1</v>
      </c>
      <c r="AE4421">
        <v>1</v>
      </c>
      <c r="AF4421">
        <v>1</v>
      </c>
      <c r="AL4421" t="s">
        <v>3933</v>
      </c>
      <c r="AM4421" t="str">
        <f t="shared" si="69"/>
        <v>Iguais</v>
      </c>
    </row>
    <row r="4422" spans="1:39" hidden="1" x14ac:dyDescent="0.25">
      <c r="A4422" s="5" t="s">
        <v>3945</v>
      </c>
      <c r="B4422" t="s">
        <v>3745</v>
      </c>
      <c r="C4422" s="2">
        <v>45636</v>
      </c>
      <c r="D4422" t="s">
        <v>49</v>
      </c>
      <c r="E4422" s="2">
        <v>45646</v>
      </c>
      <c r="F4422">
        <v>2</v>
      </c>
      <c r="G4422">
        <v>2871</v>
      </c>
      <c r="H4422" t="s">
        <v>3746</v>
      </c>
      <c r="I4422" t="s">
        <v>3747</v>
      </c>
      <c r="J4422" t="s">
        <v>40</v>
      </c>
      <c r="K4422" t="s">
        <v>41</v>
      </c>
      <c r="L4422" t="s">
        <v>3748</v>
      </c>
      <c r="N4422">
        <v>0</v>
      </c>
      <c r="O4422" t="s">
        <v>44</v>
      </c>
      <c r="P4422">
        <v>0</v>
      </c>
      <c r="Q4422" s="5" t="s">
        <v>93</v>
      </c>
      <c r="R4422" t="s">
        <v>94</v>
      </c>
      <c r="S4422" t="s">
        <v>47</v>
      </c>
      <c r="T4422">
        <v>10</v>
      </c>
      <c r="U4422">
        <v>0</v>
      </c>
      <c r="V4422">
        <v>0</v>
      </c>
      <c r="W4422">
        <v>3.19</v>
      </c>
      <c r="X4422">
        <v>31.9</v>
      </c>
      <c r="Y4422">
        <v>0</v>
      </c>
      <c r="AD4422">
        <v>1</v>
      </c>
      <c r="AE4422">
        <v>1</v>
      </c>
      <c r="AF4422">
        <v>1</v>
      </c>
      <c r="AL4422" t="s">
        <v>3933</v>
      </c>
      <c r="AM4422" t="str">
        <f t="shared" si="69"/>
        <v>Iguais</v>
      </c>
    </row>
    <row r="4423" spans="1:39" hidden="1" x14ac:dyDescent="0.25">
      <c r="A4423" s="5" t="s">
        <v>3945</v>
      </c>
      <c r="B4423" t="s">
        <v>3745</v>
      </c>
      <c r="C4423" s="2">
        <v>45636</v>
      </c>
      <c r="D4423" t="s">
        <v>49</v>
      </c>
      <c r="E4423" s="2">
        <v>45646</v>
      </c>
      <c r="F4423">
        <v>2</v>
      </c>
      <c r="G4423">
        <v>2871</v>
      </c>
      <c r="H4423" t="s">
        <v>3746</v>
      </c>
      <c r="I4423" t="s">
        <v>3747</v>
      </c>
      <c r="J4423" t="s">
        <v>40</v>
      </c>
      <c r="K4423" t="s">
        <v>41</v>
      </c>
      <c r="L4423" t="s">
        <v>3748</v>
      </c>
      <c r="N4423">
        <v>0</v>
      </c>
      <c r="O4423" t="s">
        <v>44</v>
      </c>
      <c r="P4423">
        <v>0</v>
      </c>
      <c r="Q4423" s="5" t="s">
        <v>2825</v>
      </c>
      <c r="R4423" t="s">
        <v>2826</v>
      </c>
      <c r="S4423" t="s">
        <v>17</v>
      </c>
      <c r="T4423">
        <v>10</v>
      </c>
      <c r="U4423">
        <v>0</v>
      </c>
      <c r="V4423">
        <v>0</v>
      </c>
      <c r="W4423">
        <v>3.19</v>
      </c>
      <c r="X4423">
        <v>31.9</v>
      </c>
      <c r="Y4423">
        <v>0</v>
      </c>
      <c r="AD4423">
        <v>1</v>
      </c>
      <c r="AE4423">
        <v>1</v>
      </c>
      <c r="AF4423">
        <v>1</v>
      </c>
      <c r="AL4423" t="s">
        <v>3933</v>
      </c>
      <c r="AM4423" t="str">
        <f t="shared" si="69"/>
        <v>Iguais</v>
      </c>
    </row>
    <row r="4424" spans="1:39" hidden="1" x14ac:dyDescent="0.25">
      <c r="A4424" s="5" t="s">
        <v>3945</v>
      </c>
      <c r="B4424" t="s">
        <v>3745</v>
      </c>
      <c r="C4424" s="2">
        <v>45636</v>
      </c>
      <c r="D4424" t="s">
        <v>49</v>
      </c>
      <c r="E4424" s="2">
        <v>45646</v>
      </c>
      <c r="F4424">
        <v>2</v>
      </c>
      <c r="G4424">
        <v>2871</v>
      </c>
      <c r="H4424" t="s">
        <v>3746</v>
      </c>
      <c r="I4424" t="s">
        <v>3747</v>
      </c>
      <c r="J4424" t="s">
        <v>40</v>
      </c>
      <c r="K4424" t="s">
        <v>41</v>
      </c>
      <c r="L4424" t="s">
        <v>3748</v>
      </c>
      <c r="N4424">
        <v>0</v>
      </c>
      <c r="O4424" t="s">
        <v>44</v>
      </c>
      <c r="P4424">
        <v>0</v>
      </c>
      <c r="Q4424" s="5" t="s">
        <v>51</v>
      </c>
      <c r="R4424" t="s">
        <v>52</v>
      </c>
      <c r="S4424" t="s">
        <v>47</v>
      </c>
      <c r="T4424">
        <v>10</v>
      </c>
      <c r="U4424">
        <v>0</v>
      </c>
      <c r="V4424">
        <v>0</v>
      </c>
      <c r="W4424">
        <v>3.19</v>
      </c>
      <c r="X4424">
        <v>31.9</v>
      </c>
      <c r="Y4424">
        <v>0</v>
      </c>
      <c r="AD4424">
        <v>1</v>
      </c>
      <c r="AE4424">
        <v>1</v>
      </c>
      <c r="AF4424">
        <v>1</v>
      </c>
      <c r="AL4424" t="s">
        <v>3933</v>
      </c>
      <c r="AM4424" t="str">
        <f t="shared" si="69"/>
        <v>Iguais</v>
      </c>
    </row>
    <row r="4425" spans="1:39" hidden="1" x14ac:dyDescent="0.25">
      <c r="A4425" s="5" t="s">
        <v>3945</v>
      </c>
      <c r="B4425" t="s">
        <v>3745</v>
      </c>
      <c r="C4425" s="2">
        <v>45636</v>
      </c>
      <c r="D4425" t="s">
        <v>49</v>
      </c>
      <c r="E4425" s="2">
        <v>45646</v>
      </c>
      <c r="F4425">
        <v>2</v>
      </c>
      <c r="G4425">
        <v>2871</v>
      </c>
      <c r="H4425" t="s">
        <v>3746</v>
      </c>
      <c r="I4425" t="s">
        <v>3747</v>
      </c>
      <c r="J4425" t="s">
        <v>40</v>
      </c>
      <c r="K4425" t="s">
        <v>41</v>
      </c>
      <c r="L4425" t="s">
        <v>3748</v>
      </c>
      <c r="N4425">
        <v>0</v>
      </c>
      <c r="O4425" t="s">
        <v>44</v>
      </c>
      <c r="P4425">
        <v>0</v>
      </c>
      <c r="Q4425" s="5" t="s">
        <v>3207</v>
      </c>
      <c r="R4425" t="s">
        <v>1150</v>
      </c>
      <c r="S4425" t="s">
        <v>47</v>
      </c>
      <c r="T4425">
        <v>10</v>
      </c>
      <c r="U4425">
        <v>0</v>
      </c>
      <c r="V4425">
        <v>0</v>
      </c>
      <c r="W4425">
        <v>2.99</v>
      </c>
      <c r="X4425">
        <v>29.9</v>
      </c>
      <c r="Y4425">
        <v>0</v>
      </c>
      <c r="AD4425">
        <v>1</v>
      </c>
      <c r="AE4425">
        <v>1</v>
      </c>
      <c r="AF4425">
        <v>1</v>
      </c>
      <c r="AL4425" t="s">
        <v>3933</v>
      </c>
      <c r="AM4425" t="str">
        <f t="shared" si="69"/>
        <v>Iguais</v>
      </c>
    </row>
    <row r="4426" spans="1:39" hidden="1" x14ac:dyDescent="0.25">
      <c r="A4426" s="5" t="s">
        <v>3945</v>
      </c>
      <c r="B4426" t="s">
        <v>3745</v>
      </c>
      <c r="C4426" s="2">
        <v>45636</v>
      </c>
      <c r="D4426" t="s">
        <v>49</v>
      </c>
      <c r="E4426" s="2">
        <v>45646</v>
      </c>
      <c r="F4426">
        <v>2</v>
      </c>
      <c r="G4426">
        <v>2871</v>
      </c>
      <c r="H4426" t="s">
        <v>3746</v>
      </c>
      <c r="I4426" t="s">
        <v>3747</v>
      </c>
      <c r="J4426" t="s">
        <v>40</v>
      </c>
      <c r="K4426" t="s">
        <v>41</v>
      </c>
      <c r="L4426" t="s">
        <v>3748</v>
      </c>
      <c r="N4426">
        <v>0</v>
      </c>
      <c r="O4426" t="s">
        <v>44</v>
      </c>
      <c r="P4426">
        <v>0</v>
      </c>
      <c r="Q4426" s="5" t="s">
        <v>594</v>
      </c>
      <c r="R4426" t="s">
        <v>595</v>
      </c>
      <c r="S4426" t="s">
        <v>47</v>
      </c>
      <c r="T4426">
        <v>10</v>
      </c>
      <c r="U4426">
        <v>0</v>
      </c>
      <c r="V4426">
        <v>0</v>
      </c>
      <c r="W4426">
        <v>3.19</v>
      </c>
      <c r="X4426">
        <v>31.9</v>
      </c>
      <c r="Y4426">
        <v>0</v>
      </c>
      <c r="AD4426">
        <v>1</v>
      </c>
      <c r="AE4426">
        <v>1</v>
      </c>
      <c r="AF4426">
        <v>1</v>
      </c>
      <c r="AL4426" t="s">
        <v>3933</v>
      </c>
      <c r="AM4426" t="str">
        <f t="shared" si="69"/>
        <v>Iguais</v>
      </c>
    </row>
    <row r="4427" spans="1:39" hidden="1" x14ac:dyDescent="0.25">
      <c r="A4427" s="5" t="s">
        <v>3945</v>
      </c>
      <c r="B4427" t="s">
        <v>3745</v>
      </c>
      <c r="C4427" s="2">
        <v>45636</v>
      </c>
      <c r="D4427" t="s">
        <v>49</v>
      </c>
      <c r="E4427" s="2">
        <v>45646</v>
      </c>
      <c r="F4427">
        <v>2</v>
      </c>
      <c r="G4427">
        <v>2871</v>
      </c>
      <c r="H4427" t="s">
        <v>3746</v>
      </c>
      <c r="I4427" t="s">
        <v>3747</v>
      </c>
      <c r="J4427" t="s">
        <v>40</v>
      </c>
      <c r="K4427" t="s">
        <v>41</v>
      </c>
      <c r="L4427" t="s">
        <v>3748</v>
      </c>
      <c r="N4427">
        <v>0</v>
      </c>
      <c r="O4427" t="s">
        <v>44</v>
      </c>
      <c r="P4427">
        <v>0</v>
      </c>
      <c r="Q4427" s="5" t="s">
        <v>3755</v>
      </c>
      <c r="R4427" t="s">
        <v>1692</v>
      </c>
      <c r="S4427" t="s">
        <v>47</v>
      </c>
      <c r="T4427">
        <v>10</v>
      </c>
      <c r="U4427">
        <v>0</v>
      </c>
      <c r="V4427">
        <v>0</v>
      </c>
      <c r="W4427">
        <v>5.05</v>
      </c>
      <c r="X4427">
        <v>50.5</v>
      </c>
      <c r="Y4427">
        <v>0</v>
      </c>
      <c r="AD4427">
        <v>1</v>
      </c>
      <c r="AE4427">
        <v>1</v>
      </c>
      <c r="AF4427">
        <v>1</v>
      </c>
      <c r="AL4427" t="s">
        <v>3933</v>
      </c>
      <c r="AM4427" t="str">
        <f t="shared" si="69"/>
        <v>Iguais</v>
      </c>
    </row>
    <row r="4428" spans="1:39" hidden="1" x14ac:dyDescent="0.25">
      <c r="A4428" s="5" t="s">
        <v>3945</v>
      </c>
      <c r="B4428" t="s">
        <v>3745</v>
      </c>
      <c r="C4428" s="2">
        <v>45636</v>
      </c>
      <c r="D4428" t="s">
        <v>49</v>
      </c>
      <c r="E4428" s="2">
        <v>45646</v>
      </c>
      <c r="F4428">
        <v>2</v>
      </c>
      <c r="G4428">
        <v>2871</v>
      </c>
      <c r="H4428" t="s">
        <v>3746</v>
      </c>
      <c r="I4428" t="s">
        <v>3747</v>
      </c>
      <c r="J4428" t="s">
        <v>40</v>
      </c>
      <c r="K4428" t="s">
        <v>41</v>
      </c>
      <c r="L4428" t="s">
        <v>3748</v>
      </c>
      <c r="N4428">
        <v>0</v>
      </c>
      <c r="O4428" t="s">
        <v>44</v>
      </c>
      <c r="P4428">
        <v>0</v>
      </c>
      <c r="Q4428" s="5" t="s">
        <v>71</v>
      </c>
      <c r="R4428" t="s">
        <v>72</v>
      </c>
      <c r="S4428" t="s">
        <v>47</v>
      </c>
      <c r="T4428">
        <v>10</v>
      </c>
      <c r="U4428">
        <v>0</v>
      </c>
      <c r="V4428">
        <v>0</v>
      </c>
      <c r="W4428">
        <v>3.19</v>
      </c>
      <c r="X4428">
        <v>31.9</v>
      </c>
      <c r="Y4428">
        <v>0</v>
      </c>
      <c r="AD4428">
        <v>1</v>
      </c>
      <c r="AE4428">
        <v>1</v>
      </c>
      <c r="AF4428">
        <v>1</v>
      </c>
      <c r="AL4428" t="s">
        <v>3933</v>
      </c>
      <c r="AM4428" t="str">
        <f t="shared" si="69"/>
        <v>Iguais</v>
      </c>
    </row>
    <row r="4429" spans="1:39" hidden="1" x14ac:dyDescent="0.25">
      <c r="A4429" s="5" t="s">
        <v>3945</v>
      </c>
      <c r="B4429" t="s">
        <v>3745</v>
      </c>
      <c r="C4429" s="2">
        <v>45636</v>
      </c>
      <c r="D4429" t="s">
        <v>49</v>
      </c>
      <c r="E4429" s="2">
        <v>45646</v>
      </c>
      <c r="F4429">
        <v>2</v>
      </c>
      <c r="G4429">
        <v>2871</v>
      </c>
      <c r="H4429" t="s">
        <v>3746</v>
      </c>
      <c r="I4429" t="s">
        <v>3747</v>
      </c>
      <c r="J4429" t="s">
        <v>40</v>
      </c>
      <c r="K4429" t="s">
        <v>41</v>
      </c>
      <c r="L4429" t="s">
        <v>3748</v>
      </c>
      <c r="N4429">
        <v>0</v>
      </c>
      <c r="O4429" t="s">
        <v>44</v>
      </c>
      <c r="P4429">
        <v>0</v>
      </c>
      <c r="Q4429" s="5" t="s">
        <v>273</v>
      </c>
      <c r="R4429" t="s">
        <v>274</v>
      </c>
      <c r="S4429" t="s">
        <v>47</v>
      </c>
      <c r="T4429">
        <v>10</v>
      </c>
      <c r="U4429">
        <v>0</v>
      </c>
      <c r="V4429">
        <v>0</v>
      </c>
      <c r="W4429">
        <v>3.19</v>
      </c>
      <c r="X4429">
        <v>31.9</v>
      </c>
      <c r="Y4429">
        <v>0</v>
      </c>
      <c r="AD4429">
        <v>1</v>
      </c>
      <c r="AE4429">
        <v>1</v>
      </c>
      <c r="AF4429">
        <v>1</v>
      </c>
      <c r="AL4429" t="s">
        <v>3933</v>
      </c>
      <c r="AM4429" t="str">
        <f t="shared" si="69"/>
        <v>Iguais</v>
      </c>
    </row>
    <row r="4430" spans="1:39" hidden="1" x14ac:dyDescent="0.25">
      <c r="A4430" s="5" t="s">
        <v>3945</v>
      </c>
      <c r="B4430" t="s">
        <v>3745</v>
      </c>
      <c r="C4430" s="2">
        <v>45636</v>
      </c>
      <c r="D4430" t="s">
        <v>49</v>
      </c>
      <c r="E4430" s="2">
        <v>45646</v>
      </c>
      <c r="F4430">
        <v>2</v>
      </c>
      <c r="G4430">
        <v>2871</v>
      </c>
      <c r="H4430" t="s">
        <v>3746</v>
      </c>
      <c r="I4430" t="s">
        <v>3747</v>
      </c>
      <c r="J4430" t="s">
        <v>40</v>
      </c>
      <c r="K4430" t="s">
        <v>41</v>
      </c>
      <c r="L4430" t="s">
        <v>3748</v>
      </c>
      <c r="N4430">
        <v>0</v>
      </c>
      <c r="O4430" t="s">
        <v>44</v>
      </c>
      <c r="P4430">
        <v>0</v>
      </c>
      <c r="Q4430" s="5" t="s">
        <v>556</v>
      </c>
      <c r="R4430" t="s">
        <v>557</v>
      </c>
      <c r="S4430" t="s">
        <v>47</v>
      </c>
      <c r="T4430">
        <v>10</v>
      </c>
      <c r="U4430">
        <v>0</v>
      </c>
      <c r="V4430">
        <v>0</v>
      </c>
      <c r="W4430">
        <v>3.19</v>
      </c>
      <c r="X4430">
        <v>31.9</v>
      </c>
      <c r="Y4430">
        <v>0</v>
      </c>
      <c r="AD4430">
        <v>1</v>
      </c>
      <c r="AE4430">
        <v>1</v>
      </c>
      <c r="AF4430">
        <v>1</v>
      </c>
      <c r="AL4430" t="s">
        <v>3933</v>
      </c>
      <c r="AM4430" t="str">
        <f t="shared" si="69"/>
        <v>Iguais</v>
      </c>
    </row>
    <row r="4431" spans="1:39" hidden="1" x14ac:dyDescent="0.25">
      <c r="A4431" s="5" t="s">
        <v>3945</v>
      </c>
      <c r="B4431" t="s">
        <v>3745</v>
      </c>
      <c r="C4431" s="2">
        <v>45636</v>
      </c>
      <c r="D4431" t="s">
        <v>49</v>
      </c>
      <c r="E4431" s="2">
        <v>45646</v>
      </c>
      <c r="F4431">
        <v>2</v>
      </c>
      <c r="G4431">
        <v>2871</v>
      </c>
      <c r="H4431" t="s">
        <v>3746</v>
      </c>
      <c r="I4431" t="s">
        <v>3747</v>
      </c>
      <c r="J4431" t="s">
        <v>40</v>
      </c>
      <c r="K4431" t="s">
        <v>41</v>
      </c>
      <c r="L4431" t="s">
        <v>3748</v>
      </c>
      <c r="N4431">
        <v>0</v>
      </c>
      <c r="O4431" t="s">
        <v>44</v>
      </c>
      <c r="P4431">
        <v>0</v>
      </c>
      <c r="Q4431" s="5" t="s">
        <v>836</v>
      </c>
      <c r="R4431" t="s">
        <v>837</v>
      </c>
      <c r="S4431" t="s">
        <v>47</v>
      </c>
      <c r="T4431">
        <v>10</v>
      </c>
      <c r="U4431">
        <v>0</v>
      </c>
      <c r="V4431">
        <v>0</v>
      </c>
      <c r="W4431">
        <v>3.19</v>
      </c>
      <c r="X4431">
        <v>31.9</v>
      </c>
      <c r="Y4431">
        <v>0</v>
      </c>
      <c r="AD4431">
        <v>1</v>
      </c>
      <c r="AE4431">
        <v>1</v>
      </c>
      <c r="AF4431">
        <v>1</v>
      </c>
      <c r="AL4431" t="s">
        <v>3933</v>
      </c>
      <c r="AM4431" t="str">
        <f t="shared" si="69"/>
        <v>Iguais</v>
      </c>
    </row>
    <row r="4432" spans="1:39" hidden="1" x14ac:dyDescent="0.25">
      <c r="A4432" s="5" t="s">
        <v>3945</v>
      </c>
      <c r="B4432" t="s">
        <v>3745</v>
      </c>
      <c r="C4432" s="2">
        <v>45636</v>
      </c>
      <c r="D4432" t="s">
        <v>49</v>
      </c>
      <c r="E4432" s="2">
        <v>45646</v>
      </c>
      <c r="F4432">
        <v>2</v>
      </c>
      <c r="G4432">
        <v>2871</v>
      </c>
      <c r="H4432" t="s">
        <v>3746</v>
      </c>
      <c r="I4432" t="s">
        <v>3747</v>
      </c>
      <c r="J4432" t="s">
        <v>40</v>
      </c>
      <c r="K4432" t="s">
        <v>41</v>
      </c>
      <c r="L4432" t="s">
        <v>3748</v>
      </c>
      <c r="N4432">
        <v>0</v>
      </c>
      <c r="O4432" t="s">
        <v>44</v>
      </c>
      <c r="P4432">
        <v>0</v>
      </c>
      <c r="Q4432" s="5" t="s">
        <v>3756</v>
      </c>
      <c r="R4432" t="s">
        <v>3757</v>
      </c>
      <c r="S4432" t="s">
        <v>47</v>
      </c>
      <c r="T4432">
        <v>10</v>
      </c>
      <c r="U4432">
        <v>0</v>
      </c>
      <c r="V4432">
        <v>0</v>
      </c>
      <c r="W4432">
        <v>3.19</v>
      </c>
      <c r="X4432">
        <v>31.9</v>
      </c>
      <c r="Y4432">
        <v>0</v>
      </c>
      <c r="AD4432">
        <v>1</v>
      </c>
      <c r="AE4432">
        <v>1</v>
      </c>
      <c r="AF4432">
        <v>1</v>
      </c>
      <c r="AL4432" t="s">
        <v>3933</v>
      </c>
      <c r="AM4432" t="str">
        <f t="shared" si="69"/>
        <v>Iguais</v>
      </c>
    </row>
    <row r="4433" spans="1:39" hidden="1" x14ac:dyDescent="0.25">
      <c r="A4433" s="5" t="s">
        <v>3945</v>
      </c>
      <c r="B4433" t="s">
        <v>3745</v>
      </c>
      <c r="C4433" s="2">
        <v>45636</v>
      </c>
      <c r="D4433" t="s">
        <v>49</v>
      </c>
      <c r="E4433" s="2">
        <v>45646</v>
      </c>
      <c r="F4433">
        <v>2</v>
      </c>
      <c r="G4433">
        <v>2871</v>
      </c>
      <c r="H4433" t="s">
        <v>3746</v>
      </c>
      <c r="I4433" t="s">
        <v>3747</v>
      </c>
      <c r="J4433" t="s">
        <v>40</v>
      </c>
      <c r="K4433" t="s">
        <v>41</v>
      </c>
      <c r="L4433" t="s">
        <v>3748</v>
      </c>
      <c r="N4433">
        <v>0</v>
      </c>
      <c r="O4433" t="s">
        <v>44</v>
      </c>
      <c r="P4433">
        <v>0</v>
      </c>
      <c r="Q4433" s="5" t="s">
        <v>185</v>
      </c>
      <c r="R4433" t="s">
        <v>186</v>
      </c>
      <c r="S4433" t="s">
        <v>47</v>
      </c>
      <c r="T4433">
        <v>10</v>
      </c>
      <c r="U4433">
        <v>0</v>
      </c>
      <c r="V4433">
        <v>0</v>
      </c>
      <c r="W4433">
        <v>3.19</v>
      </c>
      <c r="X4433">
        <v>31.9</v>
      </c>
      <c r="Y4433">
        <v>0</v>
      </c>
      <c r="AD4433">
        <v>1</v>
      </c>
      <c r="AE4433">
        <v>1</v>
      </c>
      <c r="AF4433">
        <v>1</v>
      </c>
      <c r="AL4433" t="s">
        <v>3933</v>
      </c>
      <c r="AM4433" t="str">
        <f t="shared" si="69"/>
        <v>Iguais</v>
      </c>
    </row>
    <row r="4434" spans="1:39" hidden="1" x14ac:dyDescent="0.25">
      <c r="A4434" s="5" t="s">
        <v>3945</v>
      </c>
      <c r="B4434" t="s">
        <v>3745</v>
      </c>
      <c r="C4434" s="2">
        <v>45636</v>
      </c>
      <c r="D4434" t="s">
        <v>49</v>
      </c>
      <c r="E4434" s="2">
        <v>45646</v>
      </c>
      <c r="F4434">
        <v>2</v>
      </c>
      <c r="G4434">
        <v>2871</v>
      </c>
      <c r="H4434" t="s">
        <v>3746</v>
      </c>
      <c r="I4434" t="s">
        <v>3747</v>
      </c>
      <c r="J4434" t="s">
        <v>40</v>
      </c>
      <c r="K4434" t="s">
        <v>41</v>
      </c>
      <c r="L4434" t="s">
        <v>3748</v>
      </c>
      <c r="N4434">
        <v>0</v>
      </c>
      <c r="O4434" t="s">
        <v>44</v>
      </c>
      <c r="P4434">
        <v>0</v>
      </c>
      <c r="Q4434" s="5" t="s">
        <v>405</v>
      </c>
      <c r="R4434" t="s">
        <v>406</v>
      </c>
      <c r="S4434" t="s">
        <v>47</v>
      </c>
      <c r="T4434">
        <v>10</v>
      </c>
      <c r="U4434">
        <v>0</v>
      </c>
      <c r="V4434">
        <v>0</v>
      </c>
      <c r="W4434">
        <v>3.19</v>
      </c>
      <c r="X4434">
        <v>31.9</v>
      </c>
      <c r="Y4434">
        <v>0</v>
      </c>
      <c r="AD4434">
        <v>1</v>
      </c>
      <c r="AE4434">
        <v>1</v>
      </c>
      <c r="AF4434">
        <v>1</v>
      </c>
      <c r="AL4434" t="s">
        <v>3933</v>
      </c>
      <c r="AM4434" t="str">
        <f t="shared" si="69"/>
        <v>Iguais</v>
      </c>
    </row>
    <row r="4435" spans="1:39" hidden="1" x14ac:dyDescent="0.25">
      <c r="A4435" s="5" t="s">
        <v>3945</v>
      </c>
      <c r="B4435" t="s">
        <v>3745</v>
      </c>
      <c r="C4435" s="2">
        <v>45636</v>
      </c>
      <c r="D4435" t="s">
        <v>49</v>
      </c>
      <c r="E4435" s="2">
        <v>45646</v>
      </c>
      <c r="F4435">
        <v>2</v>
      </c>
      <c r="G4435">
        <v>2871</v>
      </c>
      <c r="H4435" t="s">
        <v>3746</v>
      </c>
      <c r="I4435" t="s">
        <v>3747</v>
      </c>
      <c r="J4435" t="s">
        <v>40</v>
      </c>
      <c r="K4435" t="s">
        <v>41</v>
      </c>
      <c r="L4435" t="s">
        <v>3748</v>
      </c>
      <c r="N4435">
        <v>0</v>
      </c>
      <c r="O4435" t="s">
        <v>44</v>
      </c>
      <c r="P4435">
        <v>0</v>
      </c>
      <c r="Q4435" s="5" t="s">
        <v>69</v>
      </c>
      <c r="R4435" t="s">
        <v>70</v>
      </c>
      <c r="S4435" t="s">
        <v>47</v>
      </c>
      <c r="T4435">
        <v>10</v>
      </c>
      <c r="U4435">
        <v>0</v>
      </c>
      <c r="V4435">
        <v>0</v>
      </c>
      <c r="W4435">
        <v>3.19</v>
      </c>
      <c r="X4435">
        <v>31.9</v>
      </c>
      <c r="Y4435">
        <v>0</v>
      </c>
      <c r="AD4435">
        <v>1</v>
      </c>
      <c r="AE4435">
        <v>1</v>
      </c>
      <c r="AF4435">
        <v>1</v>
      </c>
      <c r="AL4435" t="s">
        <v>3933</v>
      </c>
      <c r="AM4435" t="str">
        <f t="shared" si="69"/>
        <v>Iguais</v>
      </c>
    </row>
    <row r="4436" spans="1:39" hidden="1" x14ac:dyDescent="0.25">
      <c r="A4436" s="5" t="s">
        <v>3945</v>
      </c>
      <c r="B4436" t="s">
        <v>3745</v>
      </c>
      <c r="C4436" s="2">
        <v>45636</v>
      </c>
      <c r="D4436" t="s">
        <v>49</v>
      </c>
      <c r="E4436" s="2">
        <v>45646</v>
      </c>
      <c r="F4436">
        <v>2</v>
      </c>
      <c r="G4436">
        <v>2871</v>
      </c>
      <c r="H4436" t="s">
        <v>3746</v>
      </c>
      <c r="I4436" t="s">
        <v>3747</v>
      </c>
      <c r="J4436" t="s">
        <v>40</v>
      </c>
      <c r="K4436" t="s">
        <v>41</v>
      </c>
      <c r="L4436" t="s">
        <v>3748</v>
      </c>
      <c r="N4436">
        <v>0</v>
      </c>
      <c r="O4436" t="s">
        <v>44</v>
      </c>
      <c r="P4436">
        <v>0</v>
      </c>
      <c r="Q4436" s="5" t="s">
        <v>530</v>
      </c>
      <c r="R4436" t="s">
        <v>531</v>
      </c>
      <c r="S4436" t="s">
        <v>47</v>
      </c>
      <c r="T4436">
        <v>10</v>
      </c>
      <c r="U4436">
        <v>0</v>
      </c>
      <c r="V4436">
        <v>0</v>
      </c>
      <c r="W4436">
        <v>3.19</v>
      </c>
      <c r="X4436">
        <v>31.9</v>
      </c>
      <c r="Y4436">
        <v>0</v>
      </c>
      <c r="AD4436">
        <v>1</v>
      </c>
      <c r="AE4436">
        <v>1</v>
      </c>
      <c r="AF4436">
        <v>1</v>
      </c>
      <c r="AL4436" t="s">
        <v>3933</v>
      </c>
      <c r="AM4436" t="str">
        <f t="shared" si="69"/>
        <v>Iguais</v>
      </c>
    </row>
    <row r="4437" spans="1:39" hidden="1" x14ac:dyDescent="0.25">
      <c r="A4437" s="5" t="s">
        <v>3945</v>
      </c>
      <c r="B4437" t="s">
        <v>3745</v>
      </c>
      <c r="C4437" s="2">
        <v>45636</v>
      </c>
      <c r="D4437" t="s">
        <v>49</v>
      </c>
      <c r="E4437" s="2">
        <v>45646</v>
      </c>
      <c r="F4437">
        <v>2</v>
      </c>
      <c r="G4437">
        <v>2871</v>
      </c>
      <c r="H4437" t="s">
        <v>3746</v>
      </c>
      <c r="I4437" t="s">
        <v>3747</v>
      </c>
      <c r="J4437" t="s">
        <v>40</v>
      </c>
      <c r="K4437" t="s">
        <v>41</v>
      </c>
      <c r="L4437" t="s">
        <v>3748</v>
      </c>
      <c r="N4437">
        <v>0</v>
      </c>
      <c r="O4437" t="s">
        <v>44</v>
      </c>
      <c r="P4437">
        <v>0</v>
      </c>
      <c r="Q4437" s="5" t="s">
        <v>3758</v>
      </c>
      <c r="R4437" t="s">
        <v>968</v>
      </c>
      <c r="S4437" t="s">
        <v>47</v>
      </c>
      <c r="T4437">
        <v>10</v>
      </c>
      <c r="U4437">
        <v>0</v>
      </c>
      <c r="V4437">
        <v>0</v>
      </c>
      <c r="W4437">
        <v>5.05</v>
      </c>
      <c r="X4437">
        <v>50.5</v>
      </c>
      <c r="Y4437">
        <v>0</v>
      </c>
      <c r="AD4437">
        <v>1</v>
      </c>
      <c r="AE4437">
        <v>1</v>
      </c>
      <c r="AF4437">
        <v>1</v>
      </c>
      <c r="AL4437" t="s">
        <v>3933</v>
      </c>
      <c r="AM4437" t="str">
        <f t="shared" si="69"/>
        <v>Iguais</v>
      </c>
    </row>
    <row r="4438" spans="1:39" hidden="1" x14ac:dyDescent="0.25">
      <c r="A4438" s="5" t="s">
        <v>3945</v>
      </c>
      <c r="B4438" t="s">
        <v>3745</v>
      </c>
      <c r="C4438" s="2">
        <v>45636</v>
      </c>
      <c r="D4438" t="s">
        <v>49</v>
      </c>
      <c r="E4438" s="2">
        <v>45646</v>
      </c>
      <c r="F4438">
        <v>2</v>
      </c>
      <c r="G4438">
        <v>2871</v>
      </c>
      <c r="H4438" t="s">
        <v>3746</v>
      </c>
      <c r="I4438" t="s">
        <v>3747</v>
      </c>
      <c r="J4438" t="s">
        <v>40</v>
      </c>
      <c r="K4438" t="s">
        <v>41</v>
      </c>
      <c r="L4438" t="s">
        <v>3748</v>
      </c>
      <c r="N4438">
        <v>0</v>
      </c>
      <c r="O4438" t="s">
        <v>44</v>
      </c>
      <c r="P4438">
        <v>0</v>
      </c>
      <c r="Q4438" s="5" t="s">
        <v>582</v>
      </c>
      <c r="R4438" t="s">
        <v>583</v>
      </c>
      <c r="S4438" t="s">
        <v>47</v>
      </c>
      <c r="T4438">
        <v>10</v>
      </c>
      <c r="U4438">
        <v>0</v>
      </c>
      <c r="V4438">
        <v>0</v>
      </c>
      <c r="W4438">
        <v>3.19</v>
      </c>
      <c r="X4438">
        <v>31.9</v>
      </c>
      <c r="Y4438">
        <v>0</v>
      </c>
      <c r="AD4438">
        <v>1</v>
      </c>
      <c r="AE4438">
        <v>1</v>
      </c>
      <c r="AF4438">
        <v>1</v>
      </c>
      <c r="AL4438" t="s">
        <v>3933</v>
      </c>
      <c r="AM4438" t="str">
        <f t="shared" si="69"/>
        <v>Iguais</v>
      </c>
    </row>
    <row r="4439" spans="1:39" hidden="1" x14ac:dyDescent="0.25">
      <c r="A4439" s="5" t="s">
        <v>3948</v>
      </c>
      <c r="B4439" t="s">
        <v>3745</v>
      </c>
      <c r="C4439" s="2">
        <v>45636</v>
      </c>
      <c r="D4439" t="s">
        <v>49</v>
      </c>
      <c r="E4439" s="2">
        <v>45646</v>
      </c>
      <c r="F4439">
        <v>2</v>
      </c>
      <c r="G4439">
        <v>2871</v>
      </c>
      <c r="H4439" t="s">
        <v>3746</v>
      </c>
      <c r="I4439" t="s">
        <v>3747</v>
      </c>
      <c r="J4439" t="s">
        <v>40</v>
      </c>
      <c r="K4439" t="s">
        <v>41</v>
      </c>
      <c r="L4439" t="s">
        <v>3748</v>
      </c>
      <c r="N4439">
        <v>0</v>
      </c>
      <c r="O4439" t="s">
        <v>44</v>
      </c>
      <c r="P4439">
        <v>0</v>
      </c>
      <c r="Q4439" s="5" t="s">
        <v>163</v>
      </c>
      <c r="R4439" t="s">
        <v>164</v>
      </c>
      <c r="S4439" t="s">
        <v>47</v>
      </c>
      <c r="T4439">
        <v>10</v>
      </c>
      <c r="U4439">
        <v>0</v>
      </c>
      <c r="V4439">
        <v>0</v>
      </c>
      <c r="W4439">
        <v>3.19</v>
      </c>
      <c r="X4439">
        <v>31.9</v>
      </c>
      <c r="Y4439">
        <v>0</v>
      </c>
      <c r="AD4439" s="8">
        <v>30</v>
      </c>
      <c r="AE4439">
        <v>0</v>
      </c>
      <c r="AF4439" s="8">
        <v>30</v>
      </c>
      <c r="AH4439" s="7">
        <v>45642</v>
      </c>
      <c r="AI4439" s="7" t="s">
        <v>49</v>
      </c>
      <c r="AJ4439" s="7">
        <v>45649</v>
      </c>
      <c r="AK4439" s="9" t="s">
        <v>50</v>
      </c>
      <c r="AL4439" t="s">
        <v>3932</v>
      </c>
      <c r="AM4439" t="str">
        <f t="shared" si="69"/>
        <v>Diferentes</v>
      </c>
    </row>
    <row r="4440" spans="1:39" hidden="1" x14ac:dyDescent="0.25">
      <c r="A4440" s="5" t="s">
        <v>3948</v>
      </c>
      <c r="B4440" t="s">
        <v>3745</v>
      </c>
      <c r="C4440" s="2">
        <v>45636</v>
      </c>
      <c r="D4440" t="s">
        <v>49</v>
      </c>
      <c r="E4440" s="2">
        <v>45646</v>
      </c>
      <c r="F4440">
        <v>2</v>
      </c>
      <c r="G4440">
        <v>2871</v>
      </c>
      <c r="H4440" t="s">
        <v>3746</v>
      </c>
      <c r="I4440" t="s">
        <v>3747</v>
      </c>
      <c r="J4440" t="s">
        <v>40</v>
      </c>
      <c r="K4440" t="s">
        <v>41</v>
      </c>
      <c r="L4440" t="s">
        <v>3748</v>
      </c>
      <c r="N4440">
        <v>0</v>
      </c>
      <c r="O4440" t="s">
        <v>44</v>
      </c>
      <c r="P4440">
        <v>0</v>
      </c>
      <c r="Q4440" s="5" t="s">
        <v>532</v>
      </c>
      <c r="R4440" t="s">
        <v>533</v>
      </c>
      <c r="S4440" t="s">
        <v>47</v>
      </c>
      <c r="T4440">
        <v>10</v>
      </c>
      <c r="U4440">
        <v>0</v>
      </c>
      <c r="V4440">
        <v>0</v>
      </c>
      <c r="W4440">
        <v>3.19</v>
      </c>
      <c r="X4440">
        <v>31.9</v>
      </c>
      <c r="Y4440">
        <v>0</v>
      </c>
      <c r="AD4440" s="8">
        <v>30</v>
      </c>
      <c r="AE4440">
        <v>0</v>
      </c>
      <c r="AF4440">
        <v>0</v>
      </c>
      <c r="AH4440" s="7" t="s">
        <v>49</v>
      </c>
      <c r="AI4440" s="7" t="s">
        <v>49</v>
      </c>
      <c r="AJ4440" s="7">
        <v>45649</v>
      </c>
      <c r="AK4440" s="9" t="s">
        <v>50</v>
      </c>
      <c r="AL4440" t="s">
        <v>3931</v>
      </c>
      <c r="AM4440" t="str">
        <f t="shared" si="69"/>
        <v>Diferentes</v>
      </c>
    </row>
    <row r="4441" spans="1:39" hidden="1" x14ac:dyDescent="0.25">
      <c r="A4441" s="5" t="s">
        <v>3945</v>
      </c>
      <c r="B4441" t="s">
        <v>3745</v>
      </c>
      <c r="C4441" s="2">
        <v>45636</v>
      </c>
      <c r="D4441" t="s">
        <v>49</v>
      </c>
      <c r="E4441" s="2">
        <v>45646</v>
      </c>
      <c r="F4441">
        <v>2</v>
      </c>
      <c r="G4441">
        <v>2871</v>
      </c>
      <c r="H4441" t="s">
        <v>3746</v>
      </c>
      <c r="I4441" t="s">
        <v>3747</v>
      </c>
      <c r="J4441" t="s">
        <v>40</v>
      </c>
      <c r="K4441" t="s">
        <v>41</v>
      </c>
      <c r="L4441" t="s">
        <v>3748</v>
      </c>
      <c r="N4441">
        <v>0</v>
      </c>
      <c r="O4441" t="s">
        <v>44</v>
      </c>
      <c r="P4441">
        <v>0</v>
      </c>
      <c r="Q4441" s="5" t="s">
        <v>3606</v>
      </c>
      <c r="R4441" t="s">
        <v>2078</v>
      </c>
      <c r="S4441" t="s">
        <v>47</v>
      </c>
      <c r="T4441">
        <v>10</v>
      </c>
      <c r="U4441">
        <v>0</v>
      </c>
      <c r="V4441">
        <v>0</v>
      </c>
      <c r="W4441">
        <v>5.05</v>
      </c>
      <c r="X4441">
        <v>50.5</v>
      </c>
      <c r="Y4441">
        <v>0</v>
      </c>
      <c r="AD4441">
        <v>1</v>
      </c>
      <c r="AE4441">
        <v>1</v>
      </c>
      <c r="AF4441">
        <v>1</v>
      </c>
      <c r="AL4441" t="s">
        <v>3933</v>
      </c>
      <c r="AM4441" t="str">
        <f t="shared" si="69"/>
        <v>Iguais</v>
      </c>
    </row>
    <row r="4442" spans="1:39" hidden="1" x14ac:dyDescent="0.25">
      <c r="A4442" s="5" t="s">
        <v>3945</v>
      </c>
      <c r="B4442" t="s">
        <v>3745</v>
      </c>
      <c r="C4442" s="2">
        <v>45636</v>
      </c>
      <c r="D4442" t="s">
        <v>49</v>
      </c>
      <c r="E4442" s="2">
        <v>45646</v>
      </c>
      <c r="F4442">
        <v>2</v>
      </c>
      <c r="G4442">
        <v>2871</v>
      </c>
      <c r="H4442" t="s">
        <v>3746</v>
      </c>
      <c r="I4442" t="s">
        <v>3747</v>
      </c>
      <c r="J4442" t="s">
        <v>40</v>
      </c>
      <c r="K4442" t="s">
        <v>41</v>
      </c>
      <c r="L4442" t="s">
        <v>3748</v>
      </c>
      <c r="N4442">
        <v>0</v>
      </c>
      <c r="O4442" t="s">
        <v>44</v>
      </c>
      <c r="P4442">
        <v>0</v>
      </c>
      <c r="Q4442" s="5" t="s">
        <v>3759</v>
      </c>
      <c r="R4442" t="s">
        <v>3760</v>
      </c>
      <c r="S4442" t="s">
        <v>47</v>
      </c>
      <c r="T4442">
        <v>10</v>
      </c>
      <c r="U4442">
        <v>0</v>
      </c>
      <c r="V4442">
        <v>0</v>
      </c>
      <c r="W4442">
        <v>3.19</v>
      </c>
      <c r="X4442">
        <v>31.9</v>
      </c>
      <c r="Y4442">
        <v>0</v>
      </c>
      <c r="AD4442">
        <v>1</v>
      </c>
      <c r="AE4442">
        <v>1</v>
      </c>
      <c r="AF4442">
        <v>1</v>
      </c>
      <c r="AL4442" t="s">
        <v>3933</v>
      </c>
      <c r="AM4442" t="str">
        <f t="shared" si="69"/>
        <v>Iguais</v>
      </c>
    </row>
    <row r="4443" spans="1:39" hidden="1" x14ac:dyDescent="0.25">
      <c r="A4443" s="5" t="s">
        <v>3945</v>
      </c>
      <c r="B4443" t="s">
        <v>3745</v>
      </c>
      <c r="C4443" s="2">
        <v>45636</v>
      </c>
      <c r="D4443" t="s">
        <v>49</v>
      </c>
      <c r="E4443" s="2">
        <v>45646</v>
      </c>
      <c r="F4443">
        <v>2</v>
      </c>
      <c r="G4443">
        <v>2871</v>
      </c>
      <c r="H4443" t="s">
        <v>3746</v>
      </c>
      <c r="I4443" t="s">
        <v>3747</v>
      </c>
      <c r="J4443" t="s">
        <v>40</v>
      </c>
      <c r="K4443" t="s">
        <v>41</v>
      </c>
      <c r="L4443" t="s">
        <v>3748</v>
      </c>
      <c r="N4443">
        <v>0</v>
      </c>
      <c r="O4443" t="s">
        <v>44</v>
      </c>
      <c r="P4443">
        <v>0</v>
      </c>
      <c r="Q4443" s="5" t="s">
        <v>526</v>
      </c>
      <c r="R4443" t="s">
        <v>527</v>
      </c>
      <c r="S4443" t="s">
        <v>47</v>
      </c>
      <c r="T4443">
        <v>10</v>
      </c>
      <c r="U4443">
        <v>0</v>
      </c>
      <c r="V4443">
        <v>0</v>
      </c>
      <c r="W4443">
        <v>3.19</v>
      </c>
      <c r="X4443">
        <v>31.9</v>
      </c>
      <c r="Y4443">
        <v>0</v>
      </c>
      <c r="AD4443">
        <v>1</v>
      </c>
      <c r="AE4443">
        <v>1</v>
      </c>
      <c r="AF4443">
        <v>1</v>
      </c>
      <c r="AL4443" t="s">
        <v>3933</v>
      </c>
      <c r="AM4443" t="str">
        <f t="shared" si="69"/>
        <v>Iguais</v>
      </c>
    </row>
    <row r="4444" spans="1:39" hidden="1" x14ac:dyDescent="0.25">
      <c r="A4444" s="5" t="s">
        <v>3945</v>
      </c>
      <c r="B4444" t="s">
        <v>3745</v>
      </c>
      <c r="C4444" s="2">
        <v>45636</v>
      </c>
      <c r="D4444" t="s">
        <v>49</v>
      </c>
      <c r="E4444" s="2">
        <v>45646</v>
      </c>
      <c r="F4444">
        <v>2</v>
      </c>
      <c r="G4444">
        <v>2871</v>
      </c>
      <c r="H4444" t="s">
        <v>3746</v>
      </c>
      <c r="I4444" t="s">
        <v>3747</v>
      </c>
      <c r="J4444" t="s">
        <v>40</v>
      </c>
      <c r="K4444" t="s">
        <v>41</v>
      </c>
      <c r="L4444" t="s">
        <v>3748</v>
      </c>
      <c r="N4444">
        <v>0</v>
      </c>
      <c r="O4444" t="s">
        <v>44</v>
      </c>
      <c r="P4444">
        <v>0</v>
      </c>
      <c r="Q4444" s="5" t="s">
        <v>3761</v>
      </c>
      <c r="R4444" t="s">
        <v>3762</v>
      </c>
      <c r="S4444" t="s">
        <v>47</v>
      </c>
      <c r="T4444">
        <v>10</v>
      </c>
      <c r="U4444">
        <v>0</v>
      </c>
      <c r="V4444">
        <v>0</v>
      </c>
      <c r="W4444">
        <v>3.19</v>
      </c>
      <c r="X4444">
        <v>31.9</v>
      </c>
      <c r="Y4444">
        <v>0</v>
      </c>
      <c r="AD4444">
        <v>1</v>
      </c>
      <c r="AE4444">
        <v>1</v>
      </c>
      <c r="AF4444">
        <v>1</v>
      </c>
      <c r="AL4444" t="s">
        <v>3933</v>
      </c>
      <c r="AM4444" t="str">
        <f t="shared" si="69"/>
        <v>Iguais</v>
      </c>
    </row>
    <row r="4445" spans="1:39" hidden="1" x14ac:dyDescent="0.25">
      <c r="A4445" s="5" t="s">
        <v>3945</v>
      </c>
      <c r="B4445" t="s">
        <v>3745</v>
      </c>
      <c r="C4445" s="2">
        <v>45636</v>
      </c>
      <c r="D4445" t="s">
        <v>49</v>
      </c>
      <c r="E4445" s="2">
        <v>45646</v>
      </c>
      <c r="F4445">
        <v>2</v>
      </c>
      <c r="G4445">
        <v>2871</v>
      </c>
      <c r="H4445" t="s">
        <v>3746</v>
      </c>
      <c r="I4445" t="s">
        <v>3747</v>
      </c>
      <c r="J4445" t="s">
        <v>40</v>
      </c>
      <c r="K4445" t="s">
        <v>41</v>
      </c>
      <c r="L4445" t="s">
        <v>3748</v>
      </c>
      <c r="N4445">
        <v>0</v>
      </c>
      <c r="O4445" t="s">
        <v>44</v>
      </c>
      <c r="P4445">
        <v>0</v>
      </c>
      <c r="Q4445" s="5" t="s">
        <v>45</v>
      </c>
      <c r="R4445" t="s">
        <v>46</v>
      </c>
      <c r="S4445" t="s">
        <v>47</v>
      </c>
      <c r="T4445">
        <v>10</v>
      </c>
      <c r="U4445">
        <v>0</v>
      </c>
      <c r="V4445">
        <v>0</v>
      </c>
      <c r="W4445">
        <v>3.19</v>
      </c>
      <c r="X4445">
        <v>31.9</v>
      </c>
      <c r="Y4445">
        <v>0</v>
      </c>
      <c r="AD4445">
        <v>1</v>
      </c>
      <c r="AE4445">
        <v>1</v>
      </c>
      <c r="AF4445">
        <v>1</v>
      </c>
      <c r="AL4445" t="s">
        <v>3933</v>
      </c>
      <c r="AM4445" t="str">
        <f t="shared" si="69"/>
        <v>Iguais</v>
      </c>
    </row>
    <row r="4446" spans="1:39" hidden="1" x14ac:dyDescent="0.25">
      <c r="A4446" s="5" t="s">
        <v>3945</v>
      </c>
      <c r="B4446" t="s">
        <v>3745</v>
      </c>
      <c r="C4446" s="2">
        <v>45636</v>
      </c>
      <c r="D4446" t="s">
        <v>49</v>
      </c>
      <c r="E4446" s="2">
        <v>45646</v>
      </c>
      <c r="F4446">
        <v>2</v>
      </c>
      <c r="G4446">
        <v>2871</v>
      </c>
      <c r="H4446" t="s">
        <v>3746</v>
      </c>
      <c r="I4446" t="s">
        <v>3747</v>
      </c>
      <c r="J4446" t="s">
        <v>40</v>
      </c>
      <c r="K4446" t="s">
        <v>41</v>
      </c>
      <c r="L4446" t="s">
        <v>3748</v>
      </c>
      <c r="N4446">
        <v>0</v>
      </c>
      <c r="O4446" t="s">
        <v>44</v>
      </c>
      <c r="P4446">
        <v>0</v>
      </c>
      <c r="Q4446" s="5" t="s">
        <v>441</v>
      </c>
      <c r="R4446" t="s">
        <v>442</v>
      </c>
      <c r="S4446" t="s">
        <v>47</v>
      </c>
      <c r="T4446">
        <v>10</v>
      </c>
      <c r="U4446">
        <v>0</v>
      </c>
      <c r="V4446">
        <v>0</v>
      </c>
      <c r="W4446">
        <v>3.89</v>
      </c>
      <c r="X4446">
        <v>38.9</v>
      </c>
      <c r="Y4446">
        <v>0</v>
      </c>
      <c r="AD4446">
        <v>1</v>
      </c>
      <c r="AE4446">
        <v>1</v>
      </c>
      <c r="AF4446">
        <v>1</v>
      </c>
      <c r="AL4446" t="s">
        <v>3933</v>
      </c>
      <c r="AM4446" t="str">
        <f t="shared" si="69"/>
        <v>Iguais</v>
      </c>
    </row>
    <row r="4447" spans="1:39" hidden="1" x14ac:dyDescent="0.25">
      <c r="A4447" s="5" t="s">
        <v>3945</v>
      </c>
      <c r="B4447" t="s">
        <v>3745</v>
      </c>
      <c r="C4447" s="2">
        <v>45636</v>
      </c>
      <c r="D4447" t="s">
        <v>49</v>
      </c>
      <c r="E4447" s="2">
        <v>45646</v>
      </c>
      <c r="F4447">
        <v>2</v>
      </c>
      <c r="G4447">
        <v>2871</v>
      </c>
      <c r="H4447" t="s">
        <v>3746</v>
      </c>
      <c r="I4447" t="s">
        <v>3747</v>
      </c>
      <c r="J4447" t="s">
        <v>40</v>
      </c>
      <c r="K4447" t="s">
        <v>41</v>
      </c>
      <c r="L4447" t="s">
        <v>3748</v>
      </c>
      <c r="N4447">
        <v>0</v>
      </c>
      <c r="O4447" t="s">
        <v>44</v>
      </c>
      <c r="P4447">
        <v>0</v>
      </c>
      <c r="Q4447" s="5" t="s">
        <v>2827</v>
      </c>
      <c r="R4447" t="s">
        <v>2828</v>
      </c>
      <c r="S4447" t="s">
        <v>47</v>
      </c>
      <c r="T4447">
        <v>10</v>
      </c>
      <c r="U4447">
        <v>0</v>
      </c>
      <c r="V4447">
        <v>0</v>
      </c>
      <c r="W4447">
        <v>3.19</v>
      </c>
      <c r="X4447">
        <v>31.9</v>
      </c>
      <c r="Y4447">
        <v>0</v>
      </c>
      <c r="AD4447">
        <v>1</v>
      </c>
      <c r="AE4447">
        <v>1</v>
      </c>
      <c r="AF4447">
        <v>1</v>
      </c>
      <c r="AL4447" t="s">
        <v>3933</v>
      </c>
      <c r="AM4447" t="str">
        <f t="shared" si="69"/>
        <v>Iguais</v>
      </c>
    </row>
    <row r="4448" spans="1:39" hidden="1" x14ac:dyDescent="0.25">
      <c r="A4448" s="5" t="s">
        <v>3945</v>
      </c>
      <c r="B4448" t="s">
        <v>3745</v>
      </c>
      <c r="C4448" s="2">
        <v>45636</v>
      </c>
      <c r="D4448" t="s">
        <v>49</v>
      </c>
      <c r="E4448" s="2">
        <v>45646</v>
      </c>
      <c r="F4448">
        <v>2</v>
      </c>
      <c r="G4448">
        <v>2871</v>
      </c>
      <c r="H4448" t="s">
        <v>3746</v>
      </c>
      <c r="I4448" t="s">
        <v>3747</v>
      </c>
      <c r="J4448" t="s">
        <v>40</v>
      </c>
      <c r="K4448" t="s">
        <v>41</v>
      </c>
      <c r="L4448" t="s">
        <v>3748</v>
      </c>
      <c r="N4448">
        <v>0</v>
      </c>
      <c r="O4448" t="s">
        <v>44</v>
      </c>
      <c r="P4448">
        <v>0</v>
      </c>
      <c r="Q4448" s="5" t="s">
        <v>578</v>
      </c>
      <c r="R4448" t="s">
        <v>579</v>
      </c>
      <c r="S4448" t="s">
        <v>47</v>
      </c>
      <c r="T4448">
        <v>10</v>
      </c>
      <c r="U4448">
        <v>0</v>
      </c>
      <c r="V4448">
        <v>0</v>
      </c>
      <c r="W4448">
        <v>3.19</v>
      </c>
      <c r="X4448">
        <v>31.9</v>
      </c>
      <c r="Y4448">
        <v>0</v>
      </c>
      <c r="AD4448">
        <v>1</v>
      </c>
      <c r="AE4448">
        <v>1</v>
      </c>
      <c r="AF4448">
        <v>1</v>
      </c>
      <c r="AL4448" t="s">
        <v>3933</v>
      </c>
      <c r="AM4448" t="str">
        <f t="shared" si="69"/>
        <v>Iguais</v>
      </c>
    </row>
    <row r="4449" spans="1:39" hidden="1" x14ac:dyDescent="0.25">
      <c r="A4449" s="5" t="s">
        <v>3945</v>
      </c>
      <c r="B4449" t="s">
        <v>3745</v>
      </c>
      <c r="C4449" s="2">
        <v>45636</v>
      </c>
      <c r="D4449" t="s">
        <v>49</v>
      </c>
      <c r="E4449" s="2">
        <v>45646</v>
      </c>
      <c r="F4449">
        <v>2</v>
      </c>
      <c r="G4449">
        <v>2871</v>
      </c>
      <c r="H4449" t="s">
        <v>3746</v>
      </c>
      <c r="I4449" t="s">
        <v>3747</v>
      </c>
      <c r="J4449" t="s">
        <v>40</v>
      </c>
      <c r="K4449" t="s">
        <v>41</v>
      </c>
      <c r="L4449" t="s">
        <v>3748</v>
      </c>
      <c r="N4449">
        <v>0</v>
      </c>
      <c r="O4449" t="s">
        <v>44</v>
      </c>
      <c r="P4449">
        <v>0</v>
      </c>
      <c r="Q4449" s="5" t="s">
        <v>826</v>
      </c>
      <c r="R4449" t="s">
        <v>827</v>
      </c>
      <c r="S4449" t="s">
        <v>47</v>
      </c>
      <c r="T4449">
        <v>10</v>
      </c>
      <c r="U4449">
        <v>0</v>
      </c>
      <c r="V4449">
        <v>0</v>
      </c>
      <c r="W4449">
        <v>3.19</v>
      </c>
      <c r="X4449">
        <v>31.9</v>
      </c>
      <c r="Y4449">
        <v>0</v>
      </c>
      <c r="AD4449">
        <v>1</v>
      </c>
      <c r="AE4449">
        <v>1</v>
      </c>
      <c r="AF4449">
        <v>1</v>
      </c>
      <c r="AL4449" t="s">
        <v>3933</v>
      </c>
      <c r="AM4449" t="str">
        <f t="shared" si="69"/>
        <v>Iguais</v>
      </c>
    </row>
    <row r="4450" spans="1:39" hidden="1" x14ac:dyDescent="0.25">
      <c r="A4450" s="5" t="s">
        <v>3948</v>
      </c>
      <c r="B4450" t="s">
        <v>3745</v>
      </c>
      <c r="C4450" s="2">
        <v>45636</v>
      </c>
      <c r="D4450" t="s">
        <v>49</v>
      </c>
      <c r="E4450" s="2">
        <v>45646</v>
      </c>
      <c r="F4450">
        <v>2</v>
      </c>
      <c r="G4450">
        <v>2871</v>
      </c>
      <c r="H4450" t="s">
        <v>3746</v>
      </c>
      <c r="I4450" t="s">
        <v>3747</v>
      </c>
      <c r="J4450" t="s">
        <v>40</v>
      </c>
      <c r="K4450" t="s">
        <v>41</v>
      </c>
      <c r="L4450" t="s">
        <v>3748</v>
      </c>
      <c r="N4450">
        <v>0</v>
      </c>
      <c r="O4450" t="s">
        <v>44</v>
      </c>
      <c r="P4450">
        <v>0</v>
      </c>
      <c r="Q4450" s="5" t="s">
        <v>3763</v>
      </c>
      <c r="R4450" t="s">
        <v>3764</v>
      </c>
      <c r="S4450" t="s">
        <v>47</v>
      </c>
      <c r="T4450">
        <v>10</v>
      </c>
      <c r="U4450">
        <v>0</v>
      </c>
      <c r="V4450">
        <v>0</v>
      </c>
      <c r="W4450">
        <v>22.89</v>
      </c>
      <c r="X4450">
        <v>228.9</v>
      </c>
      <c r="Y4450">
        <v>0</v>
      </c>
      <c r="AD4450">
        <v>20</v>
      </c>
      <c r="AE4450">
        <v>0</v>
      </c>
      <c r="AF4450" s="8">
        <v>20</v>
      </c>
      <c r="AH4450" s="7">
        <v>45642</v>
      </c>
      <c r="AI4450" s="7" t="s">
        <v>49</v>
      </c>
      <c r="AJ4450" s="7">
        <v>45649</v>
      </c>
      <c r="AK4450" s="9" t="s">
        <v>50</v>
      </c>
      <c r="AL4450" t="s">
        <v>3934</v>
      </c>
      <c r="AM4450" t="str">
        <f>IF(AND(AD4454=AE4450, AE4450=AF4450), "Iguais", "Diferentes")</f>
        <v>Diferentes</v>
      </c>
    </row>
    <row r="4451" spans="1:39" hidden="1" x14ac:dyDescent="0.25">
      <c r="A4451" s="5" t="s">
        <v>3945</v>
      </c>
      <c r="B4451" t="s">
        <v>3745</v>
      </c>
      <c r="C4451" s="2">
        <v>45636</v>
      </c>
      <c r="D4451" t="s">
        <v>49</v>
      </c>
      <c r="E4451" s="2">
        <v>45646</v>
      </c>
      <c r="F4451">
        <v>2</v>
      </c>
      <c r="G4451">
        <v>2871</v>
      </c>
      <c r="H4451" t="s">
        <v>3746</v>
      </c>
      <c r="I4451" t="s">
        <v>3747</v>
      </c>
      <c r="J4451" t="s">
        <v>40</v>
      </c>
      <c r="K4451" t="s">
        <v>41</v>
      </c>
      <c r="L4451" t="s">
        <v>3748</v>
      </c>
      <c r="N4451">
        <v>0</v>
      </c>
      <c r="O4451" t="s">
        <v>44</v>
      </c>
      <c r="P4451">
        <v>0</v>
      </c>
      <c r="Q4451" s="5" t="s">
        <v>554</v>
      </c>
      <c r="R4451" t="s">
        <v>555</v>
      </c>
      <c r="S4451" t="s">
        <v>47</v>
      </c>
      <c r="T4451">
        <v>10</v>
      </c>
      <c r="U4451">
        <v>0</v>
      </c>
      <c r="V4451">
        <v>0</v>
      </c>
      <c r="W4451">
        <v>3.19</v>
      </c>
      <c r="X4451">
        <v>31.9</v>
      </c>
      <c r="Y4451">
        <v>0</v>
      </c>
      <c r="AD4451">
        <v>1</v>
      </c>
      <c r="AE4451">
        <v>1</v>
      </c>
      <c r="AF4451">
        <v>1</v>
      </c>
      <c r="AL4451" t="s">
        <v>3933</v>
      </c>
      <c r="AM4451" t="str">
        <f t="shared" ref="AM4451:AM4514" si="70">IF(AND(AD4451=AE4451, AE4451=AF4451), "Iguais", "Diferentes")</f>
        <v>Iguais</v>
      </c>
    </row>
    <row r="4452" spans="1:39" hidden="1" x14ac:dyDescent="0.25">
      <c r="A4452" s="5" t="s">
        <v>3948</v>
      </c>
      <c r="B4452" t="s">
        <v>3745</v>
      </c>
      <c r="C4452" s="2">
        <v>45636</v>
      </c>
      <c r="D4452" t="s">
        <v>49</v>
      </c>
      <c r="E4452" s="2">
        <v>45646</v>
      </c>
      <c r="F4452">
        <v>2</v>
      </c>
      <c r="G4452">
        <v>2871</v>
      </c>
      <c r="H4452" t="s">
        <v>3746</v>
      </c>
      <c r="I4452" t="s">
        <v>3747</v>
      </c>
      <c r="J4452" t="s">
        <v>40</v>
      </c>
      <c r="K4452" t="s">
        <v>41</v>
      </c>
      <c r="L4452" t="s">
        <v>3748</v>
      </c>
      <c r="N4452">
        <v>0</v>
      </c>
      <c r="O4452" t="s">
        <v>44</v>
      </c>
      <c r="P4452">
        <v>0</v>
      </c>
      <c r="Q4452" s="5" t="s">
        <v>846</v>
      </c>
      <c r="R4452" t="s">
        <v>847</v>
      </c>
      <c r="S4452" t="s">
        <v>47</v>
      </c>
      <c r="T4452">
        <v>10</v>
      </c>
      <c r="U4452">
        <v>0</v>
      </c>
      <c r="V4452">
        <v>0</v>
      </c>
      <c r="W4452">
        <v>4.16</v>
      </c>
      <c r="X4452">
        <v>41.6</v>
      </c>
      <c r="Y4452">
        <v>0</v>
      </c>
      <c r="AD4452" s="8">
        <v>30</v>
      </c>
      <c r="AE4452">
        <v>0</v>
      </c>
      <c r="AF4452" s="8">
        <v>30</v>
      </c>
      <c r="AH4452" s="7">
        <v>45642</v>
      </c>
      <c r="AI4452" s="7" t="s">
        <v>49</v>
      </c>
      <c r="AJ4452" s="7">
        <v>45649</v>
      </c>
      <c r="AK4452" s="9" t="s">
        <v>50</v>
      </c>
      <c r="AL4452" t="s">
        <v>3932</v>
      </c>
      <c r="AM4452" t="str">
        <f t="shared" si="70"/>
        <v>Diferentes</v>
      </c>
    </row>
    <row r="4453" spans="1:39" hidden="1" x14ac:dyDescent="0.25">
      <c r="A4453" s="5" t="s">
        <v>3945</v>
      </c>
      <c r="B4453" t="s">
        <v>3745</v>
      </c>
      <c r="C4453" s="2">
        <v>45636</v>
      </c>
      <c r="D4453" t="s">
        <v>49</v>
      </c>
      <c r="E4453" s="2">
        <v>45646</v>
      </c>
      <c r="F4453">
        <v>2</v>
      </c>
      <c r="G4453">
        <v>2871</v>
      </c>
      <c r="H4453" t="s">
        <v>3746</v>
      </c>
      <c r="I4453" t="s">
        <v>3747</v>
      </c>
      <c r="J4453" t="s">
        <v>40</v>
      </c>
      <c r="K4453" t="s">
        <v>41</v>
      </c>
      <c r="L4453" t="s">
        <v>3748</v>
      </c>
      <c r="N4453">
        <v>0</v>
      </c>
      <c r="O4453" t="s">
        <v>44</v>
      </c>
      <c r="P4453">
        <v>0</v>
      </c>
      <c r="Q4453" s="5" t="s">
        <v>528</v>
      </c>
      <c r="R4453" t="s">
        <v>529</v>
      </c>
      <c r="S4453" t="s">
        <v>47</v>
      </c>
      <c r="T4453">
        <v>10</v>
      </c>
      <c r="U4453">
        <v>0</v>
      </c>
      <c r="V4453">
        <v>0</v>
      </c>
      <c r="W4453">
        <v>3.19</v>
      </c>
      <c r="X4453">
        <v>31.9</v>
      </c>
      <c r="Y4453">
        <v>0</v>
      </c>
      <c r="AD4453">
        <v>1</v>
      </c>
      <c r="AE4453">
        <v>1</v>
      </c>
      <c r="AF4453">
        <v>1</v>
      </c>
      <c r="AL4453" t="s">
        <v>3933</v>
      </c>
      <c r="AM4453" t="str">
        <f t="shared" si="70"/>
        <v>Iguais</v>
      </c>
    </row>
    <row r="4454" spans="1:39" hidden="1" x14ac:dyDescent="0.25">
      <c r="A4454" s="5" t="s">
        <v>3948</v>
      </c>
      <c r="B4454" t="s">
        <v>3745</v>
      </c>
      <c r="C4454" s="2">
        <v>45636</v>
      </c>
      <c r="D4454" t="s">
        <v>49</v>
      </c>
      <c r="E4454" s="2">
        <v>45646</v>
      </c>
      <c r="F4454">
        <v>2</v>
      </c>
      <c r="G4454">
        <v>2871</v>
      </c>
      <c r="H4454" t="s">
        <v>3746</v>
      </c>
      <c r="I4454" t="s">
        <v>3747</v>
      </c>
      <c r="J4454" t="s">
        <v>40</v>
      </c>
      <c r="K4454" t="s">
        <v>41</v>
      </c>
      <c r="L4454" t="s">
        <v>3748</v>
      </c>
      <c r="N4454">
        <v>0</v>
      </c>
      <c r="O4454" t="s">
        <v>44</v>
      </c>
      <c r="P4454">
        <v>0</v>
      </c>
      <c r="Q4454" s="5" t="s">
        <v>3765</v>
      </c>
      <c r="R4454" t="s">
        <v>2219</v>
      </c>
      <c r="S4454" t="s">
        <v>47</v>
      </c>
      <c r="T4454">
        <v>10</v>
      </c>
      <c r="U4454">
        <v>0</v>
      </c>
      <c r="V4454">
        <v>0</v>
      </c>
      <c r="W4454">
        <v>18.989999999999998</v>
      </c>
      <c r="X4454">
        <v>189.9</v>
      </c>
      <c r="Y4454">
        <v>0</v>
      </c>
      <c r="AD4454">
        <v>20</v>
      </c>
      <c r="AE4454">
        <v>0</v>
      </c>
      <c r="AF4454" s="8">
        <v>20</v>
      </c>
      <c r="AH4454" s="7">
        <v>45642</v>
      </c>
      <c r="AI4454" s="7" t="s">
        <v>49</v>
      </c>
      <c r="AJ4454" s="7">
        <v>45649</v>
      </c>
      <c r="AK4454" s="9" t="s">
        <v>50</v>
      </c>
      <c r="AL4454" t="s">
        <v>3934</v>
      </c>
      <c r="AM4454" t="str">
        <f t="shared" si="70"/>
        <v>Diferentes</v>
      </c>
    </row>
    <row r="4455" spans="1:39" hidden="1" x14ac:dyDescent="0.25">
      <c r="A4455" s="5" t="s">
        <v>3945</v>
      </c>
      <c r="B4455" t="s">
        <v>3745</v>
      </c>
      <c r="C4455" s="2">
        <v>45636</v>
      </c>
      <c r="D4455" t="s">
        <v>49</v>
      </c>
      <c r="E4455" s="2">
        <v>45646</v>
      </c>
      <c r="F4455">
        <v>2</v>
      </c>
      <c r="G4455">
        <v>2871</v>
      </c>
      <c r="H4455" t="s">
        <v>3746</v>
      </c>
      <c r="I4455" t="s">
        <v>3747</v>
      </c>
      <c r="J4455" t="s">
        <v>40</v>
      </c>
      <c r="K4455" t="s">
        <v>41</v>
      </c>
      <c r="L4455" t="s">
        <v>3748</v>
      </c>
      <c r="N4455">
        <v>0</v>
      </c>
      <c r="O4455" t="s">
        <v>44</v>
      </c>
      <c r="P4455">
        <v>0</v>
      </c>
      <c r="Q4455" s="5" t="s">
        <v>580</v>
      </c>
      <c r="R4455" t="s">
        <v>581</v>
      </c>
      <c r="S4455" t="s">
        <v>47</v>
      </c>
      <c r="T4455">
        <v>10</v>
      </c>
      <c r="U4455">
        <v>0</v>
      </c>
      <c r="V4455">
        <v>0</v>
      </c>
      <c r="W4455">
        <v>3.19</v>
      </c>
      <c r="X4455">
        <v>31.9</v>
      </c>
      <c r="Y4455">
        <v>0</v>
      </c>
      <c r="AD4455">
        <v>1</v>
      </c>
      <c r="AE4455">
        <v>1</v>
      </c>
      <c r="AF4455">
        <v>1</v>
      </c>
      <c r="AL4455" t="s">
        <v>3933</v>
      </c>
      <c r="AM4455" t="str">
        <f t="shared" si="70"/>
        <v>Iguais</v>
      </c>
    </row>
    <row r="4456" spans="1:39" hidden="1" x14ac:dyDescent="0.25">
      <c r="A4456" s="5" t="s">
        <v>3945</v>
      </c>
      <c r="B4456" t="s">
        <v>3745</v>
      </c>
      <c r="C4456" s="2">
        <v>45636</v>
      </c>
      <c r="D4456" t="s">
        <v>49</v>
      </c>
      <c r="E4456" s="2">
        <v>45646</v>
      </c>
      <c r="F4456">
        <v>2</v>
      </c>
      <c r="G4456">
        <v>2871</v>
      </c>
      <c r="H4456" t="s">
        <v>3746</v>
      </c>
      <c r="I4456" t="s">
        <v>3747</v>
      </c>
      <c r="J4456" t="s">
        <v>40</v>
      </c>
      <c r="K4456" t="s">
        <v>41</v>
      </c>
      <c r="L4456" t="s">
        <v>3748</v>
      </c>
      <c r="N4456">
        <v>0</v>
      </c>
      <c r="O4456" t="s">
        <v>44</v>
      </c>
      <c r="P4456">
        <v>0</v>
      </c>
      <c r="Q4456" s="5" t="s">
        <v>271</v>
      </c>
      <c r="R4456" t="s">
        <v>272</v>
      </c>
      <c r="S4456" t="s">
        <v>47</v>
      </c>
      <c r="T4456">
        <v>10</v>
      </c>
      <c r="U4456">
        <v>0</v>
      </c>
      <c r="V4456">
        <v>0</v>
      </c>
      <c r="W4456">
        <v>4.16</v>
      </c>
      <c r="X4456">
        <v>41.6</v>
      </c>
      <c r="Y4456">
        <v>0</v>
      </c>
      <c r="AD4456">
        <v>1</v>
      </c>
      <c r="AE4456">
        <v>1</v>
      </c>
      <c r="AF4456">
        <v>1</v>
      </c>
      <c r="AL4456" t="s">
        <v>3933</v>
      </c>
      <c r="AM4456" t="str">
        <f t="shared" si="70"/>
        <v>Iguais</v>
      </c>
    </row>
    <row r="4457" spans="1:39" hidden="1" x14ac:dyDescent="0.25">
      <c r="A4457" s="5" t="s">
        <v>3945</v>
      </c>
      <c r="B4457" t="s">
        <v>3745</v>
      </c>
      <c r="C4457" s="2">
        <v>45636</v>
      </c>
      <c r="D4457" t="s">
        <v>49</v>
      </c>
      <c r="E4457" s="2">
        <v>45646</v>
      </c>
      <c r="F4457">
        <v>2</v>
      </c>
      <c r="G4457">
        <v>2871</v>
      </c>
      <c r="H4457" t="s">
        <v>3746</v>
      </c>
      <c r="I4457" t="s">
        <v>3747</v>
      </c>
      <c r="J4457" t="s">
        <v>40</v>
      </c>
      <c r="K4457" t="s">
        <v>41</v>
      </c>
      <c r="L4457" t="s">
        <v>3748</v>
      </c>
      <c r="N4457">
        <v>0</v>
      </c>
      <c r="O4457" t="s">
        <v>44</v>
      </c>
      <c r="P4457">
        <v>0</v>
      </c>
      <c r="Q4457" s="5" t="s">
        <v>2851</v>
      </c>
      <c r="R4457" t="s">
        <v>2852</v>
      </c>
      <c r="S4457" t="s">
        <v>47</v>
      </c>
      <c r="T4457">
        <v>10</v>
      </c>
      <c r="U4457">
        <v>0</v>
      </c>
      <c r="V4457">
        <v>0</v>
      </c>
      <c r="W4457">
        <v>3.19</v>
      </c>
      <c r="X4457">
        <v>31.9</v>
      </c>
      <c r="Y4457">
        <v>0</v>
      </c>
      <c r="AD4457">
        <v>1</v>
      </c>
      <c r="AE4457">
        <v>1</v>
      </c>
      <c r="AF4457">
        <v>1</v>
      </c>
      <c r="AL4457" t="s">
        <v>3933</v>
      </c>
      <c r="AM4457" t="str">
        <f t="shared" si="70"/>
        <v>Iguais</v>
      </c>
    </row>
    <row r="4458" spans="1:39" hidden="1" x14ac:dyDescent="0.25">
      <c r="A4458" s="5" t="s">
        <v>3948</v>
      </c>
      <c r="B4458" t="s">
        <v>3745</v>
      </c>
      <c r="C4458" s="2">
        <v>45636</v>
      </c>
      <c r="D4458" t="s">
        <v>49</v>
      </c>
      <c r="E4458" s="2">
        <v>45646</v>
      </c>
      <c r="F4458">
        <v>2</v>
      </c>
      <c r="G4458">
        <v>2871</v>
      </c>
      <c r="H4458" t="s">
        <v>3746</v>
      </c>
      <c r="I4458" t="s">
        <v>3747</v>
      </c>
      <c r="J4458" t="s">
        <v>40</v>
      </c>
      <c r="K4458" t="s">
        <v>41</v>
      </c>
      <c r="L4458" t="s">
        <v>3748</v>
      </c>
      <c r="N4458">
        <v>0</v>
      </c>
      <c r="O4458" t="s">
        <v>44</v>
      </c>
      <c r="P4458">
        <v>0</v>
      </c>
      <c r="Q4458" s="5" t="s">
        <v>893</v>
      </c>
      <c r="R4458" t="s">
        <v>894</v>
      </c>
      <c r="S4458" t="s">
        <v>47</v>
      </c>
      <c r="T4458">
        <v>10</v>
      </c>
      <c r="U4458">
        <v>0</v>
      </c>
      <c r="V4458">
        <v>0</v>
      </c>
      <c r="W4458">
        <v>4.16</v>
      </c>
      <c r="X4458">
        <v>41.6</v>
      </c>
      <c r="Y4458">
        <v>0</v>
      </c>
      <c r="AD4458" s="8">
        <v>30</v>
      </c>
      <c r="AE4458">
        <v>0</v>
      </c>
      <c r="AF4458" s="8">
        <v>30</v>
      </c>
      <c r="AH4458" s="7">
        <v>45642</v>
      </c>
      <c r="AI4458" s="7" t="s">
        <v>49</v>
      </c>
      <c r="AJ4458" s="7">
        <v>45649</v>
      </c>
      <c r="AK4458" s="9" t="s">
        <v>50</v>
      </c>
      <c r="AL4458" t="s">
        <v>3932</v>
      </c>
      <c r="AM4458" t="str">
        <f t="shared" si="70"/>
        <v>Diferentes</v>
      </c>
    </row>
    <row r="4459" spans="1:39" hidden="1" x14ac:dyDescent="0.25">
      <c r="A4459" s="5" t="s">
        <v>3948</v>
      </c>
      <c r="B4459" t="s">
        <v>3745</v>
      </c>
      <c r="C4459" s="2">
        <v>45636</v>
      </c>
      <c r="D4459" t="s">
        <v>49</v>
      </c>
      <c r="E4459" s="2">
        <v>45646</v>
      </c>
      <c r="F4459">
        <v>2</v>
      </c>
      <c r="G4459">
        <v>2871</v>
      </c>
      <c r="H4459" t="s">
        <v>3746</v>
      </c>
      <c r="I4459" t="s">
        <v>3747</v>
      </c>
      <c r="J4459" t="s">
        <v>40</v>
      </c>
      <c r="K4459" t="s">
        <v>41</v>
      </c>
      <c r="L4459" t="s">
        <v>3748</v>
      </c>
      <c r="N4459">
        <v>0</v>
      </c>
      <c r="O4459" t="s">
        <v>44</v>
      </c>
      <c r="P4459">
        <v>0</v>
      </c>
      <c r="Q4459" s="5" t="s">
        <v>848</v>
      </c>
      <c r="R4459" t="s">
        <v>849</v>
      </c>
      <c r="S4459" t="s">
        <v>47</v>
      </c>
      <c r="T4459">
        <v>10</v>
      </c>
      <c r="U4459">
        <v>0</v>
      </c>
      <c r="V4459">
        <v>0</v>
      </c>
      <c r="W4459">
        <v>3.19</v>
      </c>
      <c r="X4459">
        <v>31.9</v>
      </c>
      <c r="Y4459">
        <v>0</v>
      </c>
      <c r="AD4459" s="8">
        <v>30</v>
      </c>
      <c r="AE4459">
        <v>0</v>
      </c>
      <c r="AF4459" s="8">
        <v>30</v>
      </c>
      <c r="AH4459" s="7">
        <v>45642</v>
      </c>
      <c r="AI4459" s="7" t="s">
        <v>49</v>
      </c>
      <c r="AJ4459" s="7">
        <v>45649</v>
      </c>
      <c r="AK4459" s="9" t="s">
        <v>50</v>
      </c>
      <c r="AL4459" t="s">
        <v>3932</v>
      </c>
      <c r="AM4459" t="str">
        <f t="shared" si="70"/>
        <v>Diferentes</v>
      </c>
    </row>
    <row r="4460" spans="1:39" hidden="1" x14ac:dyDescent="0.25">
      <c r="A4460" s="5" t="s">
        <v>3945</v>
      </c>
      <c r="B4460" t="s">
        <v>3745</v>
      </c>
      <c r="C4460" s="2">
        <v>45636</v>
      </c>
      <c r="D4460" t="s">
        <v>49</v>
      </c>
      <c r="E4460" s="2">
        <v>45646</v>
      </c>
      <c r="F4460">
        <v>2</v>
      </c>
      <c r="G4460">
        <v>2871</v>
      </c>
      <c r="H4460" t="s">
        <v>3746</v>
      </c>
      <c r="I4460" t="s">
        <v>3747</v>
      </c>
      <c r="J4460" t="s">
        <v>40</v>
      </c>
      <c r="K4460" t="s">
        <v>41</v>
      </c>
      <c r="L4460" t="s">
        <v>3748</v>
      </c>
      <c r="N4460">
        <v>0</v>
      </c>
      <c r="O4460" t="s">
        <v>44</v>
      </c>
      <c r="P4460">
        <v>0</v>
      </c>
      <c r="Q4460" s="5" t="s">
        <v>83</v>
      </c>
      <c r="R4460" t="s">
        <v>84</v>
      </c>
      <c r="S4460" t="s">
        <v>47</v>
      </c>
      <c r="T4460">
        <v>10</v>
      </c>
      <c r="U4460">
        <v>0</v>
      </c>
      <c r="V4460">
        <v>0</v>
      </c>
      <c r="W4460">
        <v>3.19</v>
      </c>
      <c r="X4460">
        <v>31.9</v>
      </c>
      <c r="Y4460">
        <v>0</v>
      </c>
      <c r="AD4460">
        <v>1</v>
      </c>
      <c r="AE4460">
        <v>1</v>
      </c>
      <c r="AF4460">
        <v>1</v>
      </c>
      <c r="AL4460" t="s">
        <v>3933</v>
      </c>
      <c r="AM4460" t="str">
        <f t="shared" si="70"/>
        <v>Iguais</v>
      </c>
    </row>
    <row r="4461" spans="1:39" hidden="1" x14ac:dyDescent="0.25">
      <c r="A4461" s="5" t="s">
        <v>3948</v>
      </c>
      <c r="B4461" t="s">
        <v>3745</v>
      </c>
      <c r="C4461" s="2">
        <v>45636</v>
      </c>
      <c r="D4461" t="s">
        <v>49</v>
      </c>
      <c r="E4461" s="2">
        <v>45646</v>
      </c>
      <c r="F4461">
        <v>2</v>
      </c>
      <c r="G4461">
        <v>2871</v>
      </c>
      <c r="H4461" t="s">
        <v>3746</v>
      </c>
      <c r="I4461" t="s">
        <v>3747</v>
      </c>
      <c r="J4461" t="s">
        <v>40</v>
      </c>
      <c r="K4461" t="s">
        <v>41</v>
      </c>
      <c r="L4461" t="s">
        <v>3748</v>
      </c>
      <c r="N4461">
        <v>0</v>
      </c>
      <c r="O4461" t="s">
        <v>44</v>
      </c>
      <c r="P4461">
        <v>0</v>
      </c>
      <c r="Q4461" s="5" t="s">
        <v>2831</v>
      </c>
      <c r="R4461" t="s">
        <v>2832</v>
      </c>
      <c r="S4461" t="s">
        <v>47</v>
      </c>
      <c r="T4461">
        <v>10</v>
      </c>
      <c r="U4461">
        <v>0</v>
      </c>
      <c r="V4461">
        <v>0</v>
      </c>
      <c r="W4461">
        <v>3.19</v>
      </c>
      <c r="X4461">
        <v>31.9</v>
      </c>
      <c r="Y4461">
        <v>0</v>
      </c>
      <c r="AD4461" s="8">
        <v>30</v>
      </c>
      <c r="AE4461">
        <v>0</v>
      </c>
      <c r="AF4461" s="8">
        <v>30</v>
      </c>
      <c r="AH4461" s="7">
        <v>45642</v>
      </c>
      <c r="AI4461" s="7" t="s">
        <v>49</v>
      </c>
      <c r="AJ4461" s="7">
        <v>45649</v>
      </c>
      <c r="AK4461" s="9" t="s">
        <v>50</v>
      </c>
      <c r="AL4461" t="s">
        <v>3932</v>
      </c>
      <c r="AM4461" t="str">
        <f t="shared" si="70"/>
        <v>Diferentes</v>
      </c>
    </row>
    <row r="4462" spans="1:39" hidden="1" x14ac:dyDescent="0.25">
      <c r="A4462" s="5" t="s">
        <v>3945</v>
      </c>
      <c r="B4462" t="s">
        <v>3745</v>
      </c>
      <c r="C4462" s="2">
        <v>45636</v>
      </c>
      <c r="D4462" t="s">
        <v>49</v>
      </c>
      <c r="E4462" s="2">
        <v>45646</v>
      </c>
      <c r="F4462">
        <v>2</v>
      </c>
      <c r="G4462">
        <v>2871</v>
      </c>
      <c r="H4462" t="s">
        <v>3746</v>
      </c>
      <c r="I4462" t="s">
        <v>3747</v>
      </c>
      <c r="J4462" t="s">
        <v>40</v>
      </c>
      <c r="K4462" t="s">
        <v>41</v>
      </c>
      <c r="L4462" t="s">
        <v>3748</v>
      </c>
      <c r="N4462">
        <v>0</v>
      </c>
      <c r="O4462" t="s">
        <v>44</v>
      </c>
      <c r="P4462">
        <v>0</v>
      </c>
      <c r="Q4462" s="5" t="s">
        <v>451</v>
      </c>
      <c r="R4462" t="s">
        <v>452</v>
      </c>
      <c r="S4462" t="s">
        <v>47</v>
      </c>
      <c r="T4462">
        <v>10</v>
      </c>
      <c r="U4462">
        <v>0</v>
      </c>
      <c r="V4462">
        <v>0</v>
      </c>
      <c r="W4462">
        <v>3.19</v>
      </c>
      <c r="X4462">
        <v>31.9</v>
      </c>
      <c r="Y4462">
        <v>0</v>
      </c>
      <c r="AD4462">
        <v>1</v>
      </c>
      <c r="AE4462">
        <v>1</v>
      </c>
      <c r="AF4462">
        <v>1</v>
      </c>
      <c r="AL4462" t="s">
        <v>3933</v>
      </c>
      <c r="AM4462" t="str">
        <f t="shared" si="70"/>
        <v>Iguais</v>
      </c>
    </row>
    <row r="4463" spans="1:39" hidden="1" x14ac:dyDescent="0.25">
      <c r="A4463" s="5" t="s">
        <v>3945</v>
      </c>
      <c r="B4463" t="s">
        <v>3745</v>
      </c>
      <c r="C4463" s="2">
        <v>45636</v>
      </c>
      <c r="D4463" t="s">
        <v>49</v>
      </c>
      <c r="E4463" s="2">
        <v>45646</v>
      </c>
      <c r="F4463">
        <v>2</v>
      </c>
      <c r="G4463">
        <v>2871</v>
      </c>
      <c r="H4463" t="s">
        <v>3746</v>
      </c>
      <c r="I4463" t="s">
        <v>3747</v>
      </c>
      <c r="J4463" t="s">
        <v>40</v>
      </c>
      <c r="K4463" t="s">
        <v>41</v>
      </c>
      <c r="L4463" t="s">
        <v>3748</v>
      </c>
      <c r="N4463">
        <v>0</v>
      </c>
      <c r="O4463" t="s">
        <v>44</v>
      </c>
      <c r="P4463">
        <v>0</v>
      </c>
      <c r="Q4463" s="5" t="s">
        <v>383</v>
      </c>
      <c r="R4463" t="s">
        <v>384</v>
      </c>
      <c r="S4463" t="s">
        <v>47</v>
      </c>
      <c r="T4463">
        <v>10</v>
      </c>
      <c r="U4463">
        <v>0</v>
      </c>
      <c r="V4463">
        <v>0</v>
      </c>
      <c r="W4463">
        <v>3.16</v>
      </c>
      <c r="X4463">
        <v>31.6</v>
      </c>
      <c r="Y4463">
        <v>0</v>
      </c>
      <c r="AD4463">
        <v>1</v>
      </c>
      <c r="AE4463">
        <v>1</v>
      </c>
      <c r="AF4463">
        <v>1</v>
      </c>
      <c r="AL4463" t="s">
        <v>3933</v>
      </c>
      <c r="AM4463" t="str">
        <f t="shared" si="70"/>
        <v>Iguais</v>
      </c>
    </row>
    <row r="4464" spans="1:39" hidden="1" x14ac:dyDescent="0.25">
      <c r="A4464" s="5" t="s">
        <v>3945</v>
      </c>
      <c r="B4464" t="s">
        <v>3745</v>
      </c>
      <c r="C4464" s="2">
        <v>45636</v>
      </c>
      <c r="D4464" t="s">
        <v>49</v>
      </c>
      <c r="E4464" s="2">
        <v>45646</v>
      </c>
      <c r="F4464">
        <v>2</v>
      </c>
      <c r="G4464">
        <v>2871</v>
      </c>
      <c r="H4464" t="s">
        <v>3746</v>
      </c>
      <c r="I4464" t="s">
        <v>3747</v>
      </c>
      <c r="J4464" t="s">
        <v>40</v>
      </c>
      <c r="K4464" t="s">
        <v>41</v>
      </c>
      <c r="L4464" t="s">
        <v>3748</v>
      </c>
      <c r="N4464">
        <v>0</v>
      </c>
      <c r="O4464" t="s">
        <v>44</v>
      </c>
      <c r="P4464">
        <v>0</v>
      </c>
      <c r="Q4464" s="5" t="s">
        <v>401</v>
      </c>
      <c r="R4464" t="s">
        <v>402</v>
      </c>
      <c r="S4464" t="s">
        <v>47</v>
      </c>
      <c r="T4464">
        <v>10</v>
      </c>
      <c r="U4464">
        <v>0</v>
      </c>
      <c r="V4464">
        <v>0</v>
      </c>
      <c r="W4464">
        <v>3.19</v>
      </c>
      <c r="X4464">
        <v>31.9</v>
      </c>
      <c r="Y4464">
        <v>0</v>
      </c>
      <c r="AD4464">
        <v>1</v>
      </c>
      <c r="AE4464">
        <v>1</v>
      </c>
      <c r="AF4464">
        <v>1</v>
      </c>
      <c r="AL4464" t="s">
        <v>3933</v>
      </c>
      <c r="AM4464" t="str">
        <f t="shared" si="70"/>
        <v>Iguais</v>
      </c>
    </row>
    <row r="4465" spans="1:39" hidden="1" x14ac:dyDescent="0.25">
      <c r="A4465" s="5" t="s">
        <v>3948</v>
      </c>
      <c r="B4465" t="s">
        <v>3745</v>
      </c>
      <c r="C4465" s="2">
        <v>45636</v>
      </c>
      <c r="D4465" t="s">
        <v>49</v>
      </c>
      <c r="E4465" s="2">
        <v>45646</v>
      </c>
      <c r="F4465">
        <v>2</v>
      </c>
      <c r="G4465">
        <v>2871</v>
      </c>
      <c r="H4465" t="s">
        <v>3746</v>
      </c>
      <c r="I4465" t="s">
        <v>3747</v>
      </c>
      <c r="J4465" t="s">
        <v>40</v>
      </c>
      <c r="K4465" t="s">
        <v>41</v>
      </c>
      <c r="L4465" t="s">
        <v>3748</v>
      </c>
      <c r="N4465">
        <v>0</v>
      </c>
      <c r="O4465" t="s">
        <v>44</v>
      </c>
      <c r="P4465">
        <v>0</v>
      </c>
      <c r="Q4465" s="5" t="s">
        <v>178</v>
      </c>
      <c r="R4465" t="s">
        <v>179</v>
      </c>
      <c r="S4465" t="s">
        <v>47</v>
      </c>
      <c r="T4465">
        <v>10</v>
      </c>
      <c r="U4465">
        <v>0</v>
      </c>
      <c r="V4465">
        <v>0</v>
      </c>
      <c r="W4465">
        <v>3.19</v>
      </c>
      <c r="X4465">
        <v>31.9</v>
      </c>
      <c r="Y4465">
        <v>0</v>
      </c>
      <c r="AD4465" s="8">
        <v>30</v>
      </c>
      <c r="AE4465">
        <v>0</v>
      </c>
      <c r="AF4465" s="8">
        <v>30</v>
      </c>
      <c r="AH4465" s="7">
        <v>45642</v>
      </c>
      <c r="AI4465" s="7" t="s">
        <v>49</v>
      </c>
      <c r="AJ4465" s="7">
        <v>45649</v>
      </c>
      <c r="AK4465" s="9" t="s">
        <v>50</v>
      </c>
      <c r="AL4465" t="s">
        <v>3932</v>
      </c>
      <c r="AM4465" t="str">
        <f t="shared" si="70"/>
        <v>Diferentes</v>
      </c>
    </row>
    <row r="4466" spans="1:39" hidden="1" x14ac:dyDescent="0.25">
      <c r="A4466" s="5" t="s">
        <v>3948</v>
      </c>
      <c r="B4466" t="s">
        <v>3745</v>
      </c>
      <c r="C4466" s="2">
        <v>45636</v>
      </c>
      <c r="D4466" t="s">
        <v>49</v>
      </c>
      <c r="E4466" s="2">
        <v>45646</v>
      </c>
      <c r="F4466">
        <v>2</v>
      </c>
      <c r="G4466">
        <v>2871</v>
      </c>
      <c r="H4466" t="s">
        <v>3746</v>
      </c>
      <c r="I4466" t="s">
        <v>3747</v>
      </c>
      <c r="J4466" t="s">
        <v>40</v>
      </c>
      <c r="K4466" t="s">
        <v>41</v>
      </c>
      <c r="L4466" t="s">
        <v>3748</v>
      </c>
      <c r="N4466">
        <v>0</v>
      </c>
      <c r="O4466" t="s">
        <v>44</v>
      </c>
      <c r="P4466">
        <v>0</v>
      </c>
      <c r="Q4466" s="5" t="s">
        <v>159</v>
      </c>
      <c r="R4466" t="s">
        <v>160</v>
      </c>
      <c r="S4466" t="s">
        <v>47</v>
      </c>
      <c r="T4466">
        <v>10</v>
      </c>
      <c r="U4466">
        <v>0</v>
      </c>
      <c r="V4466">
        <v>0</v>
      </c>
      <c r="W4466">
        <v>3.19</v>
      </c>
      <c r="X4466">
        <v>31.9</v>
      </c>
      <c r="Y4466">
        <v>0</v>
      </c>
      <c r="AD4466" s="8">
        <v>30</v>
      </c>
      <c r="AE4466">
        <v>0</v>
      </c>
      <c r="AF4466" s="8">
        <v>30</v>
      </c>
      <c r="AH4466" s="7">
        <v>45642</v>
      </c>
      <c r="AI4466" s="7" t="s">
        <v>49</v>
      </c>
      <c r="AJ4466" s="7">
        <v>45649</v>
      </c>
      <c r="AK4466" s="9" t="s">
        <v>50</v>
      </c>
      <c r="AL4466" t="s">
        <v>3932</v>
      </c>
      <c r="AM4466" t="str">
        <f t="shared" si="70"/>
        <v>Diferentes</v>
      </c>
    </row>
    <row r="4467" spans="1:39" hidden="1" x14ac:dyDescent="0.25">
      <c r="A4467" s="5" t="s">
        <v>3945</v>
      </c>
      <c r="B4467" t="s">
        <v>3745</v>
      </c>
      <c r="C4467" s="2">
        <v>45636</v>
      </c>
      <c r="D4467" t="s">
        <v>49</v>
      </c>
      <c r="E4467" s="2">
        <v>45646</v>
      </c>
      <c r="F4467">
        <v>2</v>
      </c>
      <c r="G4467">
        <v>2871</v>
      </c>
      <c r="H4467" t="s">
        <v>3746</v>
      </c>
      <c r="I4467" t="s">
        <v>3747</v>
      </c>
      <c r="J4467" t="s">
        <v>40</v>
      </c>
      <c r="K4467" t="s">
        <v>41</v>
      </c>
      <c r="L4467" t="s">
        <v>3748</v>
      </c>
      <c r="N4467">
        <v>0</v>
      </c>
      <c r="O4467" t="s">
        <v>44</v>
      </c>
      <c r="P4467">
        <v>0</v>
      </c>
      <c r="Q4467" s="5" t="s">
        <v>385</v>
      </c>
      <c r="R4467" t="s">
        <v>386</v>
      </c>
      <c r="S4467" t="s">
        <v>47</v>
      </c>
      <c r="T4467">
        <v>10</v>
      </c>
      <c r="U4467">
        <v>0</v>
      </c>
      <c r="V4467">
        <v>0</v>
      </c>
      <c r="W4467">
        <v>2.99</v>
      </c>
      <c r="X4467">
        <v>29.9</v>
      </c>
      <c r="Y4467">
        <v>0</v>
      </c>
      <c r="AD4467">
        <v>1</v>
      </c>
      <c r="AE4467">
        <v>1</v>
      </c>
      <c r="AF4467">
        <v>1</v>
      </c>
      <c r="AL4467" t="s">
        <v>3933</v>
      </c>
      <c r="AM4467" t="str">
        <f t="shared" si="70"/>
        <v>Iguais</v>
      </c>
    </row>
    <row r="4468" spans="1:39" hidden="1" x14ac:dyDescent="0.25">
      <c r="A4468" s="5" t="s">
        <v>3945</v>
      </c>
      <c r="B4468" t="s">
        <v>3745</v>
      </c>
      <c r="C4468" s="2">
        <v>45636</v>
      </c>
      <c r="D4468" t="s">
        <v>49</v>
      </c>
      <c r="E4468" s="2">
        <v>45646</v>
      </c>
      <c r="F4468">
        <v>2</v>
      </c>
      <c r="G4468">
        <v>2871</v>
      </c>
      <c r="H4468" t="s">
        <v>3746</v>
      </c>
      <c r="I4468" t="s">
        <v>3747</v>
      </c>
      <c r="J4468" t="s">
        <v>40</v>
      </c>
      <c r="K4468" t="s">
        <v>41</v>
      </c>
      <c r="L4468" t="s">
        <v>3748</v>
      </c>
      <c r="N4468">
        <v>0</v>
      </c>
      <c r="O4468" t="s">
        <v>44</v>
      </c>
      <c r="P4468">
        <v>0</v>
      </c>
      <c r="Q4468" s="5" t="s">
        <v>2645</v>
      </c>
      <c r="R4468" t="s">
        <v>2646</v>
      </c>
      <c r="S4468" t="s">
        <v>47</v>
      </c>
      <c r="T4468">
        <v>10</v>
      </c>
      <c r="U4468">
        <v>0</v>
      </c>
      <c r="V4468">
        <v>0</v>
      </c>
      <c r="W4468">
        <v>3.19</v>
      </c>
      <c r="X4468">
        <v>31.9</v>
      </c>
      <c r="Y4468">
        <v>0</v>
      </c>
      <c r="AD4468">
        <v>1</v>
      </c>
      <c r="AE4468">
        <v>1</v>
      </c>
      <c r="AF4468">
        <v>1</v>
      </c>
      <c r="AL4468" t="s">
        <v>3933</v>
      </c>
      <c r="AM4468" t="str">
        <f t="shared" si="70"/>
        <v>Iguais</v>
      </c>
    </row>
    <row r="4469" spans="1:39" hidden="1" x14ac:dyDescent="0.25">
      <c r="A4469" s="5" t="s">
        <v>3945</v>
      </c>
      <c r="B4469" t="s">
        <v>3745</v>
      </c>
      <c r="C4469" s="2">
        <v>45636</v>
      </c>
      <c r="D4469" t="s">
        <v>49</v>
      </c>
      <c r="E4469" s="2">
        <v>45646</v>
      </c>
      <c r="F4469">
        <v>2</v>
      </c>
      <c r="G4469">
        <v>2871</v>
      </c>
      <c r="H4469" t="s">
        <v>3746</v>
      </c>
      <c r="I4469" t="s">
        <v>3747</v>
      </c>
      <c r="J4469" t="s">
        <v>40</v>
      </c>
      <c r="K4469" t="s">
        <v>41</v>
      </c>
      <c r="L4469" t="s">
        <v>3748</v>
      </c>
      <c r="N4469">
        <v>0</v>
      </c>
      <c r="O4469" t="s">
        <v>44</v>
      </c>
      <c r="P4469">
        <v>0</v>
      </c>
      <c r="Q4469" s="5" t="s">
        <v>586</v>
      </c>
      <c r="R4469" t="s">
        <v>587</v>
      </c>
      <c r="S4469" t="s">
        <v>47</v>
      </c>
      <c r="T4469">
        <v>10</v>
      </c>
      <c r="U4469">
        <v>0</v>
      </c>
      <c r="V4469">
        <v>0</v>
      </c>
      <c r="W4469">
        <v>3.19</v>
      </c>
      <c r="X4469">
        <v>31.9</v>
      </c>
      <c r="Y4469">
        <v>0</v>
      </c>
      <c r="AD4469">
        <v>1</v>
      </c>
      <c r="AE4469">
        <v>1</v>
      </c>
      <c r="AF4469">
        <v>1</v>
      </c>
      <c r="AL4469" t="s">
        <v>3933</v>
      </c>
      <c r="AM4469" t="str">
        <f t="shared" si="70"/>
        <v>Iguais</v>
      </c>
    </row>
    <row r="4470" spans="1:39" hidden="1" x14ac:dyDescent="0.25">
      <c r="A4470" s="5" t="s">
        <v>3945</v>
      </c>
      <c r="B4470" t="s">
        <v>3745</v>
      </c>
      <c r="C4470" s="2">
        <v>45636</v>
      </c>
      <c r="D4470" t="s">
        <v>49</v>
      </c>
      <c r="E4470" s="2">
        <v>45646</v>
      </c>
      <c r="F4470">
        <v>2</v>
      </c>
      <c r="G4470">
        <v>2871</v>
      </c>
      <c r="H4470" t="s">
        <v>3746</v>
      </c>
      <c r="I4470" t="s">
        <v>3747</v>
      </c>
      <c r="J4470" t="s">
        <v>40</v>
      </c>
      <c r="K4470" t="s">
        <v>41</v>
      </c>
      <c r="L4470" t="s">
        <v>3748</v>
      </c>
      <c r="N4470">
        <v>0</v>
      </c>
      <c r="O4470" t="s">
        <v>44</v>
      </c>
      <c r="P4470">
        <v>0</v>
      </c>
      <c r="Q4470" s="5" t="s">
        <v>208</v>
      </c>
      <c r="R4470" t="s">
        <v>209</v>
      </c>
      <c r="S4470" t="s">
        <v>47</v>
      </c>
      <c r="T4470">
        <v>10</v>
      </c>
      <c r="U4470">
        <v>0</v>
      </c>
      <c r="V4470">
        <v>0</v>
      </c>
      <c r="W4470">
        <v>3.89</v>
      </c>
      <c r="X4470">
        <v>38.9</v>
      </c>
      <c r="Y4470">
        <v>0</v>
      </c>
      <c r="AD4470">
        <v>1</v>
      </c>
      <c r="AE4470">
        <v>1</v>
      </c>
      <c r="AF4470">
        <v>1</v>
      </c>
      <c r="AL4470" t="s">
        <v>3933</v>
      </c>
      <c r="AM4470" t="str">
        <f t="shared" si="70"/>
        <v>Iguais</v>
      </c>
    </row>
    <row r="4471" spans="1:39" hidden="1" x14ac:dyDescent="0.25">
      <c r="A4471" s="5" t="s">
        <v>3945</v>
      </c>
      <c r="B4471" t="s">
        <v>3745</v>
      </c>
      <c r="C4471" s="2">
        <v>45636</v>
      </c>
      <c r="D4471" t="s">
        <v>49</v>
      </c>
      <c r="E4471" s="2">
        <v>45646</v>
      </c>
      <c r="F4471">
        <v>2</v>
      </c>
      <c r="G4471">
        <v>2871</v>
      </c>
      <c r="H4471" t="s">
        <v>3746</v>
      </c>
      <c r="I4471" t="s">
        <v>3747</v>
      </c>
      <c r="J4471" t="s">
        <v>40</v>
      </c>
      <c r="K4471" t="s">
        <v>41</v>
      </c>
      <c r="L4471" t="s">
        <v>3748</v>
      </c>
      <c r="N4471">
        <v>0</v>
      </c>
      <c r="O4471" t="s">
        <v>44</v>
      </c>
      <c r="P4471">
        <v>0</v>
      </c>
      <c r="Q4471" s="5" t="s">
        <v>590</v>
      </c>
      <c r="R4471" t="s">
        <v>591</v>
      </c>
      <c r="S4471" t="s">
        <v>47</v>
      </c>
      <c r="T4471">
        <v>10</v>
      </c>
      <c r="U4471">
        <v>0</v>
      </c>
      <c r="V4471">
        <v>0</v>
      </c>
      <c r="W4471">
        <v>3.19</v>
      </c>
      <c r="X4471">
        <v>31.9</v>
      </c>
      <c r="Y4471">
        <v>0</v>
      </c>
      <c r="AD4471">
        <v>1</v>
      </c>
      <c r="AE4471">
        <v>1</v>
      </c>
      <c r="AF4471">
        <v>1</v>
      </c>
      <c r="AL4471" t="s">
        <v>3933</v>
      </c>
      <c r="AM4471" t="str">
        <f t="shared" si="70"/>
        <v>Iguais</v>
      </c>
    </row>
    <row r="4472" spans="1:39" hidden="1" x14ac:dyDescent="0.25">
      <c r="A4472" s="5" t="s">
        <v>3945</v>
      </c>
      <c r="B4472" t="s">
        <v>3745</v>
      </c>
      <c r="C4472" s="2">
        <v>45636</v>
      </c>
      <c r="D4472" t="s">
        <v>49</v>
      </c>
      <c r="E4472" s="2">
        <v>45646</v>
      </c>
      <c r="F4472">
        <v>2</v>
      </c>
      <c r="G4472">
        <v>2871</v>
      </c>
      <c r="H4472" t="s">
        <v>3746</v>
      </c>
      <c r="I4472" t="s">
        <v>3747</v>
      </c>
      <c r="J4472" t="s">
        <v>40</v>
      </c>
      <c r="K4472" t="s">
        <v>41</v>
      </c>
      <c r="L4472" t="s">
        <v>3748</v>
      </c>
      <c r="N4472">
        <v>0</v>
      </c>
      <c r="O4472" t="s">
        <v>44</v>
      </c>
      <c r="P4472">
        <v>0</v>
      </c>
      <c r="Q4472" s="5" t="s">
        <v>703</v>
      </c>
      <c r="R4472" t="s">
        <v>704</v>
      </c>
      <c r="S4472" t="s">
        <v>17</v>
      </c>
      <c r="T4472">
        <v>10</v>
      </c>
      <c r="U4472">
        <v>0</v>
      </c>
      <c r="V4472">
        <v>0</v>
      </c>
      <c r="W4472">
        <v>3.19</v>
      </c>
      <c r="X4472">
        <v>31.9</v>
      </c>
      <c r="Y4472">
        <v>0</v>
      </c>
      <c r="AD4472">
        <v>1</v>
      </c>
      <c r="AE4472">
        <v>1</v>
      </c>
      <c r="AF4472">
        <v>1</v>
      </c>
      <c r="AL4472" t="s">
        <v>3933</v>
      </c>
      <c r="AM4472" t="str">
        <f t="shared" si="70"/>
        <v>Iguais</v>
      </c>
    </row>
    <row r="4473" spans="1:39" hidden="1" x14ac:dyDescent="0.25">
      <c r="A4473" s="5" t="s">
        <v>3945</v>
      </c>
      <c r="B4473" t="s">
        <v>3745</v>
      </c>
      <c r="C4473" s="2">
        <v>45636</v>
      </c>
      <c r="D4473" t="s">
        <v>49</v>
      </c>
      <c r="E4473" s="2">
        <v>45646</v>
      </c>
      <c r="F4473">
        <v>2</v>
      </c>
      <c r="G4473">
        <v>2871</v>
      </c>
      <c r="H4473" t="s">
        <v>3746</v>
      </c>
      <c r="I4473" t="s">
        <v>3747</v>
      </c>
      <c r="J4473" t="s">
        <v>40</v>
      </c>
      <c r="K4473" t="s">
        <v>41</v>
      </c>
      <c r="L4473" t="s">
        <v>3748</v>
      </c>
      <c r="N4473">
        <v>0</v>
      </c>
      <c r="O4473" t="s">
        <v>44</v>
      </c>
      <c r="P4473">
        <v>0</v>
      </c>
      <c r="Q4473" s="5" t="s">
        <v>447</v>
      </c>
      <c r="R4473" t="s">
        <v>448</v>
      </c>
      <c r="S4473" t="s">
        <v>47</v>
      </c>
      <c r="T4473">
        <v>10</v>
      </c>
      <c r="U4473">
        <v>0</v>
      </c>
      <c r="V4473">
        <v>0</v>
      </c>
      <c r="W4473">
        <v>3.19</v>
      </c>
      <c r="X4473">
        <v>31.9</v>
      </c>
      <c r="Y4473">
        <v>0</v>
      </c>
      <c r="AD4473">
        <v>1</v>
      </c>
      <c r="AE4473">
        <v>1</v>
      </c>
      <c r="AF4473">
        <v>1</v>
      </c>
      <c r="AL4473" t="s">
        <v>3933</v>
      </c>
      <c r="AM4473" t="str">
        <f t="shared" si="70"/>
        <v>Iguais</v>
      </c>
    </row>
    <row r="4474" spans="1:39" hidden="1" x14ac:dyDescent="0.25">
      <c r="A4474" t="s">
        <v>3943</v>
      </c>
      <c r="B4474" t="s">
        <v>2412</v>
      </c>
      <c r="C4474" s="2">
        <v>45637</v>
      </c>
      <c r="D4474" t="s">
        <v>49</v>
      </c>
      <c r="E4474" s="2">
        <v>45656</v>
      </c>
      <c r="F4474">
        <v>4</v>
      </c>
      <c r="G4474">
        <v>1896</v>
      </c>
      <c r="H4474" t="s">
        <v>2088</v>
      </c>
      <c r="I4474" t="s">
        <v>2089</v>
      </c>
      <c r="J4474" t="s">
        <v>40</v>
      </c>
      <c r="K4474" t="s">
        <v>41</v>
      </c>
      <c r="L4474" t="s">
        <v>2090</v>
      </c>
      <c r="M4474" t="s">
        <v>2091</v>
      </c>
      <c r="N4474">
        <v>3</v>
      </c>
      <c r="O4474" t="s">
        <v>44</v>
      </c>
      <c r="P4474">
        <v>0</v>
      </c>
      <c r="Q4474" t="s">
        <v>3766</v>
      </c>
      <c r="R4474" t="s">
        <v>3767</v>
      </c>
      <c r="S4474" t="s">
        <v>47</v>
      </c>
      <c r="T4474">
        <v>5</v>
      </c>
      <c r="U4474">
        <v>0</v>
      </c>
      <c r="V4474">
        <v>0</v>
      </c>
      <c r="W4474">
        <v>8.41</v>
      </c>
      <c r="X4474">
        <v>42.05</v>
      </c>
      <c r="Y4474">
        <v>0</v>
      </c>
      <c r="AD4474">
        <v>1</v>
      </c>
      <c r="AE4474">
        <v>1</v>
      </c>
      <c r="AF4474">
        <v>1</v>
      </c>
      <c r="AL4474" t="s">
        <v>3933</v>
      </c>
      <c r="AM4474" t="str">
        <f t="shared" si="70"/>
        <v>Iguais</v>
      </c>
    </row>
    <row r="4475" spans="1:39" hidden="1" x14ac:dyDescent="0.25">
      <c r="A4475" t="s">
        <v>3943</v>
      </c>
      <c r="B4475" t="s">
        <v>2412</v>
      </c>
      <c r="C4475" s="2">
        <v>45637</v>
      </c>
      <c r="D4475" t="s">
        <v>49</v>
      </c>
      <c r="E4475" s="2">
        <v>45656</v>
      </c>
      <c r="F4475">
        <v>4</v>
      </c>
      <c r="G4475">
        <v>1896</v>
      </c>
      <c r="H4475" t="s">
        <v>2088</v>
      </c>
      <c r="I4475" t="s">
        <v>2089</v>
      </c>
      <c r="J4475" t="s">
        <v>40</v>
      </c>
      <c r="K4475" t="s">
        <v>41</v>
      </c>
      <c r="L4475" t="s">
        <v>2090</v>
      </c>
      <c r="M4475" t="s">
        <v>2091</v>
      </c>
      <c r="N4475">
        <v>3</v>
      </c>
      <c r="O4475" t="s">
        <v>44</v>
      </c>
      <c r="P4475">
        <v>0</v>
      </c>
      <c r="Q4475" t="s">
        <v>3768</v>
      </c>
      <c r="R4475" t="s">
        <v>3769</v>
      </c>
      <c r="S4475" t="s">
        <v>47</v>
      </c>
      <c r="T4475">
        <v>10</v>
      </c>
      <c r="U4475">
        <v>0</v>
      </c>
      <c r="V4475">
        <v>0</v>
      </c>
      <c r="W4475">
        <v>2.96</v>
      </c>
      <c r="X4475">
        <v>29.6</v>
      </c>
      <c r="Y4475">
        <v>0</v>
      </c>
      <c r="AD4475">
        <v>1</v>
      </c>
      <c r="AE4475">
        <v>1</v>
      </c>
      <c r="AF4475">
        <v>1</v>
      </c>
      <c r="AL4475" t="s">
        <v>3933</v>
      </c>
      <c r="AM4475" t="str">
        <f t="shared" si="70"/>
        <v>Iguais</v>
      </c>
    </row>
    <row r="4476" spans="1:39" hidden="1" x14ac:dyDescent="0.25">
      <c r="A4476" t="s">
        <v>3770</v>
      </c>
      <c r="B4476" t="s">
        <v>3771</v>
      </c>
      <c r="C4476" s="2">
        <v>45638</v>
      </c>
      <c r="D4476" s="2">
        <v>45638</v>
      </c>
      <c r="E4476" s="2">
        <v>45639</v>
      </c>
      <c r="F4476">
        <v>4</v>
      </c>
      <c r="G4476">
        <v>3926</v>
      </c>
      <c r="H4476" t="s">
        <v>3772</v>
      </c>
      <c r="I4476" t="s">
        <v>3773</v>
      </c>
      <c r="J4476" t="s">
        <v>2170</v>
      </c>
      <c r="K4476" t="s">
        <v>41</v>
      </c>
      <c r="L4476" t="s">
        <v>2488</v>
      </c>
      <c r="N4476">
        <v>0</v>
      </c>
      <c r="O4476" t="s">
        <v>44</v>
      </c>
      <c r="P4476">
        <v>0</v>
      </c>
      <c r="Q4476" t="s">
        <v>3139</v>
      </c>
      <c r="R4476" t="s">
        <v>3140</v>
      </c>
      <c r="S4476" t="s">
        <v>17</v>
      </c>
      <c r="T4476">
        <v>500</v>
      </c>
      <c r="U4476">
        <v>12</v>
      </c>
      <c r="V4476">
        <v>0</v>
      </c>
      <c r="W4476">
        <v>3.9800000000000002E-2</v>
      </c>
      <c r="X4476">
        <v>19.899999999999999</v>
      </c>
      <c r="Y4476">
        <v>0</v>
      </c>
      <c r="AL4476" s="2" t="s">
        <v>3930</v>
      </c>
      <c r="AM4476" t="str">
        <f t="shared" si="70"/>
        <v>Iguais</v>
      </c>
    </row>
    <row r="4477" spans="1:39" hidden="1" x14ac:dyDescent="0.25">
      <c r="A4477" t="s">
        <v>3774</v>
      </c>
      <c r="B4477" t="s">
        <v>3775</v>
      </c>
      <c r="C4477" s="2">
        <v>45638</v>
      </c>
      <c r="D4477" s="2">
        <v>45638</v>
      </c>
      <c r="E4477" s="2">
        <v>45639</v>
      </c>
      <c r="F4477">
        <v>4</v>
      </c>
      <c r="G4477">
        <v>3927</v>
      </c>
      <c r="H4477" t="s">
        <v>3776</v>
      </c>
      <c r="I4477" t="s">
        <v>3777</v>
      </c>
      <c r="J4477" t="s">
        <v>3161</v>
      </c>
      <c r="K4477" t="s">
        <v>41</v>
      </c>
      <c r="L4477" t="s">
        <v>2488</v>
      </c>
      <c r="N4477">
        <v>0</v>
      </c>
      <c r="O4477" t="s">
        <v>44</v>
      </c>
      <c r="P4477">
        <v>0</v>
      </c>
      <c r="Q4477" t="s">
        <v>2936</v>
      </c>
      <c r="R4477" t="s">
        <v>2937</v>
      </c>
      <c r="S4477" t="s">
        <v>17</v>
      </c>
      <c r="T4477">
        <v>5</v>
      </c>
      <c r="U4477">
        <v>7</v>
      </c>
      <c r="V4477">
        <v>0</v>
      </c>
      <c r="W4477">
        <v>3.98</v>
      </c>
      <c r="X4477">
        <v>19.899999999999999</v>
      </c>
      <c r="Y4477">
        <v>0</v>
      </c>
      <c r="AL4477" s="2" t="s">
        <v>3930</v>
      </c>
      <c r="AM4477" t="str">
        <f t="shared" si="70"/>
        <v>Iguais</v>
      </c>
    </row>
    <row r="4478" spans="1:39" hidden="1" x14ac:dyDescent="0.25">
      <c r="A4478" s="5" t="s">
        <v>3947</v>
      </c>
      <c r="B4478" t="s">
        <v>3778</v>
      </c>
      <c r="C4478" s="2">
        <v>45638</v>
      </c>
      <c r="D4478" t="s">
        <v>49</v>
      </c>
      <c r="E4478" s="2">
        <v>45649</v>
      </c>
      <c r="F4478">
        <v>2</v>
      </c>
      <c r="G4478">
        <v>550</v>
      </c>
      <c r="H4478" t="s">
        <v>2425</v>
      </c>
      <c r="I4478" t="s">
        <v>2426</v>
      </c>
      <c r="J4478" t="s">
        <v>40</v>
      </c>
      <c r="K4478" t="s">
        <v>41</v>
      </c>
      <c r="L4478" t="s">
        <v>694</v>
      </c>
      <c r="M4478" t="s">
        <v>2427</v>
      </c>
      <c r="N4478">
        <v>5</v>
      </c>
      <c r="O4478" t="s">
        <v>44</v>
      </c>
      <c r="P4478">
        <v>0</v>
      </c>
      <c r="Q4478" t="s">
        <v>742</v>
      </c>
      <c r="R4478" t="s">
        <v>743</v>
      </c>
      <c r="S4478" t="s">
        <v>47</v>
      </c>
      <c r="T4478">
        <v>10</v>
      </c>
      <c r="U4478">
        <v>0</v>
      </c>
      <c r="V4478">
        <v>0</v>
      </c>
      <c r="W4478">
        <v>4.4000000000000004</v>
      </c>
      <c r="X4478">
        <v>44</v>
      </c>
      <c r="Y4478">
        <v>0</v>
      </c>
      <c r="AD4478">
        <v>1</v>
      </c>
      <c r="AE4478">
        <v>1</v>
      </c>
      <c r="AF4478">
        <v>1</v>
      </c>
      <c r="AL4478" t="s">
        <v>3933</v>
      </c>
      <c r="AM4478" t="str">
        <f t="shared" si="70"/>
        <v>Iguais</v>
      </c>
    </row>
    <row r="4479" spans="1:39" hidden="1" x14ac:dyDescent="0.25">
      <c r="A4479" s="5" t="s">
        <v>3947</v>
      </c>
      <c r="B4479" t="s">
        <v>3778</v>
      </c>
      <c r="C4479" s="2">
        <v>45638</v>
      </c>
      <c r="D4479" t="s">
        <v>49</v>
      </c>
      <c r="E4479" s="2">
        <v>45649</v>
      </c>
      <c r="F4479">
        <v>2</v>
      </c>
      <c r="G4479">
        <v>550</v>
      </c>
      <c r="H4479" t="s">
        <v>2425</v>
      </c>
      <c r="I4479" t="s">
        <v>2426</v>
      </c>
      <c r="J4479" t="s">
        <v>40</v>
      </c>
      <c r="K4479" t="s">
        <v>41</v>
      </c>
      <c r="L4479" t="s">
        <v>694</v>
      </c>
      <c r="M4479" t="s">
        <v>2427</v>
      </c>
      <c r="N4479">
        <v>5</v>
      </c>
      <c r="O4479" t="s">
        <v>44</v>
      </c>
      <c r="P4479">
        <v>0</v>
      </c>
      <c r="Q4479" t="s">
        <v>2681</v>
      </c>
      <c r="R4479" t="s">
        <v>2682</v>
      </c>
      <c r="S4479" t="s">
        <v>47</v>
      </c>
      <c r="T4479">
        <v>10</v>
      </c>
      <c r="U4479">
        <v>0</v>
      </c>
      <c r="V4479">
        <v>0</v>
      </c>
      <c r="W4479">
        <v>2.86</v>
      </c>
      <c r="X4479">
        <v>28.6</v>
      </c>
      <c r="Y4479">
        <v>0</v>
      </c>
      <c r="AD4479">
        <v>1</v>
      </c>
      <c r="AE4479">
        <v>1</v>
      </c>
      <c r="AF4479">
        <v>1</v>
      </c>
      <c r="AL4479" t="s">
        <v>3933</v>
      </c>
      <c r="AM4479" t="str">
        <f t="shared" si="70"/>
        <v>Iguais</v>
      </c>
    </row>
    <row r="4480" spans="1:39" hidden="1" x14ac:dyDescent="0.25">
      <c r="A4480" s="5" t="s">
        <v>3947</v>
      </c>
      <c r="B4480" t="s">
        <v>3778</v>
      </c>
      <c r="C4480" s="2">
        <v>45638</v>
      </c>
      <c r="D4480" t="s">
        <v>49</v>
      </c>
      <c r="E4480" s="2">
        <v>45649</v>
      </c>
      <c r="F4480">
        <v>2</v>
      </c>
      <c r="G4480">
        <v>550</v>
      </c>
      <c r="H4480" t="s">
        <v>2425</v>
      </c>
      <c r="I4480" t="s">
        <v>2426</v>
      </c>
      <c r="J4480" t="s">
        <v>40</v>
      </c>
      <c r="K4480" t="s">
        <v>41</v>
      </c>
      <c r="L4480" t="s">
        <v>694</v>
      </c>
      <c r="M4480" t="s">
        <v>2427</v>
      </c>
      <c r="N4480">
        <v>5</v>
      </c>
      <c r="O4480" t="s">
        <v>44</v>
      </c>
      <c r="P4480">
        <v>0</v>
      </c>
      <c r="Q4480" t="s">
        <v>457</v>
      </c>
      <c r="R4480" t="s">
        <v>458</v>
      </c>
      <c r="S4480" t="s">
        <v>47</v>
      </c>
      <c r="T4480">
        <v>10</v>
      </c>
      <c r="U4480">
        <v>0</v>
      </c>
      <c r="V4480">
        <v>0</v>
      </c>
      <c r="W4480">
        <v>3.05</v>
      </c>
      <c r="X4480">
        <v>30.5</v>
      </c>
      <c r="Y4480">
        <v>0</v>
      </c>
      <c r="AD4480">
        <v>1</v>
      </c>
      <c r="AE4480">
        <v>1</v>
      </c>
      <c r="AF4480">
        <v>1</v>
      </c>
      <c r="AL4480" t="s">
        <v>3933</v>
      </c>
      <c r="AM4480" t="str">
        <f t="shared" si="70"/>
        <v>Iguais</v>
      </c>
    </row>
    <row r="4481" spans="1:39" hidden="1" x14ac:dyDescent="0.25">
      <c r="A4481" s="5" t="s">
        <v>3947</v>
      </c>
      <c r="B4481" t="s">
        <v>3778</v>
      </c>
      <c r="C4481" s="2">
        <v>45638</v>
      </c>
      <c r="D4481" t="s">
        <v>49</v>
      </c>
      <c r="E4481" s="2">
        <v>45649</v>
      </c>
      <c r="F4481">
        <v>2</v>
      </c>
      <c r="G4481">
        <v>550</v>
      </c>
      <c r="H4481" t="s">
        <v>2425</v>
      </c>
      <c r="I4481" t="s">
        <v>2426</v>
      </c>
      <c r="J4481" t="s">
        <v>40</v>
      </c>
      <c r="K4481" t="s">
        <v>41</v>
      </c>
      <c r="L4481" t="s">
        <v>694</v>
      </c>
      <c r="M4481" t="s">
        <v>2427</v>
      </c>
      <c r="N4481">
        <v>5</v>
      </c>
      <c r="O4481" t="s">
        <v>44</v>
      </c>
      <c r="P4481">
        <v>0</v>
      </c>
      <c r="Q4481" t="s">
        <v>439</v>
      </c>
      <c r="R4481" t="s">
        <v>440</v>
      </c>
      <c r="S4481" t="s">
        <v>47</v>
      </c>
      <c r="T4481">
        <v>10</v>
      </c>
      <c r="U4481">
        <v>0</v>
      </c>
      <c r="V4481">
        <v>0</v>
      </c>
      <c r="W4481">
        <v>3.05</v>
      </c>
      <c r="X4481">
        <v>30.5</v>
      </c>
      <c r="Y4481">
        <v>0</v>
      </c>
      <c r="AD4481">
        <v>1</v>
      </c>
      <c r="AE4481">
        <v>1</v>
      </c>
      <c r="AF4481">
        <v>1</v>
      </c>
      <c r="AL4481" t="s">
        <v>3933</v>
      </c>
      <c r="AM4481" t="str">
        <f t="shared" si="70"/>
        <v>Iguais</v>
      </c>
    </row>
    <row r="4482" spans="1:39" hidden="1" x14ac:dyDescent="0.25">
      <c r="A4482" s="5" t="s">
        <v>3947</v>
      </c>
      <c r="B4482" t="s">
        <v>3778</v>
      </c>
      <c r="C4482" s="2">
        <v>45638</v>
      </c>
      <c r="D4482" t="s">
        <v>49</v>
      </c>
      <c r="E4482" s="2">
        <v>45649</v>
      </c>
      <c r="F4482">
        <v>2</v>
      </c>
      <c r="G4482">
        <v>550</v>
      </c>
      <c r="H4482" t="s">
        <v>2425</v>
      </c>
      <c r="I4482" t="s">
        <v>2426</v>
      </c>
      <c r="J4482" t="s">
        <v>40</v>
      </c>
      <c r="K4482" t="s">
        <v>41</v>
      </c>
      <c r="L4482" t="s">
        <v>694</v>
      </c>
      <c r="M4482" t="s">
        <v>2427</v>
      </c>
      <c r="N4482">
        <v>5</v>
      </c>
      <c r="O4482" t="s">
        <v>44</v>
      </c>
      <c r="P4482">
        <v>0</v>
      </c>
      <c r="Q4482" t="s">
        <v>277</v>
      </c>
      <c r="R4482" t="s">
        <v>278</v>
      </c>
      <c r="S4482" t="s">
        <v>47</v>
      </c>
      <c r="T4482">
        <v>10</v>
      </c>
      <c r="U4482">
        <v>0</v>
      </c>
      <c r="V4482">
        <v>0</v>
      </c>
      <c r="W4482">
        <v>3.24</v>
      </c>
      <c r="X4482">
        <v>32.4</v>
      </c>
      <c r="Y4482">
        <v>0</v>
      </c>
      <c r="AD4482">
        <v>1</v>
      </c>
      <c r="AE4482">
        <v>1</v>
      </c>
      <c r="AF4482">
        <v>1</v>
      </c>
      <c r="AL4482" t="s">
        <v>3933</v>
      </c>
      <c r="AM4482" t="str">
        <f t="shared" si="70"/>
        <v>Iguais</v>
      </c>
    </row>
    <row r="4483" spans="1:39" hidden="1" x14ac:dyDescent="0.25">
      <c r="A4483" s="5" t="s">
        <v>3947</v>
      </c>
      <c r="B4483" t="s">
        <v>3778</v>
      </c>
      <c r="C4483" s="2">
        <v>45638</v>
      </c>
      <c r="D4483" t="s">
        <v>49</v>
      </c>
      <c r="E4483" s="2">
        <v>45649</v>
      </c>
      <c r="F4483">
        <v>2</v>
      </c>
      <c r="G4483">
        <v>550</v>
      </c>
      <c r="H4483" t="s">
        <v>2425</v>
      </c>
      <c r="I4483" t="s">
        <v>2426</v>
      </c>
      <c r="J4483" t="s">
        <v>40</v>
      </c>
      <c r="K4483" t="s">
        <v>41</v>
      </c>
      <c r="L4483" t="s">
        <v>694</v>
      </c>
      <c r="M4483" t="s">
        <v>2427</v>
      </c>
      <c r="N4483">
        <v>5</v>
      </c>
      <c r="O4483" t="s">
        <v>44</v>
      </c>
      <c r="P4483">
        <v>0</v>
      </c>
      <c r="Q4483" t="s">
        <v>3517</v>
      </c>
      <c r="R4483" t="s">
        <v>3518</v>
      </c>
      <c r="S4483" t="s">
        <v>47</v>
      </c>
      <c r="T4483">
        <v>10</v>
      </c>
      <c r="U4483">
        <v>0</v>
      </c>
      <c r="V4483">
        <v>0</v>
      </c>
      <c r="W4483">
        <v>2.81</v>
      </c>
      <c r="X4483">
        <v>28.1</v>
      </c>
      <c r="Y4483">
        <v>0</v>
      </c>
      <c r="AD4483">
        <v>1</v>
      </c>
      <c r="AE4483">
        <v>1</v>
      </c>
      <c r="AF4483">
        <v>1</v>
      </c>
      <c r="AL4483" t="s">
        <v>3933</v>
      </c>
      <c r="AM4483" t="str">
        <f t="shared" si="70"/>
        <v>Iguais</v>
      </c>
    </row>
    <row r="4484" spans="1:39" hidden="1" x14ac:dyDescent="0.25">
      <c r="A4484" s="5" t="s">
        <v>3946</v>
      </c>
      <c r="B4484" t="s">
        <v>3778</v>
      </c>
      <c r="C4484" s="2">
        <v>45638</v>
      </c>
      <c r="D4484" t="s">
        <v>49</v>
      </c>
      <c r="E4484" s="2">
        <v>45649</v>
      </c>
      <c r="F4484">
        <v>2</v>
      </c>
      <c r="G4484">
        <v>550</v>
      </c>
      <c r="H4484" t="s">
        <v>2425</v>
      </c>
      <c r="I4484" t="s">
        <v>2426</v>
      </c>
      <c r="J4484" t="s">
        <v>40</v>
      </c>
      <c r="K4484" t="s">
        <v>41</v>
      </c>
      <c r="L4484" t="s">
        <v>694</v>
      </c>
      <c r="M4484" t="s">
        <v>2427</v>
      </c>
      <c r="N4484">
        <v>5</v>
      </c>
      <c r="O4484" t="s">
        <v>44</v>
      </c>
      <c r="P4484">
        <v>0</v>
      </c>
      <c r="Q4484" s="5" t="s">
        <v>157</v>
      </c>
      <c r="R4484" t="s">
        <v>158</v>
      </c>
      <c r="S4484" t="s">
        <v>47</v>
      </c>
      <c r="T4484">
        <v>10</v>
      </c>
      <c r="U4484">
        <v>0</v>
      </c>
      <c r="V4484">
        <v>0</v>
      </c>
      <c r="W4484">
        <v>3.05</v>
      </c>
      <c r="X4484">
        <v>30.5</v>
      </c>
      <c r="Y4484">
        <v>0</v>
      </c>
      <c r="AD4484">
        <v>30</v>
      </c>
      <c r="AE4484">
        <v>0</v>
      </c>
      <c r="AF4484">
        <v>30</v>
      </c>
      <c r="AG4484" s="9" t="s">
        <v>48</v>
      </c>
      <c r="AH4484" s="7">
        <v>45642</v>
      </c>
      <c r="AI4484" s="7" t="s">
        <v>49</v>
      </c>
      <c r="AJ4484" s="7">
        <v>45649</v>
      </c>
      <c r="AK4484" s="9" t="s">
        <v>50</v>
      </c>
      <c r="AL4484" t="s">
        <v>3932</v>
      </c>
      <c r="AM4484" t="str">
        <f t="shared" si="70"/>
        <v>Diferentes</v>
      </c>
    </row>
    <row r="4485" spans="1:39" hidden="1" x14ac:dyDescent="0.25">
      <c r="A4485" s="5" t="s">
        <v>3947</v>
      </c>
      <c r="B4485" t="s">
        <v>3778</v>
      </c>
      <c r="C4485" s="2">
        <v>45638</v>
      </c>
      <c r="D4485" t="s">
        <v>49</v>
      </c>
      <c r="E4485" s="2">
        <v>45649</v>
      </c>
      <c r="F4485">
        <v>2</v>
      </c>
      <c r="G4485">
        <v>550</v>
      </c>
      <c r="H4485" t="s">
        <v>2425</v>
      </c>
      <c r="I4485" t="s">
        <v>2426</v>
      </c>
      <c r="J4485" t="s">
        <v>40</v>
      </c>
      <c r="K4485" t="s">
        <v>41</v>
      </c>
      <c r="L4485" t="s">
        <v>694</v>
      </c>
      <c r="M4485" t="s">
        <v>2427</v>
      </c>
      <c r="N4485">
        <v>5</v>
      </c>
      <c r="O4485" t="s">
        <v>44</v>
      </c>
      <c r="P4485">
        <v>0</v>
      </c>
      <c r="Q4485" t="s">
        <v>465</v>
      </c>
      <c r="R4485" t="s">
        <v>466</v>
      </c>
      <c r="S4485" t="s">
        <v>47</v>
      </c>
      <c r="T4485">
        <v>10</v>
      </c>
      <c r="U4485">
        <v>0</v>
      </c>
      <c r="V4485">
        <v>0</v>
      </c>
      <c r="W4485">
        <v>3.92</v>
      </c>
      <c r="X4485">
        <v>39.200000000000003</v>
      </c>
      <c r="Y4485">
        <v>0</v>
      </c>
      <c r="AD4485">
        <v>1</v>
      </c>
      <c r="AE4485">
        <v>1</v>
      </c>
      <c r="AF4485">
        <v>1</v>
      </c>
      <c r="AL4485" t="s">
        <v>3933</v>
      </c>
      <c r="AM4485" t="str">
        <f t="shared" si="70"/>
        <v>Iguais</v>
      </c>
    </row>
    <row r="4486" spans="1:39" hidden="1" x14ac:dyDescent="0.25">
      <c r="A4486" s="5" t="s">
        <v>3947</v>
      </c>
      <c r="B4486" t="s">
        <v>3778</v>
      </c>
      <c r="C4486" s="2">
        <v>45638</v>
      </c>
      <c r="D4486" t="s">
        <v>49</v>
      </c>
      <c r="E4486" s="2">
        <v>45649</v>
      </c>
      <c r="F4486">
        <v>2</v>
      </c>
      <c r="G4486">
        <v>550</v>
      </c>
      <c r="H4486" t="s">
        <v>2425</v>
      </c>
      <c r="I4486" t="s">
        <v>2426</v>
      </c>
      <c r="J4486" t="s">
        <v>40</v>
      </c>
      <c r="K4486" t="s">
        <v>41</v>
      </c>
      <c r="L4486" t="s">
        <v>694</v>
      </c>
      <c r="M4486" t="s">
        <v>2427</v>
      </c>
      <c r="N4486">
        <v>5</v>
      </c>
      <c r="O4486" t="s">
        <v>44</v>
      </c>
      <c r="P4486">
        <v>0</v>
      </c>
      <c r="Q4486" t="s">
        <v>455</v>
      </c>
      <c r="R4486" t="s">
        <v>456</v>
      </c>
      <c r="S4486" t="s">
        <v>47</v>
      </c>
      <c r="T4486">
        <v>10</v>
      </c>
      <c r="U4486">
        <v>0</v>
      </c>
      <c r="V4486">
        <v>0</v>
      </c>
      <c r="W4486">
        <v>3.05</v>
      </c>
      <c r="X4486">
        <v>30.5</v>
      </c>
      <c r="Y4486">
        <v>0</v>
      </c>
      <c r="AD4486">
        <v>1</v>
      </c>
      <c r="AE4486">
        <v>1</v>
      </c>
      <c r="AF4486">
        <v>1</v>
      </c>
      <c r="AL4486" t="s">
        <v>3933</v>
      </c>
      <c r="AM4486" t="str">
        <f t="shared" si="70"/>
        <v>Iguais</v>
      </c>
    </row>
    <row r="4487" spans="1:39" hidden="1" x14ac:dyDescent="0.25">
      <c r="A4487" s="5" t="s">
        <v>3947</v>
      </c>
      <c r="B4487" t="s">
        <v>3778</v>
      </c>
      <c r="C4487" s="2">
        <v>45638</v>
      </c>
      <c r="D4487" t="s">
        <v>49</v>
      </c>
      <c r="E4487" s="2">
        <v>45649</v>
      </c>
      <c r="F4487">
        <v>2</v>
      </c>
      <c r="G4487">
        <v>550</v>
      </c>
      <c r="H4487" t="s">
        <v>2425</v>
      </c>
      <c r="I4487" t="s">
        <v>2426</v>
      </c>
      <c r="J4487" t="s">
        <v>40</v>
      </c>
      <c r="K4487" t="s">
        <v>41</v>
      </c>
      <c r="L4487" t="s">
        <v>694</v>
      </c>
      <c r="M4487" t="s">
        <v>2427</v>
      </c>
      <c r="N4487">
        <v>5</v>
      </c>
      <c r="O4487" t="s">
        <v>44</v>
      </c>
      <c r="P4487">
        <v>0</v>
      </c>
      <c r="Q4487" t="s">
        <v>225</v>
      </c>
      <c r="R4487" t="s">
        <v>226</v>
      </c>
      <c r="S4487" t="s">
        <v>47</v>
      </c>
      <c r="T4487">
        <v>10</v>
      </c>
      <c r="U4487">
        <v>0</v>
      </c>
      <c r="V4487">
        <v>0</v>
      </c>
      <c r="W4487">
        <v>3.24</v>
      </c>
      <c r="X4487">
        <v>32.4</v>
      </c>
      <c r="Y4487">
        <v>0</v>
      </c>
      <c r="AD4487">
        <v>1</v>
      </c>
      <c r="AE4487">
        <v>1</v>
      </c>
      <c r="AF4487">
        <v>1</v>
      </c>
      <c r="AL4487" t="s">
        <v>3933</v>
      </c>
      <c r="AM4487" t="str">
        <f t="shared" si="70"/>
        <v>Iguais</v>
      </c>
    </row>
    <row r="4488" spans="1:39" hidden="1" x14ac:dyDescent="0.25">
      <c r="A4488" s="5" t="s">
        <v>3946</v>
      </c>
      <c r="B4488" t="s">
        <v>3778</v>
      </c>
      <c r="C4488" s="2">
        <v>45638</v>
      </c>
      <c r="D4488" t="s">
        <v>49</v>
      </c>
      <c r="E4488" s="2">
        <v>45649</v>
      </c>
      <c r="F4488">
        <v>2</v>
      </c>
      <c r="G4488">
        <v>550</v>
      </c>
      <c r="H4488" t="s">
        <v>2425</v>
      </c>
      <c r="I4488" t="s">
        <v>2426</v>
      </c>
      <c r="J4488" t="s">
        <v>40</v>
      </c>
      <c r="K4488" t="s">
        <v>41</v>
      </c>
      <c r="L4488" t="s">
        <v>694</v>
      </c>
      <c r="M4488" t="s">
        <v>2427</v>
      </c>
      <c r="N4488">
        <v>5</v>
      </c>
      <c r="O4488" t="s">
        <v>44</v>
      </c>
      <c r="P4488">
        <v>0</v>
      </c>
      <c r="Q4488" s="5" t="s">
        <v>58</v>
      </c>
      <c r="R4488" t="s">
        <v>59</v>
      </c>
      <c r="S4488" t="s">
        <v>47</v>
      </c>
      <c r="T4488">
        <v>10</v>
      </c>
      <c r="U4488">
        <v>0</v>
      </c>
      <c r="V4488">
        <v>0</v>
      </c>
      <c r="W4488">
        <v>4.26</v>
      </c>
      <c r="X4488">
        <v>42.6</v>
      </c>
      <c r="Y4488">
        <v>0</v>
      </c>
      <c r="AD4488">
        <v>30</v>
      </c>
      <c r="AE4488">
        <v>0</v>
      </c>
      <c r="AF4488">
        <v>30</v>
      </c>
      <c r="AG4488" s="9" t="s">
        <v>48</v>
      </c>
      <c r="AH4488" s="7">
        <v>45642</v>
      </c>
      <c r="AI4488" s="7" t="s">
        <v>49</v>
      </c>
      <c r="AJ4488" s="7">
        <v>45649</v>
      </c>
      <c r="AK4488" s="9" t="s">
        <v>50</v>
      </c>
      <c r="AL4488" t="s">
        <v>3932</v>
      </c>
      <c r="AM4488" t="str">
        <f t="shared" si="70"/>
        <v>Diferentes</v>
      </c>
    </row>
    <row r="4489" spans="1:39" hidden="1" x14ac:dyDescent="0.25">
      <c r="A4489" s="5" t="s">
        <v>3947</v>
      </c>
      <c r="B4489" t="s">
        <v>3778</v>
      </c>
      <c r="C4489" s="2">
        <v>45638</v>
      </c>
      <c r="D4489" t="s">
        <v>49</v>
      </c>
      <c r="E4489" s="2">
        <v>45649</v>
      </c>
      <c r="F4489">
        <v>2</v>
      </c>
      <c r="G4489">
        <v>550</v>
      </c>
      <c r="H4489" t="s">
        <v>2425</v>
      </c>
      <c r="I4489" t="s">
        <v>2426</v>
      </c>
      <c r="J4489" t="s">
        <v>40</v>
      </c>
      <c r="K4489" t="s">
        <v>41</v>
      </c>
      <c r="L4489" t="s">
        <v>694</v>
      </c>
      <c r="M4489" t="s">
        <v>2427</v>
      </c>
      <c r="N4489">
        <v>5</v>
      </c>
      <c r="O4489" t="s">
        <v>44</v>
      </c>
      <c r="P4489">
        <v>0</v>
      </c>
      <c r="Q4489" t="s">
        <v>2845</v>
      </c>
      <c r="R4489" t="s">
        <v>2846</v>
      </c>
      <c r="S4489" t="s">
        <v>47</v>
      </c>
      <c r="T4489">
        <v>10</v>
      </c>
      <c r="U4489">
        <v>0</v>
      </c>
      <c r="V4489">
        <v>0</v>
      </c>
      <c r="W4489">
        <v>3.82</v>
      </c>
      <c r="X4489">
        <v>38.200000000000003</v>
      </c>
      <c r="Y4489">
        <v>0</v>
      </c>
      <c r="AD4489">
        <v>1</v>
      </c>
      <c r="AE4489">
        <v>1</v>
      </c>
      <c r="AF4489">
        <v>1</v>
      </c>
      <c r="AL4489" t="s">
        <v>3933</v>
      </c>
      <c r="AM4489" t="str">
        <f t="shared" si="70"/>
        <v>Iguais</v>
      </c>
    </row>
    <row r="4490" spans="1:39" hidden="1" x14ac:dyDescent="0.25">
      <c r="A4490" s="5" t="s">
        <v>3947</v>
      </c>
      <c r="B4490" t="s">
        <v>3778</v>
      </c>
      <c r="C4490" s="2">
        <v>45638</v>
      </c>
      <c r="D4490" t="s">
        <v>49</v>
      </c>
      <c r="E4490" s="2">
        <v>45649</v>
      </c>
      <c r="F4490">
        <v>2</v>
      </c>
      <c r="G4490">
        <v>550</v>
      </c>
      <c r="H4490" t="s">
        <v>2425</v>
      </c>
      <c r="I4490" t="s">
        <v>2426</v>
      </c>
      <c r="J4490" t="s">
        <v>40</v>
      </c>
      <c r="K4490" t="s">
        <v>41</v>
      </c>
      <c r="L4490" t="s">
        <v>694</v>
      </c>
      <c r="M4490" t="s">
        <v>2427</v>
      </c>
      <c r="N4490">
        <v>5</v>
      </c>
      <c r="O4490" t="s">
        <v>44</v>
      </c>
      <c r="P4490">
        <v>0</v>
      </c>
      <c r="Q4490" t="s">
        <v>436</v>
      </c>
      <c r="R4490" t="s">
        <v>437</v>
      </c>
      <c r="S4490" t="s">
        <v>47</v>
      </c>
      <c r="T4490">
        <v>10</v>
      </c>
      <c r="U4490">
        <v>0</v>
      </c>
      <c r="V4490">
        <v>0</v>
      </c>
      <c r="W4490">
        <v>3.05</v>
      </c>
      <c r="X4490">
        <v>30.5</v>
      </c>
      <c r="Y4490">
        <v>0</v>
      </c>
      <c r="AD4490">
        <v>1</v>
      </c>
      <c r="AE4490">
        <v>1</v>
      </c>
      <c r="AF4490">
        <v>1</v>
      </c>
      <c r="AL4490" t="s">
        <v>3933</v>
      </c>
      <c r="AM4490" t="str">
        <f t="shared" si="70"/>
        <v>Iguais</v>
      </c>
    </row>
    <row r="4491" spans="1:39" hidden="1" x14ac:dyDescent="0.25">
      <c r="A4491" s="5" t="s">
        <v>3947</v>
      </c>
      <c r="B4491" t="s">
        <v>3778</v>
      </c>
      <c r="C4491" s="2">
        <v>45638</v>
      </c>
      <c r="D4491" t="s">
        <v>49</v>
      </c>
      <c r="E4491" s="2">
        <v>45649</v>
      </c>
      <c r="F4491">
        <v>2</v>
      </c>
      <c r="G4491">
        <v>550</v>
      </c>
      <c r="H4491" t="s">
        <v>2425</v>
      </c>
      <c r="I4491" t="s">
        <v>2426</v>
      </c>
      <c r="J4491" t="s">
        <v>40</v>
      </c>
      <c r="K4491" t="s">
        <v>41</v>
      </c>
      <c r="L4491" t="s">
        <v>694</v>
      </c>
      <c r="M4491" t="s">
        <v>2427</v>
      </c>
      <c r="N4491">
        <v>5</v>
      </c>
      <c r="O4491" t="s">
        <v>44</v>
      </c>
      <c r="P4491">
        <v>0</v>
      </c>
      <c r="Q4491" t="s">
        <v>797</v>
      </c>
      <c r="R4491" t="s">
        <v>798</v>
      </c>
      <c r="S4491" t="s">
        <v>47</v>
      </c>
      <c r="T4491">
        <v>10</v>
      </c>
      <c r="U4491">
        <v>0</v>
      </c>
      <c r="V4491">
        <v>0</v>
      </c>
      <c r="W4491">
        <v>3.05</v>
      </c>
      <c r="X4491">
        <v>30.5</v>
      </c>
      <c r="Y4491">
        <v>0</v>
      </c>
      <c r="AD4491">
        <v>1</v>
      </c>
      <c r="AE4491">
        <v>1</v>
      </c>
      <c r="AF4491">
        <v>1</v>
      </c>
      <c r="AL4491" t="s">
        <v>3933</v>
      </c>
      <c r="AM4491" t="str">
        <f t="shared" si="70"/>
        <v>Iguais</v>
      </c>
    </row>
    <row r="4492" spans="1:39" hidden="1" x14ac:dyDescent="0.25">
      <c r="A4492" s="5" t="s">
        <v>3947</v>
      </c>
      <c r="B4492" t="s">
        <v>3778</v>
      </c>
      <c r="C4492" s="2">
        <v>45638</v>
      </c>
      <c r="D4492" t="s">
        <v>49</v>
      </c>
      <c r="E4492" s="2">
        <v>45649</v>
      </c>
      <c r="F4492">
        <v>2</v>
      </c>
      <c r="G4492">
        <v>550</v>
      </c>
      <c r="H4492" t="s">
        <v>2425</v>
      </c>
      <c r="I4492" t="s">
        <v>2426</v>
      </c>
      <c r="J4492" t="s">
        <v>40</v>
      </c>
      <c r="K4492" t="s">
        <v>41</v>
      </c>
      <c r="L4492" t="s">
        <v>694</v>
      </c>
      <c r="M4492" t="s">
        <v>2427</v>
      </c>
      <c r="N4492">
        <v>5</v>
      </c>
      <c r="O4492" t="s">
        <v>44</v>
      </c>
      <c r="P4492">
        <v>0</v>
      </c>
      <c r="Q4492" t="s">
        <v>472</v>
      </c>
      <c r="R4492" t="s">
        <v>473</v>
      </c>
      <c r="S4492" t="s">
        <v>47</v>
      </c>
      <c r="T4492">
        <v>10</v>
      </c>
      <c r="U4492">
        <v>0</v>
      </c>
      <c r="V4492">
        <v>0</v>
      </c>
      <c r="W4492">
        <v>6.55</v>
      </c>
      <c r="X4492">
        <v>65.5</v>
      </c>
      <c r="Y4492">
        <v>0</v>
      </c>
      <c r="AD4492">
        <v>1</v>
      </c>
      <c r="AE4492">
        <v>1</v>
      </c>
      <c r="AF4492">
        <v>1</v>
      </c>
      <c r="AL4492" t="s">
        <v>3933</v>
      </c>
      <c r="AM4492" t="str">
        <f t="shared" si="70"/>
        <v>Iguais</v>
      </c>
    </row>
    <row r="4493" spans="1:39" hidden="1" x14ac:dyDescent="0.25">
      <c r="A4493" s="5" t="s">
        <v>3947</v>
      </c>
      <c r="B4493" t="s">
        <v>3778</v>
      </c>
      <c r="C4493" s="2">
        <v>45638</v>
      </c>
      <c r="D4493" t="s">
        <v>49</v>
      </c>
      <c r="E4493" s="2">
        <v>45649</v>
      </c>
      <c r="F4493">
        <v>2</v>
      </c>
      <c r="G4493">
        <v>550</v>
      </c>
      <c r="H4493" t="s">
        <v>2425</v>
      </c>
      <c r="I4493" t="s">
        <v>2426</v>
      </c>
      <c r="J4493" t="s">
        <v>40</v>
      </c>
      <c r="K4493" t="s">
        <v>41</v>
      </c>
      <c r="L4493" t="s">
        <v>694</v>
      </c>
      <c r="M4493" t="s">
        <v>2427</v>
      </c>
      <c r="N4493">
        <v>5</v>
      </c>
      <c r="O4493" t="s">
        <v>44</v>
      </c>
      <c r="P4493">
        <v>0</v>
      </c>
      <c r="Q4493" t="s">
        <v>403</v>
      </c>
      <c r="R4493" t="s">
        <v>404</v>
      </c>
      <c r="S4493" t="s">
        <v>47</v>
      </c>
      <c r="T4493">
        <v>10</v>
      </c>
      <c r="U4493">
        <v>0</v>
      </c>
      <c r="V4493">
        <v>0</v>
      </c>
      <c r="W4493">
        <v>4.92</v>
      </c>
      <c r="X4493">
        <v>49.2</v>
      </c>
      <c r="Y4493">
        <v>0</v>
      </c>
      <c r="AD4493">
        <v>1</v>
      </c>
      <c r="AE4493">
        <v>1</v>
      </c>
      <c r="AF4493">
        <v>1</v>
      </c>
      <c r="AL4493" t="s">
        <v>3933</v>
      </c>
      <c r="AM4493" t="str">
        <f t="shared" si="70"/>
        <v>Iguais</v>
      </c>
    </row>
    <row r="4494" spans="1:39" hidden="1" x14ac:dyDescent="0.25">
      <c r="A4494" s="5" t="s">
        <v>3947</v>
      </c>
      <c r="B4494" t="s">
        <v>3778</v>
      </c>
      <c r="C4494" s="2">
        <v>45638</v>
      </c>
      <c r="D4494" t="s">
        <v>49</v>
      </c>
      <c r="E4494" s="2">
        <v>45649</v>
      </c>
      <c r="F4494">
        <v>2</v>
      </c>
      <c r="G4494">
        <v>550</v>
      </c>
      <c r="H4494" t="s">
        <v>2425</v>
      </c>
      <c r="I4494" t="s">
        <v>2426</v>
      </c>
      <c r="J4494" t="s">
        <v>40</v>
      </c>
      <c r="K4494" t="s">
        <v>41</v>
      </c>
      <c r="L4494" t="s">
        <v>694</v>
      </c>
      <c r="M4494" t="s">
        <v>2427</v>
      </c>
      <c r="N4494">
        <v>5</v>
      </c>
      <c r="O4494" t="s">
        <v>44</v>
      </c>
      <c r="P4494">
        <v>0</v>
      </c>
      <c r="Q4494" t="s">
        <v>818</v>
      </c>
      <c r="R4494" t="s">
        <v>819</v>
      </c>
      <c r="S4494" t="s">
        <v>47</v>
      </c>
      <c r="T4494">
        <v>10</v>
      </c>
      <c r="U4494">
        <v>0</v>
      </c>
      <c r="V4494">
        <v>0</v>
      </c>
      <c r="W4494">
        <v>4.07</v>
      </c>
      <c r="X4494">
        <v>40.700000000000003</v>
      </c>
      <c r="Y4494">
        <v>0</v>
      </c>
      <c r="AD4494">
        <v>1</v>
      </c>
      <c r="AE4494">
        <v>1</v>
      </c>
      <c r="AF4494">
        <v>1</v>
      </c>
      <c r="AL4494" t="s">
        <v>3933</v>
      </c>
      <c r="AM4494" t="str">
        <f t="shared" si="70"/>
        <v>Iguais</v>
      </c>
    </row>
    <row r="4495" spans="1:39" hidden="1" x14ac:dyDescent="0.25">
      <c r="A4495" s="5" t="s">
        <v>3947</v>
      </c>
      <c r="B4495" t="s">
        <v>3778</v>
      </c>
      <c r="C4495" s="2">
        <v>45638</v>
      </c>
      <c r="D4495" t="s">
        <v>49</v>
      </c>
      <c r="E4495" s="2">
        <v>45649</v>
      </c>
      <c r="F4495">
        <v>2</v>
      </c>
      <c r="G4495">
        <v>550</v>
      </c>
      <c r="H4495" t="s">
        <v>2425</v>
      </c>
      <c r="I4495" t="s">
        <v>2426</v>
      </c>
      <c r="J4495" t="s">
        <v>40</v>
      </c>
      <c r="K4495" t="s">
        <v>41</v>
      </c>
      <c r="L4495" t="s">
        <v>694</v>
      </c>
      <c r="M4495" t="s">
        <v>2427</v>
      </c>
      <c r="N4495">
        <v>5</v>
      </c>
      <c r="O4495" t="s">
        <v>44</v>
      </c>
      <c r="P4495">
        <v>0</v>
      </c>
      <c r="Q4495" t="s">
        <v>2817</v>
      </c>
      <c r="R4495" t="s">
        <v>2818</v>
      </c>
      <c r="S4495" t="s">
        <v>87</v>
      </c>
      <c r="T4495">
        <v>5</v>
      </c>
      <c r="U4495">
        <v>0</v>
      </c>
      <c r="V4495">
        <v>0</v>
      </c>
      <c r="W4495">
        <v>12.53</v>
      </c>
      <c r="X4495">
        <v>62.65</v>
      </c>
      <c r="Y4495">
        <v>0</v>
      </c>
      <c r="AD4495">
        <v>1</v>
      </c>
      <c r="AE4495">
        <v>1</v>
      </c>
      <c r="AF4495">
        <v>1</v>
      </c>
      <c r="AL4495" t="s">
        <v>3933</v>
      </c>
      <c r="AM4495" t="str">
        <f t="shared" si="70"/>
        <v>Iguais</v>
      </c>
    </row>
    <row r="4496" spans="1:39" hidden="1" x14ac:dyDescent="0.25">
      <c r="A4496" s="5" t="s">
        <v>3947</v>
      </c>
      <c r="B4496" t="s">
        <v>3778</v>
      </c>
      <c r="C4496" s="2">
        <v>45638</v>
      </c>
      <c r="D4496" t="s">
        <v>49</v>
      </c>
      <c r="E4496" s="2">
        <v>45649</v>
      </c>
      <c r="F4496">
        <v>2</v>
      </c>
      <c r="G4496">
        <v>550</v>
      </c>
      <c r="H4496" t="s">
        <v>2425</v>
      </c>
      <c r="I4496" t="s">
        <v>2426</v>
      </c>
      <c r="J4496" t="s">
        <v>40</v>
      </c>
      <c r="K4496" t="s">
        <v>41</v>
      </c>
      <c r="L4496" t="s">
        <v>694</v>
      </c>
      <c r="M4496" t="s">
        <v>2427</v>
      </c>
      <c r="N4496">
        <v>5</v>
      </c>
      <c r="O4496" t="s">
        <v>44</v>
      </c>
      <c r="P4496">
        <v>0</v>
      </c>
      <c r="Q4496" t="s">
        <v>482</v>
      </c>
      <c r="R4496" t="s">
        <v>483</v>
      </c>
      <c r="S4496" t="s">
        <v>47</v>
      </c>
      <c r="T4496">
        <v>10</v>
      </c>
      <c r="U4496">
        <v>0</v>
      </c>
      <c r="V4496">
        <v>0</v>
      </c>
      <c r="W4496">
        <v>3.84</v>
      </c>
      <c r="X4496">
        <v>38.4</v>
      </c>
      <c r="Y4496">
        <v>0</v>
      </c>
      <c r="AD4496">
        <v>1</v>
      </c>
      <c r="AE4496">
        <v>1</v>
      </c>
      <c r="AF4496">
        <v>1</v>
      </c>
      <c r="AL4496" t="s">
        <v>3933</v>
      </c>
      <c r="AM4496" t="str">
        <f t="shared" si="70"/>
        <v>Iguais</v>
      </c>
    </row>
    <row r="4497" spans="1:39" hidden="1" x14ac:dyDescent="0.25">
      <c r="A4497" s="5" t="s">
        <v>3947</v>
      </c>
      <c r="B4497" t="s">
        <v>3778</v>
      </c>
      <c r="C4497" s="2">
        <v>45638</v>
      </c>
      <c r="D4497" t="s">
        <v>49</v>
      </c>
      <c r="E4497" s="2">
        <v>45649</v>
      </c>
      <c r="F4497">
        <v>2</v>
      </c>
      <c r="G4497">
        <v>550</v>
      </c>
      <c r="H4497" t="s">
        <v>2425</v>
      </c>
      <c r="I4497" t="s">
        <v>2426</v>
      </c>
      <c r="J4497" t="s">
        <v>40</v>
      </c>
      <c r="K4497" t="s">
        <v>41</v>
      </c>
      <c r="L4497" t="s">
        <v>694</v>
      </c>
      <c r="M4497" t="s">
        <v>2427</v>
      </c>
      <c r="N4497">
        <v>5</v>
      </c>
      <c r="O4497" t="s">
        <v>44</v>
      </c>
      <c r="P4497">
        <v>0</v>
      </c>
      <c r="Q4497" t="s">
        <v>785</v>
      </c>
      <c r="R4497" t="s">
        <v>786</v>
      </c>
      <c r="S4497" t="s">
        <v>47</v>
      </c>
      <c r="T4497">
        <v>10</v>
      </c>
      <c r="U4497">
        <v>0</v>
      </c>
      <c r="V4497">
        <v>0</v>
      </c>
      <c r="W4497">
        <v>3.24</v>
      </c>
      <c r="X4497">
        <v>32.4</v>
      </c>
      <c r="Y4497">
        <v>0</v>
      </c>
      <c r="AD4497">
        <v>1</v>
      </c>
      <c r="AE4497">
        <v>1</v>
      </c>
      <c r="AF4497">
        <v>1</v>
      </c>
      <c r="AL4497" t="s">
        <v>3933</v>
      </c>
      <c r="AM4497" t="str">
        <f t="shared" si="70"/>
        <v>Iguais</v>
      </c>
    </row>
    <row r="4498" spans="1:39" hidden="1" x14ac:dyDescent="0.25">
      <c r="A4498" s="5" t="s">
        <v>3946</v>
      </c>
      <c r="B4498" t="s">
        <v>3778</v>
      </c>
      <c r="C4498" s="2">
        <v>45638</v>
      </c>
      <c r="D4498" t="s">
        <v>49</v>
      </c>
      <c r="E4498" s="2">
        <v>45649</v>
      </c>
      <c r="F4498">
        <v>2</v>
      </c>
      <c r="G4498">
        <v>550</v>
      </c>
      <c r="H4498" t="s">
        <v>2425</v>
      </c>
      <c r="I4498" t="s">
        <v>2426</v>
      </c>
      <c r="J4498" t="s">
        <v>40</v>
      </c>
      <c r="K4498" t="s">
        <v>41</v>
      </c>
      <c r="L4498" t="s">
        <v>694</v>
      </c>
      <c r="M4498" t="s">
        <v>2427</v>
      </c>
      <c r="N4498">
        <v>5</v>
      </c>
      <c r="O4498" t="s">
        <v>44</v>
      </c>
      <c r="P4498">
        <v>0</v>
      </c>
      <c r="Q4498" s="5" t="s">
        <v>63</v>
      </c>
      <c r="R4498" t="s">
        <v>64</v>
      </c>
      <c r="S4498" t="s">
        <v>47</v>
      </c>
      <c r="T4498">
        <v>10</v>
      </c>
      <c r="U4498">
        <v>0</v>
      </c>
      <c r="V4498">
        <v>0</v>
      </c>
      <c r="W4498">
        <v>6.55</v>
      </c>
      <c r="X4498">
        <v>65.5</v>
      </c>
      <c r="Y4498">
        <v>0</v>
      </c>
      <c r="AD4498">
        <v>10</v>
      </c>
      <c r="AE4498">
        <v>0</v>
      </c>
      <c r="AF4498">
        <v>10</v>
      </c>
      <c r="AG4498" s="9" t="s">
        <v>48</v>
      </c>
      <c r="AH4498" s="7">
        <v>45642</v>
      </c>
      <c r="AI4498" s="7" t="s">
        <v>49</v>
      </c>
      <c r="AJ4498" s="7">
        <v>45649</v>
      </c>
      <c r="AK4498" s="9" t="s">
        <v>50</v>
      </c>
      <c r="AL4498" t="s">
        <v>3932</v>
      </c>
      <c r="AM4498" t="str">
        <f t="shared" si="70"/>
        <v>Diferentes</v>
      </c>
    </row>
    <row r="4499" spans="1:39" hidden="1" x14ac:dyDescent="0.25">
      <c r="A4499" s="5" t="s">
        <v>3947</v>
      </c>
      <c r="B4499" t="s">
        <v>3778</v>
      </c>
      <c r="C4499" s="2">
        <v>45638</v>
      </c>
      <c r="D4499" t="s">
        <v>49</v>
      </c>
      <c r="E4499" s="2">
        <v>45649</v>
      </c>
      <c r="F4499">
        <v>2</v>
      </c>
      <c r="G4499">
        <v>550</v>
      </c>
      <c r="H4499" t="s">
        <v>2425</v>
      </c>
      <c r="I4499" t="s">
        <v>2426</v>
      </c>
      <c r="J4499" t="s">
        <v>40</v>
      </c>
      <c r="K4499" t="s">
        <v>41</v>
      </c>
      <c r="L4499" t="s">
        <v>694</v>
      </c>
      <c r="M4499" t="s">
        <v>2427</v>
      </c>
      <c r="N4499">
        <v>5</v>
      </c>
      <c r="O4499" t="s">
        <v>44</v>
      </c>
      <c r="P4499">
        <v>0</v>
      </c>
      <c r="Q4499" t="s">
        <v>3779</v>
      </c>
      <c r="R4499" t="s">
        <v>1754</v>
      </c>
      <c r="S4499" t="s">
        <v>47</v>
      </c>
      <c r="T4499">
        <v>10</v>
      </c>
      <c r="U4499">
        <v>0</v>
      </c>
      <c r="V4499">
        <v>0</v>
      </c>
      <c r="W4499">
        <v>2.93</v>
      </c>
      <c r="X4499">
        <v>29.3</v>
      </c>
      <c r="Y4499">
        <v>0</v>
      </c>
      <c r="AD4499">
        <v>1</v>
      </c>
      <c r="AE4499">
        <v>1</v>
      </c>
      <c r="AF4499">
        <v>1</v>
      </c>
      <c r="AL4499" t="s">
        <v>3933</v>
      </c>
      <c r="AM4499" t="str">
        <f t="shared" si="70"/>
        <v>Iguais</v>
      </c>
    </row>
    <row r="4500" spans="1:39" hidden="1" x14ac:dyDescent="0.25">
      <c r="A4500" s="5" t="s">
        <v>3946</v>
      </c>
      <c r="B4500" t="s">
        <v>3778</v>
      </c>
      <c r="C4500" s="2">
        <v>45638</v>
      </c>
      <c r="D4500" t="s">
        <v>49</v>
      </c>
      <c r="E4500" s="2">
        <v>45649</v>
      </c>
      <c r="F4500">
        <v>2</v>
      </c>
      <c r="G4500">
        <v>550</v>
      </c>
      <c r="H4500" t="s">
        <v>2425</v>
      </c>
      <c r="I4500" t="s">
        <v>2426</v>
      </c>
      <c r="J4500" t="s">
        <v>40</v>
      </c>
      <c r="K4500" t="s">
        <v>41</v>
      </c>
      <c r="L4500" t="s">
        <v>694</v>
      </c>
      <c r="M4500" t="s">
        <v>2427</v>
      </c>
      <c r="N4500">
        <v>5</v>
      </c>
      <c r="O4500" t="s">
        <v>44</v>
      </c>
      <c r="P4500">
        <v>0</v>
      </c>
      <c r="Q4500" s="5" t="s">
        <v>518</v>
      </c>
      <c r="R4500" t="s">
        <v>519</v>
      </c>
      <c r="S4500" t="s">
        <v>47</v>
      </c>
      <c r="T4500">
        <v>10</v>
      </c>
      <c r="U4500">
        <v>0</v>
      </c>
      <c r="V4500">
        <v>0</v>
      </c>
      <c r="W4500">
        <v>3.53</v>
      </c>
      <c r="X4500">
        <v>35.299999999999997</v>
      </c>
      <c r="Y4500">
        <v>0</v>
      </c>
      <c r="AD4500">
        <v>30</v>
      </c>
      <c r="AE4500">
        <v>0</v>
      </c>
      <c r="AF4500">
        <v>0</v>
      </c>
      <c r="AG4500" s="9" t="s">
        <v>48</v>
      </c>
      <c r="AH4500" s="7" t="s">
        <v>49</v>
      </c>
      <c r="AI4500" s="7" t="s">
        <v>49</v>
      </c>
      <c r="AJ4500" s="7">
        <v>45649</v>
      </c>
      <c r="AK4500" s="9" t="s">
        <v>50</v>
      </c>
      <c r="AL4500" t="s">
        <v>3931</v>
      </c>
      <c r="AM4500" t="str">
        <f t="shared" si="70"/>
        <v>Diferentes</v>
      </c>
    </row>
    <row r="4501" spans="1:39" hidden="1" x14ac:dyDescent="0.25">
      <c r="A4501" s="5" t="s">
        <v>3947</v>
      </c>
      <c r="B4501" t="s">
        <v>3778</v>
      </c>
      <c r="C4501" s="2">
        <v>45638</v>
      </c>
      <c r="D4501" t="s">
        <v>49</v>
      </c>
      <c r="E4501" s="2">
        <v>45649</v>
      </c>
      <c r="F4501">
        <v>2</v>
      </c>
      <c r="G4501">
        <v>550</v>
      </c>
      <c r="H4501" t="s">
        <v>2425</v>
      </c>
      <c r="I4501" t="s">
        <v>2426</v>
      </c>
      <c r="J4501" t="s">
        <v>40</v>
      </c>
      <c r="K4501" t="s">
        <v>41</v>
      </c>
      <c r="L4501" t="s">
        <v>694</v>
      </c>
      <c r="M4501" t="s">
        <v>2427</v>
      </c>
      <c r="N4501">
        <v>5</v>
      </c>
      <c r="O4501" t="s">
        <v>44</v>
      </c>
      <c r="P4501">
        <v>0</v>
      </c>
      <c r="Q4501" t="s">
        <v>799</v>
      </c>
      <c r="R4501" t="s">
        <v>800</v>
      </c>
      <c r="S4501" t="s">
        <v>47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D4501">
        <v>1</v>
      </c>
      <c r="AE4501">
        <v>1</v>
      </c>
      <c r="AF4501">
        <v>1</v>
      </c>
      <c r="AL4501" t="s">
        <v>3933</v>
      </c>
      <c r="AM4501" t="str">
        <f t="shared" si="70"/>
        <v>Iguais</v>
      </c>
    </row>
    <row r="4502" spans="1:39" hidden="1" x14ac:dyDescent="0.25">
      <c r="A4502" s="5" t="s">
        <v>3947</v>
      </c>
      <c r="B4502" t="s">
        <v>3778</v>
      </c>
      <c r="C4502" s="2">
        <v>45638</v>
      </c>
      <c r="D4502" t="s">
        <v>49</v>
      </c>
      <c r="E4502" s="2">
        <v>45649</v>
      </c>
      <c r="F4502">
        <v>2</v>
      </c>
      <c r="G4502">
        <v>550</v>
      </c>
      <c r="H4502" t="s">
        <v>2425</v>
      </c>
      <c r="I4502" t="s">
        <v>2426</v>
      </c>
      <c r="J4502" t="s">
        <v>40</v>
      </c>
      <c r="K4502" t="s">
        <v>41</v>
      </c>
      <c r="L4502" t="s">
        <v>694</v>
      </c>
      <c r="M4502" t="s">
        <v>2427</v>
      </c>
      <c r="N4502">
        <v>5</v>
      </c>
      <c r="O4502" t="s">
        <v>44</v>
      </c>
      <c r="P4502">
        <v>0</v>
      </c>
      <c r="Q4502" t="s">
        <v>486</v>
      </c>
      <c r="R4502" t="s">
        <v>487</v>
      </c>
      <c r="S4502" t="s">
        <v>47</v>
      </c>
      <c r="T4502">
        <v>10</v>
      </c>
      <c r="U4502">
        <v>0</v>
      </c>
      <c r="V4502">
        <v>0</v>
      </c>
      <c r="W4502">
        <v>5.74</v>
      </c>
      <c r="X4502">
        <v>57.4</v>
      </c>
      <c r="Y4502">
        <v>0</v>
      </c>
      <c r="AD4502">
        <v>1</v>
      </c>
      <c r="AE4502">
        <v>1</v>
      </c>
      <c r="AF4502">
        <v>1</v>
      </c>
      <c r="AL4502" t="s">
        <v>3933</v>
      </c>
      <c r="AM4502" t="str">
        <f t="shared" si="70"/>
        <v>Iguais</v>
      </c>
    </row>
    <row r="4503" spans="1:39" hidden="1" x14ac:dyDescent="0.25">
      <c r="A4503" s="5" t="s">
        <v>3947</v>
      </c>
      <c r="B4503" t="s">
        <v>3778</v>
      </c>
      <c r="C4503" s="2">
        <v>45638</v>
      </c>
      <c r="D4503" t="s">
        <v>49</v>
      </c>
      <c r="E4503" s="2">
        <v>45649</v>
      </c>
      <c r="F4503">
        <v>2</v>
      </c>
      <c r="G4503">
        <v>550</v>
      </c>
      <c r="H4503" t="s">
        <v>2425</v>
      </c>
      <c r="I4503" t="s">
        <v>2426</v>
      </c>
      <c r="J4503" t="s">
        <v>40</v>
      </c>
      <c r="K4503" t="s">
        <v>41</v>
      </c>
      <c r="L4503" t="s">
        <v>694</v>
      </c>
      <c r="M4503" t="s">
        <v>2427</v>
      </c>
      <c r="N4503">
        <v>5</v>
      </c>
      <c r="O4503" t="s">
        <v>44</v>
      </c>
      <c r="P4503">
        <v>0</v>
      </c>
      <c r="Q4503" t="s">
        <v>474</v>
      </c>
      <c r="R4503" t="s">
        <v>475</v>
      </c>
      <c r="S4503" t="s">
        <v>47</v>
      </c>
      <c r="T4503">
        <v>10</v>
      </c>
      <c r="U4503">
        <v>0</v>
      </c>
      <c r="V4503">
        <v>0</v>
      </c>
      <c r="W4503">
        <v>8.19</v>
      </c>
      <c r="X4503">
        <v>81.900000000000006</v>
      </c>
      <c r="Y4503">
        <v>0</v>
      </c>
      <c r="AD4503">
        <v>1</v>
      </c>
      <c r="AE4503">
        <v>1</v>
      </c>
      <c r="AF4503">
        <v>1</v>
      </c>
      <c r="AL4503" t="s">
        <v>3933</v>
      </c>
      <c r="AM4503" t="str">
        <f t="shared" si="70"/>
        <v>Iguais</v>
      </c>
    </row>
    <row r="4504" spans="1:39" hidden="1" x14ac:dyDescent="0.25">
      <c r="A4504" s="5" t="s">
        <v>3947</v>
      </c>
      <c r="B4504" t="s">
        <v>3778</v>
      </c>
      <c r="C4504" s="2">
        <v>45638</v>
      </c>
      <c r="D4504" t="s">
        <v>49</v>
      </c>
      <c r="E4504" s="2">
        <v>45649</v>
      </c>
      <c r="F4504">
        <v>2</v>
      </c>
      <c r="G4504">
        <v>550</v>
      </c>
      <c r="H4504" t="s">
        <v>2425</v>
      </c>
      <c r="I4504" t="s">
        <v>2426</v>
      </c>
      <c r="J4504" t="s">
        <v>40</v>
      </c>
      <c r="K4504" t="s">
        <v>41</v>
      </c>
      <c r="L4504" t="s">
        <v>694</v>
      </c>
      <c r="M4504" t="s">
        <v>2427</v>
      </c>
      <c r="N4504">
        <v>5</v>
      </c>
      <c r="O4504" t="s">
        <v>44</v>
      </c>
      <c r="P4504">
        <v>0</v>
      </c>
      <c r="Q4504" t="s">
        <v>514</v>
      </c>
      <c r="R4504" t="s">
        <v>515</v>
      </c>
      <c r="S4504" t="s">
        <v>47</v>
      </c>
      <c r="T4504">
        <v>10</v>
      </c>
      <c r="U4504">
        <v>0</v>
      </c>
      <c r="V4504">
        <v>0</v>
      </c>
      <c r="W4504">
        <v>3.53</v>
      </c>
      <c r="X4504">
        <v>35.299999999999997</v>
      </c>
      <c r="Y4504">
        <v>0</v>
      </c>
      <c r="AD4504">
        <v>1</v>
      </c>
      <c r="AE4504">
        <v>1</v>
      </c>
      <c r="AF4504">
        <v>1</v>
      </c>
      <c r="AL4504" t="s">
        <v>3933</v>
      </c>
      <c r="AM4504" t="str">
        <f t="shared" si="70"/>
        <v>Iguais</v>
      </c>
    </row>
    <row r="4505" spans="1:39" hidden="1" x14ac:dyDescent="0.25">
      <c r="A4505" s="5" t="s">
        <v>3947</v>
      </c>
      <c r="B4505" t="s">
        <v>3778</v>
      </c>
      <c r="C4505" s="2">
        <v>45638</v>
      </c>
      <c r="D4505" t="s">
        <v>49</v>
      </c>
      <c r="E4505" s="2">
        <v>45649</v>
      </c>
      <c r="F4505">
        <v>2</v>
      </c>
      <c r="G4505">
        <v>550</v>
      </c>
      <c r="H4505" t="s">
        <v>2425</v>
      </c>
      <c r="I4505" t="s">
        <v>2426</v>
      </c>
      <c r="J4505" t="s">
        <v>40</v>
      </c>
      <c r="K4505" t="s">
        <v>41</v>
      </c>
      <c r="L4505" t="s">
        <v>694</v>
      </c>
      <c r="M4505" t="s">
        <v>2427</v>
      </c>
      <c r="N4505">
        <v>5</v>
      </c>
      <c r="O4505" t="s">
        <v>44</v>
      </c>
      <c r="P4505">
        <v>0</v>
      </c>
      <c r="Q4505" t="s">
        <v>239</v>
      </c>
      <c r="R4505" t="s">
        <v>240</v>
      </c>
      <c r="S4505" t="s">
        <v>47</v>
      </c>
      <c r="T4505">
        <v>10</v>
      </c>
      <c r="U4505">
        <v>0</v>
      </c>
      <c r="V4505">
        <v>0</v>
      </c>
      <c r="W4505">
        <v>3.18</v>
      </c>
      <c r="X4505">
        <v>31.8</v>
      </c>
      <c r="Y4505">
        <v>0</v>
      </c>
      <c r="AD4505">
        <v>1</v>
      </c>
      <c r="AE4505">
        <v>1</v>
      </c>
      <c r="AF4505">
        <v>1</v>
      </c>
      <c r="AL4505" t="s">
        <v>3933</v>
      </c>
      <c r="AM4505" t="str">
        <f t="shared" si="70"/>
        <v>Iguais</v>
      </c>
    </row>
    <row r="4506" spans="1:39" hidden="1" x14ac:dyDescent="0.25">
      <c r="A4506" s="5" t="s">
        <v>3947</v>
      </c>
      <c r="B4506" t="s">
        <v>3778</v>
      </c>
      <c r="C4506" s="2">
        <v>45638</v>
      </c>
      <c r="D4506" t="s">
        <v>49</v>
      </c>
      <c r="E4506" s="2">
        <v>45649</v>
      </c>
      <c r="F4506">
        <v>2</v>
      </c>
      <c r="G4506">
        <v>550</v>
      </c>
      <c r="H4506" t="s">
        <v>2425</v>
      </c>
      <c r="I4506" t="s">
        <v>2426</v>
      </c>
      <c r="J4506" t="s">
        <v>40</v>
      </c>
      <c r="K4506" t="s">
        <v>41</v>
      </c>
      <c r="L4506" t="s">
        <v>694</v>
      </c>
      <c r="M4506" t="s">
        <v>2427</v>
      </c>
      <c r="N4506">
        <v>5</v>
      </c>
      <c r="O4506" t="s">
        <v>44</v>
      </c>
      <c r="P4506">
        <v>0</v>
      </c>
      <c r="Q4506" t="s">
        <v>512</v>
      </c>
      <c r="R4506" t="s">
        <v>513</v>
      </c>
      <c r="S4506" t="s">
        <v>47</v>
      </c>
      <c r="T4506">
        <v>10</v>
      </c>
      <c r="U4506">
        <v>0</v>
      </c>
      <c r="V4506">
        <v>0</v>
      </c>
      <c r="W4506">
        <v>3.16</v>
      </c>
      <c r="X4506">
        <v>31.6</v>
      </c>
      <c r="Y4506">
        <v>0</v>
      </c>
      <c r="AD4506">
        <v>1</v>
      </c>
      <c r="AE4506">
        <v>1</v>
      </c>
      <c r="AF4506">
        <v>1</v>
      </c>
      <c r="AL4506" t="s">
        <v>3933</v>
      </c>
      <c r="AM4506" t="str">
        <f t="shared" si="70"/>
        <v>Iguais</v>
      </c>
    </row>
    <row r="4507" spans="1:39" hidden="1" x14ac:dyDescent="0.25">
      <c r="A4507" s="5" t="s">
        <v>3947</v>
      </c>
      <c r="B4507" t="s">
        <v>3778</v>
      </c>
      <c r="C4507" s="2">
        <v>45638</v>
      </c>
      <c r="D4507" t="s">
        <v>49</v>
      </c>
      <c r="E4507" s="2">
        <v>45649</v>
      </c>
      <c r="F4507">
        <v>2</v>
      </c>
      <c r="G4507">
        <v>550</v>
      </c>
      <c r="H4507" t="s">
        <v>2425</v>
      </c>
      <c r="I4507" t="s">
        <v>2426</v>
      </c>
      <c r="J4507" t="s">
        <v>40</v>
      </c>
      <c r="K4507" t="s">
        <v>41</v>
      </c>
      <c r="L4507" t="s">
        <v>694</v>
      </c>
      <c r="M4507" t="s">
        <v>2427</v>
      </c>
      <c r="N4507">
        <v>5</v>
      </c>
      <c r="O4507" t="s">
        <v>44</v>
      </c>
      <c r="P4507">
        <v>0</v>
      </c>
      <c r="Q4507" t="s">
        <v>490</v>
      </c>
      <c r="R4507" t="s">
        <v>491</v>
      </c>
      <c r="S4507" t="s">
        <v>47</v>
      </c>
      <c r="T4507">
        <v>5</v>
      </c>
      <c r="U4507">
        <v>0</v>
      </c>
      <c r="V4507">
        <v>0</v>
      </c>
      <c r="W4507">
        <v>4.9000000000000004</v>
      </c>
      <c r="X4507">
        <v>24.5</v>
      </c>
      <c r="Y4507">
        <v>0</v>
      </c>
      <c r="AD4507">
        <v>1</v>
      </c>
      <c r="AE4507">
        <v>1</v>
      </c>
      <c r="AF4507">
        <v>1</v>
      </c>
      <c r="AL4507" t="s">
        <v>3933</v>
      </c>
      <c r="AM4507" t="str">
        <f t="shared" si="70"/>
        <v>Iguais</v>
      </c>
    </row>
    <row r="4508" spans="1:39" hidden="1" x14ac:dyDescent="0.25">
      <c r="A4508" s="5" t="s">
        <v>3947</v>
      </c>
      <c r="B4508" t="s">
        <v>3778</v>
      </c>
      <c r="C4508" s="2">
        <v>45638</v>
      </c>
      <c r="D4508" t="s">
        <v>49</v>
      </c>
      <c r="E4508" s="2">
        <v>45649</v>
      </c>
      <c r="F4508">
        <v>2</v>
      </c>
      <c r="G4508">
        <v>550</v>
      </c>
      <c r="H4508" t="s">
        <v>2425</v>
      </c>
      <c r="I4508" t="s">
        <v>2426</v>
      </c>
      <c r="J4508" t="s">
        <v>40</v>
      </c>
      <c r="K4508" t="s">
        <v>41</v>
      </c>
      <c r="L4508" t="s">
        <v>694</v>
      </c>
      <c r="M4508" t="s">
        <v>2427</v>
      </c>
      <c r="N4508">
        <v>5</v>
      </c>
      <c r="O4508" t="s">
        <v>44</v>
      </c>
      <c r="P4508">
        <v>0</v>
      </c>
      <c r="Q4508" t="s">
        <v>102</v>
      </c>
      <c r="R4508" t="s">
        <v>103</v>
      </c>
      <c r="S4508" t="s">
        <v>47</v>
      </c>
      <c r="T4508">
        <v>10</v>
      </c>
      <c r="U4508">
        <v>0</v>
      </c>
      <c r="V4508">
        <v>0</v>
      </c>
      <c r="W4508">
        <v>3.24</v>
      </c>
      <c r="X4508">
        <v>32.4</v>
      </c>
      <c r="Y4508">
        <v>0</v>
      </c>
      <c r="AD4508">
        <v>1</v>
      </c>
      <c r="AE4508">
        <v>1</v>
      </c>
      <c r="AF4508">
        <v>1</v>
      </c>
      <c r="AL4508" t="s">
        <v>3933</v>
      </c>
      <c r="AM4508" t="str">
        <f t="shared" si="70"/>
        <v>Iguais</v>
      </c>
    </row>
    <row r="4509" spans="1:39" hidden="1" x14ac:dyDescent="0.25">
      <c r="A4509" s="5" t="s">
        <v>3947</v>
      </c>
      <c r="B4509" t="s">
        <v>3778</v>
      </c>
      <c r="C4509" s="2">
        <v>45638</v>
      </c>
      <c r="D4509" t="s">
        <v>49</v>
      </c>
      <c r="E4509" s="2">
        <v>45649</v>
      </c>
      <c r="F4509">
        <v>2</v>
      </c>
      <c r="G4509">
        <v>550</v>
      </c>
      <c r="H4509" t="s">
        <v>2425</v>
      </c>
      <c r="I4509" t="s">
        <v>2426</v>
      </c>
      <c r="J4509" t="s">
        <v>40</v>
      </c>
      <c r="K4509" t="s">
        <v>41</v>
      </c>
      <c r="L4509" t="s">
        <v>694</v>
      </c>
      <c r="M4509" t="s">
        <v>2427</v>
      </c>
      <c r="N4509">
        <v>5</v>
      </c>
      <c r="O4509" t="s">
        <v>44</v>
      </c>
      <c r="P4509">
        <v>0</v>
      </c>
      <c r="Q4509" t="s">
        <v>826</v>
      </c>
      <c r="R4509" t="s">
        <v>827</v>
      </c>
      <c r="S4509" t="s">
        <v>47</v>
      </c>
      <c r="T4509">
        <v>10</v>
      </c>
      <c r="U4509">
        <v>0</v>
      </c>
      <c r="V4509">
        <v>0</v>
      </c>
      <c r="W4509">
        <v>3.24</v>
      </c>
      <c r="X4509">
        <v>32.4</v>
      </c>
      <c r="Y4509">
        <v>0</v>
      </c>
      <c r="AD4509">
        <v>1</v>
      </c>
      <c r="AE4509">
        <v>1</v>
      </c>
      <c r="AF4509">
        <v>1</v>
      </c>
      <c r="AL4509" t="s">
        <v>3933</v>
      </c>
      <c r="AM4509" t="str">
        <f t="shared" si="70"/>
        <v>Iguais</v>
      </c>
    </row>
    <row r="4510" spans="1:39" hidden="1" x14ac:dyDescent="0.25">
      <c r="A4510" s="5" t="s">
        <v>3947</v>
      </c>
      <c r="B4510" t="s">
        <v>3778</v>
      </c>
      <c r="C4510" s="2">
        <v>45638</v>
      </c>
      <c r="D4510" t="s">
        <v>49</v>
      </c>
      <c r="E4510" s="2">
        <v>45649</v>
      </c>
      <c r="F4510">
        <v>2</v>
      </c>
      <c r="G4510">
        <v>550</v>
      </c>
      <c r="H4510" t="s">
        <v>2425</v>
      </c>
      <c r="I4510" t="s">
        <v>2426</v>
      </c>
      <c r="J4510" t="s">
        <v>40</v>
      </c>
      <c r="K4510" t="s">
        <v>41</v>
      </c>
      <c r="L4510" t="s">
        <v>694</v>
      </c>
      <c r="M4510" t="s">
        <v>2427</v>
      </c>
      <c r="N4510">
        <v>5</v>
      </c>
      <c r="O4510" t="s">
        <v>44</v>
      </c>
      <c r="P4510">
        <v>0</v>
      </c>
      <c r="Q4510" t="s">
        <v>506</v>
      </c>
      <c r="R4510" t="s">
        <v>507</v>
      </c>
      <c r="S4510" t="s">
        <v>17</v>
      </c>
      <c r="T4510">
        <v>10</v>
      </c>
      <c r="U4510">
        <v>0</v>
      </c>
      <c r="V4510">
        <v>0</v>
      </c>
      <c r="W4510">
        <v>4.18</v>
      </c>
      <c r="X4510">
        <v>41.8</v>
      </c>
      <c r="Y4510">
        <v>0</v>
      </c>
      <c r="AD4510">
        <v>1</v>
      </c>
      <c r="AE4510">
        <v>1</v>
      </c>
      <c r="AF4510">
        <v>1</v>
      </c>
      <c r="AL4510" t="s">
        <v>3933</v>
      </c>
      <c r="AM4510" t="str">
        <f t="shared" si="70"/>
        <v>Iguais</v>
      </c>
    </row>
    <row r="4511" spans="1:39" hidden="1" x14ac:dyDescent="0.25">
      <c r="A4511" s="5" t="s">
        <v>3947</v>
      </c>
      <c r="B4511" t="s">
        <v>3778</v>
      </c>
      <c r="C4511" s="2">
        <v>45638</v>
      </c>
      <c r="D4511" t="s">
        <v>49</v>
      </c>
      <c r="E4511" s="2">
        <v>45649</v>
      </c>
      <c r="F4511">
        <v>2</v>
      </c>
      <c r="G4511">
        <v>550</v>
      </c>
      <c r="H4511" t="s">
        <v>2425</v>
      </c>
      <c r="I4511" t="s">
        <v>2426</v>
      </c>
      <c r="J4511" t="s">
        <v>40</v>
      </c>
      <c r="K4511" t="s">
        <v>41</v>
      </c>
      <c r="L4511" t="s">
        <v>694</v>
      </c>
      <c r="M4511" t="s">
        <v>2427</v>
      </c>
      <c r="N4511">
        <v>5</v>
      </c>
      <c r="O4511" t="s">
        <v>44</v>
      </c>
      <c r="P4511">
        <v>0</v>
      </c>
      <c r="Q4511" t="s">
        <v>494</v>
      </c>
      <c r="R4511" t="s">
        <v>495</v>
      </c>
      <c r="S4511" t="s">
        <v>47</v>
      </c>
      <c r="T4511">
        <v>10</v>
      </c>
      <c r="U4511">
        <v>0</v>
      </c>
      <c r="V4511">
        <v>0</v>
      </c>
      <c r="W4511">
        <v>3.84</v>
      </c>
      <c r="X4511">
        <v>38.4</v>
      </c>
      <c r="Y4511">
        <v>0</v>
      </c>
      <c r="AD4511">
        <v>1</v>
      </c>
      <c r="AE4511">
        <v>1</v>
      </c>
      <c r="AF4511">
        <v>1</v>
      </c>
      <c r="AL4511" t="s">
        <v>3933</v>
      </c>
      <c r="AM4511" t="str">
        <f t="shared" si="70"/>
        <v>Iguais</v>
      </c>
    </row>
    <row r="4512" spans="1:39" hidden="1" x14ac:dyDescent="0.25">
      <c r="A4512" s="5" t="s">
        <v>3946</v>
      </c>
      <c r="B4512" t="s">
        <v>3778</v>
      </c>
      <c r="C4512" s="2">
        <v>45638</v>
      </c>
      <c r="D4512" t="s">
        <v>49</v>
      </c>
      <c r="E4512" s="2">
        <v>45649</v>
      </c>
      <c r="F4512">
        <v>2</v>
      </c>
      <c r="G4512">
        <v>550</v>
      </c>
      <c r="H4512" t="s">
        <v>2425</v>
      </c>
      <c r="I4512" t="s">
        <v>2426</v>
      </c>
      <c r="J4512" t="s">
        <v>40</v>
      </c>
      <c r="K4512" t="s">
        <v>41</v>
      </c>
      <c r="L4512" t="s">
        <v>694</v>
      </c>
      <c r="M4512" t="s">
        <v>2427</v>
      </c>
      <c r="N4512">
        <v>5</v>
      </c>
      <c r="O4512" t="s">
        <v>44</v>
      </c>
      <c r="P4512">
        <v>0</v>
      </c>
      <c r="Q4512" s="5" t="s">
        <v>463</v>
      </c>
      <c r="R4512" t="s">
        <v>464</v>
      </c>
      <c r="S4512" t="s">
        <v>47</v>
      </c>
      <c r="T4512">
        <v>10</v>
      </c>
      <c r="U4512">
        <v>0</v>
      </c>
      <c r="V4512">
        <v>0</v>
      </c>
      <c r="W4512">
        <v>3.18</v>
      </c>
      <c r="X4512">
        <v>31.8</v>
      </c>
      <c r="Y4512">
        <v>0</v>
      </c>
      <c r="AD4512">
        <v>30</v>
      </c>
      <c r="AE4512">
        <v>0</v>
      </c>
      <c r="AF4512">
        <v>30</v>
      </c>
      <c r="AG4512" s="9" t="s">
        <v>48</v>
      </c>
      <c r="AH4512" s="7">
        <v>45642</v>
      </c>
      <c r="AI4512" s="7" t="s">
        <v>49</v>
      </c>
      <c r="AJ4512" s="7">
        <v>45649</v>
      </c>
      <c r="AK4512" s="9" t="s">
        <v>50</v>
      </c>
      <c r="AL4512" t="s">
        <v>3932</v>
      </c>
      <c r="AM4512" t="str">
        <f t="shared" si="70"/>
        <v>Diferentes</v>
      </c>
    </row>
    <row r="4513" spans="1:39" hidden="1" x14ac:dyDescent="0.25">
      <c r="A4513" s="5" t="s">
        <v>3946</v>
      </c>
      <c r="B4513" t="s">
        <v>3778</v>
      </c>
      <c r="C4513" s="2">
        <v>45638</v>
      </c>
      <c r="D4513" t="s">
        <v>49</v>
      </c>
      <c r="E4513" s="2">
        <v>45649</v>
      </c>
      <c r="F4513">
        <v>2</v>
      </c>
      <c r="G4513">
        <v>550</v>
      </c>
      <c r="H4513" t="s">
        <v>2425</v>
      </c>
      <c r="I4513" t="s">
        <v>2426</v>
      </c>
      <c r="J4513" t="s">
        <v>40</v>
      </c>
      <c r="K4513" t="s">
        <v>41</v>
      </c>
      <c r="L4513" t="s">
        <v>694</v>
      </c>
      <c r="M4513" t="s">
        <v>2427</v>
      </c>
      <c r="N4513">
        <v>5</v>
      </c>
      <c r="O4513" t="s">
        <v>44</v>
      </c>
      <c r="P4513">
        <v>0</v>
      </c>
      <c r="Q4513" s="5" t="s">
        <v>75</v>
      </c>
      <c r="R4513" t="s">
        <v>76</v>
      </c>
      <c r="S4513" t="s">
        <v>47</v>
      </c>
      <c r="T4513">
        <v>10</v>
      </c>
      <c r="U4513">
        <v>0</v>
      </c>
      <c r="V4513">
        <v>0</v>
      </c>
      <c r="W4513">
        <v>3.24</v>
      </c>
      <c r="X4513">
        <v>32.4</v>
      </c>
      <c r="Y4513">
        <v>0</v>
      </c>
      <c r="AD4513">
        <v>30</v>
      </c>
      <c r="AE4513">
        <v>0</v>
      </c>
      <c r="AF4513">
        <v>30</v>
      </c>
      <c r="AG4513" s="9" t="s">
        <v>48</v>
      </c>
      <c r="AH4513" s="7">
        <v>45642</v>
      </c>
      <c r="AI4513" s="7" t="s">
        <v>49</v>
      </c>
      <c r="AJ4513" s="7">
        <v>45649</v>
      </c>
      <c r="AK4513" s="9" t="s">
        <v>50</v>
      </c>
      <c r="AL4513" t="s">
        <v>3932</v>
      </c>
      <c r="AM4513" t="str">
        <f t="shared" si="70"/>
        <v>Diferentes</v>
      </c>
    </row>
    <row r="4514" spans="1:39" hidden="1" x14ac:dyDescent="0.25">
      <c r="A4514" s="5" t="s">
        <v>3947</v>
      </c>
      <c r="B4514" t="s">
        <v>3778</v>
      </c>
      <c r="C4514" s="2">
        <v>45638</v>
      </c>
      <c r="D4514" t="s">
        <v>49</v>
      </c>
      <c r="E4514" s="2">
        <v>45649</v>
      </c>
      <c r="F4514">
        <v>2</v>
      </c>
      <c r="G4514">
        <v>550</v>
      </c>
      <c r="H4514" t="s">
        <v>2425</v>
      </c>
      <c r="I4514" t="s">
        <v>2426</v>
      </c>
      <c r="J4514" t="s">
        <v>40</v>
      </c>
      <c r="K4514" t="s">
        <v>41</v>
      </c>
      <c r="L4514" t="s">
        <v>694</v>
      </c>
      <c r="M4514" t="s">
        <v>2427</v>
      </c>
      <c r="N4514">
        <v>5</v>
      </c>
      <c r="O4514" t="s">
        <v>44</v>
      </c>
      <c r="P4514">
        <v>0</v>
      </c>
      <c r="Q4514" t="s">
        <v>449</v>
      </c>
      <c r="R4514" t="s">
        <v>450</v>
      </c>
      <c r="S4514" t="s">
        <v>47</v>
      </c>
      <c r="T4514">
        <v>10</v>
      </c>
      <c r="U4514">
        <v>0</v>
      </c>
      <c r="V4514">
        <v>0</v>
      </c>
      <c r="W4514">
        <v>3.18</v>
      </c>
      <c r="X4514">
        <v>31.8</v>
      </c>
      <c r="Y4514">
        <v>0</v>
      </c>
      <c r="AD4514">
        <v>1</v>
      </c>
      <c r="AE4514">
        <v>1</v>
      </c>
      <c r="AF4514">
        <v>1</v>
      </c>
      <c r="AL4514" t="s">
        <v>3933</v>
      </c>
      <c r="AM4514" t="str">
        <f t="shared" si="70"/>
        <v>Iguais</v>
      </c>
    </row>
    <row r="4515" spans="1:39" hidden="1" x14ac:dyDescent="0.25">
      <c r="A4515" s="5" t="s">
        <v>3947</v>
      </c>
      <c r="B4515" t="s">
        <v>3778</v>
      </c>
      <c r="C4515" s="2">
        <v>45638</v>
      </c>
      <c r="D4515" t="s">
        <v>49</v>
      </c>
      <c r="E4515" s="2">
        <v>45649</v>
      </c>
      <c r="F4515">
        <v>2</v>
      </c>
      <c r="G4515">
        <v>550</v>
      </c>
      <c r="H4515" t="s">
        <v>2425</v>
      </c>
      <c r="I4515" t="s">
        <v>2426</v>
      </c>
      <c r="J4515" t="s">
        <v>40</v>
      </c>
      <c r="K4515" t="s">
        <v>41</v>
      </c>
      <c r="L4515" t="s">
        <v>694</v>
      </c>
      <c r="M4515" t="s">
        <v>2427</v>
      </c>
      <c r="N4515">
        <v>5</v>
      </c>
      <c r="O4515" t="s">
        <v>44</v>
      </c>
      <c r="P4515">
        <v>0</v>
      </c>
      <c r="Q4515" t="s">
        <v>496</v>
      </c>
      <c r="R4515" t="s">
        <v>497</v>
      </c>
      <c r="S4515" t="s">
        <v>47</v>
      </c>
      <c r="T4515">
        <v>10</v>
      </c>
      <c r="U4515">
        <v>0</v>
      </c>
      <c r="V4515">
        <v>0</v>
      </c>
      <c r="W4515">
        <v>3.53</v>
      </c>
      <c r="X4515">
        <v>35.299999999999997</v>
      </c>
      <c r="Y4515">
        <v>0</v>
      </c>
      <c r="AD4515">
        <v>1</v>
      </c>
      <c r="AE4515">
        <v>1</v>
      </c>
      <c r="AF4515">
        <v>1</v>
      </c>
      <c r="AL4515" t="s">
        <v>3933</v>
      </c>
      <c r="AM4515" t="str">
        <f t="shared" ref="AM4515:AM4578" si="71">IF(AND(AD4515=AE4515, AE4515=AF4515), "Iguais", "Diferentes")</f>
        <v>Iguais</v>
      </c>
    </row>
    <row r="4516" spans="1:39" hidden="1" x14ac:dyDescent="0.25">
      <c r="A4516" s="5" t="s">
        <v>3947</v>
      </c>
      <c r="B4516" t="s">
        <v>3778</v>
      </c>
      <c r="C4516" s="2">
        <v>45638</v>
      </c>
      <c r="D4516" t="s">
        <v>49</v>
      </c>
      <c r="E4516" s="2">
        <v>45649</v>
      </c>
      <c r="F4516">
        <v>2</v>
      </c>
      <c r="G4516">
        <v>550</v>
      </c>
      <c r="H4516" t="s">
        <v>2425</v>
      </c>
      <c r="I4516" t="s">
        <v>2426</v>
      </c>
      <c r="J4516" t="s">
        <v>40</v>
      </c>
      <c r="K4516" t="s">
        <v>41</v>
      </c>
      <c r="L4516" t="s">
        <v>694</v>
      </c>
      <c r="M4516" t="s">
        <v>2427</v>
      </c>
      <c r="N4516">
        <v>5</v>
      </c>
      <c r="O4516" t="s">
        <v>44</v>
      </c>
      <c r="P4516">
        <v>0</v>
      </c>
      <c r="Q4516" t="s">
        <v>185</v>
      </c>
      <c r="R4516" t="s">
        <v>186</v>
      </c>
      <c r="S4516" t="s">
        <v>47</v>
      </c>
      <c r="T4516">
        <v>10</v>
      </c>
      <c r="U4516">
        <v>0</v>
      </c>
      <c r="V4516">
        <v>0</v>
      </c>
      <c r="W4516">
        <v>3.24</v>
      </c>
      <c r="X4516">
        <v>32.4</v>
      </c>
      <c r="Y4516">
        <v>0</v>
      </c>
      <c r="AD4516">
        <v>1</v>
      </c>
      <c r="AE4516">
        <v>1</v>
      </c>
      <c r="AF4516">
        <v>1</v>
      </c>
      <c r="AL4516" t="s">
        <v>3933</v>
      </c>
      <c r="AM4516" t="str">
        <f t="shared" si="71"/>
        <v>Iguais</v>
      </c>
    </row>
    <row r="4517" spans="1:39" hidden="1" x14ac:dyDescent="0.25">
      <c r="A4517" s="5" t="s">
        <v>3946</v>
      </c>
      <c r="B4517" t="s">
        <v>3778</v>
      </c>
      <c r="C4517" s="2">
        <v>45638</v>
      </c>
      <c r="D4517" t="s">
        <v>49</v>
      </c>
      <c r="E4517" s="2">
        <v>45649</v>
      </c>
      <c r="F4517">
        <v>2</v>
      </c>
      <c r="G4517">
        <v>550</v>
      </c>
      <c r="H4517" t="s">
        <v>2425</v>
      </c>
      <c r="I4517" t="s">
        <v>2426</v>
      </c>
      <c r="J4517" t="s">
        <v>40</v>
      </c>
      <c r="K4517" t="s">
        <v>41</v>
      </c>
      <c r="L4517" t="s">
        <v>694</v>
      </c>
      <c r="M4517" t="s">
        <v>2427</v>
      </c>
      <c r="N4517">
        <v>5</v>
      </c>
      <c r="O4517" t="s">
        <v>44</v>
      </c>
      <c r="P4517">
        <v>0</v>
      </c>
      <c r="Q4517" s="5" t="s">
        <v>168</v>
      </c>
      <c r="R4517" t="s">
        <v>169</v>
      </c>
      <c r="S4517" t="s">
        <v>47</v>
      </c>
      <c r="T4517">
        <v>10</v>
      </c>
      <c r="U4517">
        <v>0</v>
      </c>
      <c r="V4517">
        <v>0</v>
      </c>
      <c r="W4517">
        <v>3.16</v>
      </c>
      <c r="X4517">
        <v>31.6</v>
      </c>
      <c r="Y4517">
        <v>0</v>
      </c>
      <c r="AD4517">
        <v>10</v>
      </c>
      <c r="AE4517">
        <v>0</v>
      </c>
      <c r="AF4517">
        <v>0</v>
      </c>
      <c r="AG4517" s="9" t="s">
        <v>48</v>
      </c>
      <c r="AH4517" s="7" t="s">
        <v>49</v>
      </c>
      <c r="AI4517" s="7" t="s">
        <v>49</v>
      </c>
      <c r="AJ4517" s="7">
        <v>45649</v>
      </c>
      <c r="AK4517" s="9" t="s">
        <v>50</v>
      </c>
      <c r="AL4517" t="s">
        <v>3931</v>
      </c>
      <c r="AM4517" t="str">
        <f t="shared" si="71"/>
        <v>Diferentes</v>
      </c>
    </row>
    <row r="4518" spans="1:39" hidden="1" x14ac:dyDescent="0.25">
      <c r="A4518" s="5" t="s">
        <v>3947</v>
      </c>
      <c r="B4518" t="s">
        <v>3778</v>
      </c>
      <c r="C4518" s="2">
        <v>45638</v>
      </c>
      <c r="D4518" t="s">
        <v>49</v>
      </c>
      <c r="E4518" s="2">
        <v>45649</v>
      </c>
      <c r="F4518">
        <v>2</v>
      </c>
      <c r="G4518">
        <v>550</v>
      </c>
      <c r="H4518" t="s">
        <v>2425</v>
      </c>
      <c r="I4518" t="s">
        <v>2426</v>
      </c>
      <c r="J4518" t="s">
        <v>40</v>
      </c>
      <c r="K4518" t="s">
        <v>41</v>
      </c>
      <c r="L4518" t="s">
        <v>694</v>
      </c>
      <c r="M4518" t="s">
        <v>2427</v>
      </c>
      <c r="N4518">
        <v>5</v>
      </c>
      <c r="O4518" t="s">
        <v>44</v>
      </c>
      <c r="P4518">
        <v>0</v>
      </c>
      <c r="Q4518" t="s">
        <v>3751</v>
      </c>
      <c r="R4518" t="s">
        <v>1665</v>
      </c>
      <c r="S4518" t="s">
        <v>47</v>
      </c>
      <c r="T4518">
        <v>10</v>
      </c>
      <c r="U4518">
        <v>0</v>
      </c>
      <c r="V4518">
        <v>0</v>
      </c>
      <c r="W4518">
        <v>3.24</v>
      </c>
      <c r="X4518">
        <v>32.4</v>
      </c>
      <c r="Y4518">
        <v>0</v>
      </c>
      <c r="AD4518">
        <v>1</v>
      </c>
      <c r="AE4518">
        <v>1</v>
      </c>
      <c r="AF4518">
        <v>1</v>
      </c>
      <c r="AL4518" t="s">
        <v>3933</v>
      </c>
      <c r="AM4518" t="str">
        <f t="shared" si="71"/>
        <v>Iguais</v>
      </c>
    </row>
    <row r="4519" spans="1:39" hidden="1" x14ac:dyDescent="0.25">
      <c r="A4519" s="5" t="s">
        <v>3947</v>
      </c>
      <c r="B4519" t="s">
        <v>3778</v>
      </c>
      <c r="C4519" s="2">
        <v>45638</v>
      </c>
      <c r="D4519" t="s">
        <v>49</v>
      </c>
      <c r="E4519" s="2">
        <v>45649</v>
      </c>
      <c r="F4519">
        <v>2</v>
      </c>
      <c r="G4519">
        <v>550</v>
      </c>
      <c r="H4519" t="s">
        <v>2425</v>
      </c>
      <c r="I4519" t="s">
        <v>2426</v>
      </c>
      <c r="J4519" t="s">
        <v>40</v>
      </c>
      <c r="K4519" t="s">
        <v>41</v>
      </c>
      <c r="L4519" t="s">
        <v>694</v>
      </c>
      <c r="M4519" t="s">
        <v>2427</v>
      </c>
      <c r="N4519">
        <v>5</v>
      </c>
      <c r="O4519" t="s">
        <v>44</v>
      </c>
      <c r="P4519">
        <v>0</v>
      </c>
      <c r="Q4519" t="s">
        <v>3754</v>
      </c>
      <c r="R4519" t="s">
        <v>1652</v>
      </c>
      <c r="S4519" t="s">
        <v>47</v>
      </c>
      <c r="T4519">
        <v>10</v>
      </c>
      <c r="U4519">
        <v>0</v>
      </c>
      <c r="V4519">
        <v>0</v>
      </c>
      <c r="W4519">
        <v>3.24</v>
      </c>
      <c r="X4519">
        <v>32.4</v>
      </c>
      <c r="Y4519">
        <v>0</v>
      </c>
      <c r="AD4519">
        <v>1</v>
      </c>
      <c r="AE4519">
        <v>1</v>
      </c>
      <c r="AF4519">
        <v>1</v>
      </c>
      <c r="AL4519" t="s">
        <v>3933</v>
      </c>
      <c r="AM4519" t="str">
        <f t="shared" si="71"/>
        <v>Iguais</v>
      </c>
    </row>
    <row r="4520" spans="1:39" hidden="1" x14ac:dyDescent="0.25">
      <c r="A4520" s="5" t="s">
        <v>3947</v>
      </c>
      <c r="B4520" t="s">
        <v>3778</v>
      </c>
      <c r="C4520" s="2">
        <v>45638</v>
      </c>
      <c r="D4520" t="s">
        <v>49</v>
      </c>
      <c r="E4520" s="2">
        <v>45649</v>
      </c>
      <c r="F4520">
        <v>2</v>
      </c>
      <c r="G4520">
        <v>550</v>
      </c>
      <c r="H4520" t="s">
        <v>2425</v>
      </c>
      <c r="I4520" t="s">
        <v>2426</v>
      </c>
      <c r="J4520" t="s">
        <v>40</v>
      </c>
      <c r="K4520" t="s">
        <v>41</v>
      </c>
      <c r="L4520" t="s">
        <v>694</v>
      </c>
      <c r="M4520" t="s">
        <v>2427</v>
      </c>
      <c r="N4520">
        <v>5</v>
      </c>
      <c r="O4520" t="s">
        <v>44</v>
      </c>
      <c r="P4520">
        <v>0</v>
      </c>
      <c r="Q4520" t="s">
        <v>51</v>
      </c>
      <c r="R4520" t="s">
        <v>52</v>
      </c>
      <c r="S4520" t="s">
        <v>47</v>
      </c>
      <c r="T4520">
        <v>10</v>
      </c>
      <c r="U4520">
        <v>0</v>
      </c>
      <c r="V4520">
        <v>0</v>
      </c>
      <c r="W4520">
        <v>3.24</v>
      </c>
      <c r="X4520">
        <v>32.4</v>
      </c>
      <c r="Y4520">
        <v>0</v>
      </c>
      <c r="AD4520">
        <v>1</v>
      </c>
      <c r="AE4520">
        <v>1</v>
      </c>
      <c r="AF4520">
        <v>1</v>
      </c>
      <c r="AL4520" t="s">
        <v>3933</v>
      </c>
      <c r="AM4520" t="str">
        <f t="shared" si="71"/>
        <v>Iguais</v>
      </c>
    </row>
    <row r="4521" spans="1:39" hidden="1" x14ac:dyDescent="0.25">
      <c r="A4521" s="5" t="s">
        <v>3947</v>
      </c>
      <c r="B4521" t="s">
        <v>3778</v>
      </c>
      <c r="C4521" s="2">
        <v>45638</v>
      </c>
      <c r="D4521" t="s">
        <v>49</v>
      </c>
      <c r="E4521" s="2">
        <v>45649</v>
      </c>
      <c r="F4521">
        <v>2</v>
      </c>
      <c r="G4521">
        <v>550</v>
      </c>
      <c r="H4521" t="s">
        <v>2425</v>
      </c>
      <c r="I4521" t="s">
        <v>2426</v>
      </c>
      <c r="J4521" t="s">
        <v>40</v>
      </c>
      <c r="K4521" t="s">
        <v>41</v>
      </c>
      <c r="L4521" t="s">
        <v>694</v>
      </c>
      <c r="M4521" t="s">
        <v>2427</v>
      </c>
      <c r="N4521">
        <v>5</v>
      </c>
      <c r="O4521" t="s">
        <v>44</v>
      </c>
      <c r="P4521">
        <v>0</v>
      </c>
      <c r="Q4521" t="s">
        <v>582</v>
      </c>
      <c r="R4521" t="s">
        <v>583</v>
      </c>
      <c r="S4521" t="s">
        <v>47</v>
      </c>
      <c r="T4521">
        <v>10</v>
      </c>
      <c r="U4521">
        <v>0</v>
      </c>
      <c r="V4521">
        <v>0</v>
      </c>
      <c r="W4521">
        <v>3.24</v>
      </c>
      <c r="X4521">
        <v>32.4</v>
      </c>
      <c r="Y4521">
        <v>0</v>
      </c>
      <c r="AD4521">
        <v>1</v>
      </c>
      <c r="AE4521">
        <v>1</v>
      </c>
      <c r="AF4521">
        <v>1</v>
      </c>
      <c r="AL4521" t="s">
        <v>3933</v>
      </c>
      <c r="AM4521" t="str">
        <f t="shared" si="71"/>
        <v>Iguais</v>
      </c>
    </row>
    <row r="4522" spans="1:39" hidden="1" x14ac:dyDescent="0.25">
      <c r="A4522" s="5" t="s">
        <v>3947</v>
      </c>
      <c r="B4522" t="s">
        <v>3778</v>
      </c>
      <c r="C4522" s="2">
        <v>45638</v>
      </c>
      <c r="D4522" t="s">
        <v>49</v>
      </c>
      <c r="E4522" s="2">
        <v>45649</v>
      </c>
      <c r="F4522">
        <v>2</v>
      </c>
      <c r="G4522">
        <v>550</v>
      </c>
      <c r="H4522" t="s">
        <v>2425</v>
      </c>
      <c r="I4522" t="s">
        <v>2426</v>
      </c>
      <c r="J4522" t="s">
        <v>40</v>
      </c>
      <c r="K4522" t="s">
        <v>41</v>
      </c>
      <c r="L4522" t="s">
        <v>694</v>
      </c>
      <c r="M4522" t="s">
        <v>2427</v>
      </c>
      <c r="N4522">
        <v>5</v>
      </c>
      <c r="O4522" t="s">
        <v>44</v>
      </c>
      <c r="P4522">
        <v>0</v>
      </c>
      <c r="Q4522" t="s">
        <v>2847</v>
      </c>
      <c r="R4522" t="s">
        <v>2848</v>
      </c>
      <c r="S4522" t="s">
        <v>47</v>
      </c>
      <c r="T4522">
        <v>10</v>
      </c>
      <c r="U4522">
        <v>0</v>
      </c>
      <c r="V4522">
        <v>0</v>
      </c>
      <c r="W4522">
        <v>3.18</v>
      </c>
      <c r="X4522">
        <v>31.8</v>
      </c>
      <c r="Y4522">
        <v>0</v>
      </c>
      <c r="AD4522">
        <v>1</v>
      </c>
      <c r="AE4522">
        <v>1</v>
      </c>
      <c r="AF4522">
        <v>1</v>
      </c>
      <c r="AL4522" t="s">
        <v>3933</v>
      </c>
      <c r="AM4522" t="str">
        <f t="shared" si="71"/>
        <v>Iguais</v>
      </c>
    </row>
    <row r="4523" spans="1:39" hidden="1" x14ac:dyDescent="0.25">
      <c r="A4523" s="5" t="s">
        <v>3947</v>
      </c>
      <c r="B4523" t="s">
        <v>3778</v>
      </c>
      <c r="C4523" s="2">
        <v>45638</v>
      </c>
      <c r="D4523" t="s">
        <v>49</v>
      </c>
      <c r="E4523" s="2">
        <v>45649</v>
      </c>
      <c r="F4523">
        <v>2</v>
      </c>
      <c r="G4523">
        <v>550</v>
      </c>
      <c r="H4523" t="s">
        <v>2425</v>
      </c>
      <c r="I4523" t="s">
        <v>2426</v>
      </c>
      <c r="J4523" t="s">
        <v>40</v>
      </c>
      <c r="K4523" t="s">
        <v>41</v>
      </c>
      <c r="L4523" t="s">
        <v>694</v>
      </c>
      <c r="M4523" t="s">
        <v>2427</v>
      </c>
      <c r="N4523">
        <v>5</v>
      </c>
      <c r="O4523" t="s">
        <v>44</v>
      </c>
      <c r="P4523">
        <v>0</v>
      </c>
      <c r="Q4523" t="s">
        <v>508</v>
      </c>
      <c r="R4523" t="s">
        <v>509</v>
      </c>
      <c r="S4523" t="s">
        <v>47</v>
      </c>
      <c r="T4523">
        <v>10</v>
      </c>
      <c r="U4523">
        <v>0</v>
      </c>
      <c r="V4523">
        <v>0</v>
      </c>
      <c r="W4523">
        <v>3.7</v>
      </c>
      <c r="X4523">
        <v>37</v>
      </c>
      <c r="Y4523">
        <v>0</v>
      </c>
      <c r="AD4523">
        <v>1</v>
      </c>
      <c r="AE4523">
        <v>1</v>
      </c>
      <c r="AF4523">
        <v>1</v>
      </c>
      <c r="AL4523" t="s">
        <v>3933</v>
      </c>
      <c r="AM4523" t="str">
        <f t="shared" si="71"/>
        <v>Iguais</v>
      </c>
    </row>
    <row r="4524" spans="1:39" hidden="1" x14ac:dyDescent="0.25">
      <c r="A4524" s="5" t="s">
        <v>3947</v>
      </c>
      <c r="B4524" t="s">
        <v>3778</v>
      </c>
      <c r="C4524" s="2">
        <v>45638</v>
      </c>
      <c r="D4524" t="s">
        <v>49</v>
      </c>
      <c r="E4524" s="2">
        <v>45649</v>
      </c>
      <c r="F4524">
        <v>2</v>
      </c>
      <c r="G4524">
        <v>550</v>
      </c>
      <c r="H4524" t="s">
        <v>2425</v>
      </c>
      <c r="I4524" t="s">
        <v>2426</v>
      </c>
      <c r="J4524" t="s">
        <v>40</v>
      </c>
      <c r="K4524" t="s">
        <v>41</v>
      </c>
      <c r="L4524" t="s">
        <v>694</v>
      </c>
      <c r="M4524" t="s">
        <v>2427</v>
      </c>
      <c r="N4524">
        <v>5</v>
      </c>
      <c r="O4524" t="s">
        <v>44</v>
      </c>
      <c r="P4524">
        <v>0</v>
      </c>
      <c r="Q4524" t="s">
        <v>560</v>
      </c>
      <c r="R4524" t="s">
        <v>561</v>
      </c>
      <c r="S4524" t="s">
        <v>47</v>
      </c>
      <c r="T4524">
        <v>10</v>
      </c>
      <c r="U4524">
        <v>0</v>
      </c>
      <c r="V4524">
        <v>0</v>
      </c>
      <c r="W4524">
        <v>3.24</v>
      </c>
      <c r="X4524">
        <v>32.4</v>
      </c>
      <c r="Y4524">
        <v>0</v>
      </c>
      <c r="AD4524">
        <v>1</v>
      </c>
      <c r="AE4524">
        <v>1</v>
      </c>
      <c r="AF4524">
        <v>1</v>
      </c>
      <c r="AL4524" t="s">
        <v>3933</v>
      </c>
      <c r="AM4524" t="str">
        <f t="shared" si="71"/>
        <v>Iguais</v>
      </c>
    </row>
    <row r="4525" spans="1:39" hidden="1" x14ac:dyDescent="0.25">
      <c r="A4525" s="5" t="s">
        <v>3946</v>
      </c>
      <c r="B4525" t="s">
        <v>3778</v>
      </c>
      <c r="C4525" s="2">
        <v>45638</v>
      </c>
      <c r="D4525" t="s">
        <v>49</v>
      </c>
      <c r="E4525" s="2">
        <v>45649</v>
      </c>
      <c r="F4525">
        <v>2</v>
      </c>
      <c r="G4525">
        <v>550</v>
      </c>
      <c r="H4525" t="s">
        <v>2425</v>
      </c>
      <c r="I4525" t="s">
        <v>2426</v>
      </c>
      <c r="J4525" t="s">
        <v>40</v>
      </c>
      <c r="K4525" t="s">
        <v>41</v>
      </c>
      <c r="L4525" t="s">
        <v>694</v>
      </c>
      <c r="M4525" t="s">
        <v>2427</v>
      </c>
      <c r="N4525">
        <v>5</v>
      </c>
      <c r="O4525" t="s">
        <v>44</v>
      </c>
      <c r="P4525">
        <v>0</v>
      </c>
      <c r="Q4525" s="5" t="s">
        <v>838</v>
      </c>
      <c r="R4525" t="s">
        <v>839</v>
      </c>
      <c r="S4525" t="s">
        <v>47</v>
      </c>
      <c r="T4525">
        <v>10</v>
      </c>
      <c r="U4525">
        <v>0</v>
      </c>
      <c r="V4525">
        <v>0</v>
      </c>
      <c r="W4525">
        <v>3.24</v>
      </c>
      <c r="X4525">
        <v>32.4</v>
      </c>
      <c r="Y4525">
        <v>0</v>
      </c>
      <c r="AD4525">
        <v>30</v>
      </c>
      <c r="AE4525">
        <v>0</v>
      </c>
      <c r="AF4525">
        <v>30</v>
      </c>
      <c r="AG4525" s="9" t="s">
        <v>48</v>
      </c>
      <c r="AH4525" s="7">
        <v>45642</v>
      </c>
      <c r="AI4525" s="7" t="s">
        <v>49</v>
      </c>
      <c r="AJ4525" s="7">
        <v>45649</v>
      </c>
      <c r="AK4525" s="9" t="s">
        <v>50</v>
      </c>
      <c r="AL4525" t="s">
        <v>3932</v>
      </c>
      <c r="AM4525" t="str">
        <f t="shared" si="71"/>
        <v>Diferentes</v>
      </c>
    </row>
    <row r="4526" spans="1:39" hidden="1" x14ac:dyDescent="0.25">
      <c r="A4526" s="5" t="s">
        <v>3946</v>
      </c>
      <c r="B4526" t="s">
        <v>3778</v>
      </c>
      <c r="C4526" s="2">
        <v>45638</v>
      </c>
      <c r="D4526" t="s">
        <v>49</v>
      </c>
      <c r="E4526" s="2">
        <v>45649</v>
      </c>
      <c r="F4526">
        <v>2</v>
      </c>
      <c r="G4526">
        <v>550</v>
      </c>
      <c r="H4526" t="s">
        <v>2425</v>
      </c>
      <c r="I4526" t="s">
        <v>2426</v>
      </c>
      <c r="J4526" t="s">
        <v>40</v>
      </c>
      <c r="K4526" t="s">
        <v>41</v>
      </c>
      <c r="L4526" t="s">
        <v>694</v>
      </c>
      <c r="M4526" t="s">
        <v>2427</v>
      </c>
      <c r="N4526">
        <v>5</v>
      </c>
      <c r="O4526" t="s">
        <v>44</v>
      </c>
      <c r="P4526">
        <v>0</v>
      </c>
      <c r="Q4526" s="5" t="s">
        <v>163</v>
      </c>
      <c r="R4526" t="s">
        <v>164</v>
      </c>
      <c r="S4526" t="s">
        <v>47</v>
      </c>
      <c r="T4526">
        <v>10</v>
      </c>
      <c r="U4526">
        <v>0</v>
      </c>
      <c r="V4526">
        <v>0</v>
      </c>
      <c r="W4526">
        <v>3.24</v>
      </c>
      <c r="X4526">
        <v>32.4</v>
      </c>
      <c r="Y4526">
        <v>0</v>
      </c>
      <c r="AD4526">
        <v>30</v>
      </c>
      <c r="AE4526">
        <v>0</v>
      </c>
      <c r="AF4526">
        <v>30</v>
      </c>
      <c r="AG4526" s="9" t="s">
        <v>48</v>
      </c>
      <c r="AH4526" s="7">
        <v>45642</v>
      </c>
      <c r="AI4526" s="7" t="s">
        <v>49</v>
      </c>
      <c r="AJ4526" s="7">
        <v>45649</v>
      </c>
      <c r="AK4526" s="9" t="s">
        <v>50</v>
      </c>
      <c r="AL4526" t="s">
        <v>3932</v>
      </c>
      <c r="AM4526" t="str">
        <f t="shared" si="71"/>
        <v>Diferentes</v>
      </c>
    </row>
    <row r="4527" spans="1:39" hidden="1" x14ac:dyDescent="0.25">
      <c r="A4527" s="5" t="s">
        <v>3947</v>
      </c>
      <c r="B4527" t="s">
        <v>3778</v>
      </c>
      <c r="C4527" s="2">
        <v>45638</v>
      </c>
      <c r="D4527" t="s">
        <v>49</v>
      </c>
      <c r="E4527" s="2">
        <v>45649</v>
      </c>
      <c r="F4527">
        <v>2</v>
      </c>
      <c r="G4527">
        <v>550</v>
      </c>
      <c r="H4527" t="s">
        <v>2425</v>
      </c>
      <c r="I4527" t="s">
        <v>2426</v>
      </c>
      <c r="J4527" t="s">
        <v>40</v>
      </c>
      <c r="K4527" t="s">
        <v>41</v>
      </c>
      <c r="L4527" t="s">
        <v>694</v>
      </c>
      <c r="M4527" t="s">
        <v>2427</v>
      </c>
      <c r="N4527">
        <v>5</v>
      </c>
      <c r="O4527" t="s">
        <v>44</v>
      </c>
      <c r="P4527">
        <v>0</v>
      </c>
      <c r="Q4527" t="s">
        <v>510</v>
      </c>
      <c r="R4527" t="s">
        <v>511</v>
      </c>
      <c r="S4527" t="s">
        <v>47</v>
      </c>
      <c r="T4527">
        <v>10</v>
      </c>
      <c r="U4527">
        <v>0</v>
      </c>
      <c r="V4527">
        <v>0</v>
      </c>
      <c r="W4527">
        <v>3.7</v>
      </c>
      <c r="X4527">
        <v>37</v>
      </c>
      <c r="Y4527">
        <v>0</v>
      </c>
      <c r="AD4527">
        <v>1</v>
      </c>
      <c r="AE4527">
        <v>1</v>
      </c>
      <c r="AF4527">
        <v>1</v>
      </c>
      <c r="AL4527" t="s">
        <v>3933</v>
      </c>
      <c r="AM4527" t="str">
        <f t="shared" si="71"/>
        <v>Iguais</v>
      </c>
    </row>
    <row r="4528" spans="1:39" hidden="1" x14ac:dyDescent="0.25">
      <c r="A4528" s="5" t="s">
        <v>3947</v>
      </c>
      <c r="B4528" t="s">
        <v>3778</v>
      </c>
      <c r="C4528" s="2">
        <v>45638</v>
      </c>
      <c r="D4528" t="s">
        <v>49</v>
      </c>
      <c r="E4528" s="2">
        <v>45649</v>
      </c>
      <c r="F4528">
        <v>2</v>
      </c>
      <c r="G4528">
        <v>550</v>
      </c>
      <c r="H4528" t="s">
        <v>2425</v>
      </c>
      <c r="I4528" t="s">
        <v>2426</v>
      </c>
      <c r="J4528" t="s">
        <v>40</v>
      </c>
      <c r="K4528" t="s">
        <v>41</v>
      </c>
      <c r="L4528" t="s">
        <v>694</v>
      </c>
      <c r="M4528" t="s">
        <v>2427</v>
      </c>
      <c r="N4528">
        <v>5</v>
      </c>
      <c r="O4528" t="s">
        <v>44</v>
      </c>
      <c r="P4528">
        <v>0</v>
      </c>
      <c r="Q4528" t="s">
        <v>337</v>
      </c>
      <c r="R4528" t="s">
        <v>338</v>
      </c>
      <c r="S4528" t="s">
        <v>47</v>
      </c>
      <c r="T4528">
        <v>10</v>
      </c>
      <c r="U4528">
        <v>0</v>
      </c>
      <c r="V4528">
        <v>0</v>
      </c>
      <c r="W4528">
        <v>3.24</v>
      </c>
      <c r="X4528">
        <v>32.4</v>
      </c>
      <c r="Y4528">
        <v>0</v>
      </c>
      <c r="AD4528">
        <v>1</v>
      </c>
      <c r="AE4528">
        <v>1</v>
      </c>
      <c r="AF4528">
        <v>1</v>
      </c>
      <c r="AL4528" t="s">
        <v>3933</v>
      </c>
      <c r="AM4528" t="str">
        <f t="shared" si="71"/>
        <v>Iguais</v>
      </c>
    </row>
    <row r="4529" spans="1:39" hidden="1" x14ac:dyDescent="0.25">
      <c r="A4529" s="5" t="s">
        <v>3947</v>
      </c>
      <c r="B4529" t="s">
        <v>3778</v>
      </c>
      <c r="C4529" s="2">
        <v>45638</v>
      </c>
      <c r="D4529" t="s">
        <v>49</v>
      </c>
      <c r="E4529" s="2">
        <v>45649</v>
      </c>
      <c r="F4529">
        <v>2</v>
      </c>
      <c r="G4529">
        <v>550</v>
      </c>
      <c r="H4529" t="s">
        <v>2425</v>
      </c>
      <c r="I4529" t="s">
        <v>2426</v>
      </c>
      <c r="J4529" t="s">
        <v>40</v>
      </c>
      <c r="K4529" t="s">
        <v>41</v>
      </c>
      <c r="L4529" t="s">
        <v>694</v>
      </c>
      <c r="M4529" t="s">
        <v>2427</v>
      </c>
      <c r="N4529">
        <v>5</v>
      </c>
      <c r="O4529" t="s">
        <v>44</v>
      </c>
      <c r="P4529">
        <v>0</v>
      </c>
      <c r="Q4529" t="s">
        <v>447</v>
      </c>
      <c r="R4529" t="s">
        <v>448</v>
      </c>
      <c r="S4529" t="s">
        <v>47</v>
      </c>
      <c r="T4529">
        <v>10</v>
      </c>
      <c r="U4529">
        <v>0</v>
      </c>
      <c r="V4529">
        <v>0</v>
      </c>
      <c r="W4529">
        <v>3.24</v>
      </c>
      <c r="X4529">
        <v>32.4</v>
      </c>
      <c r="Y4529">
        <v>0</v>
      </c>
      <c r="AD4529">
        <v>1</v>
      </c>
      <c r="AE4529">
        <v>1</v>
      </c>
      <c r="AF4529">
        <v>1</v>
      </c>
      <c r="AL4529" t="s">
        <v>3933</v>
      </c>
      <c r="AM4529" t="str">
        <f t="shared" si="71"/>
        <v>Iguais</v>
      </c>
    </row>
    <row r="4530" spans="1:39" hidden="1" x14ac:dyDescent="0.25">
      <c r="A4530" s="5" t="s">
        <v>3947</v>
      </c>
      <c r="B4530" t="s">
        <v>3778</v>
      </c>
      <c r="C4530" s="2">
        <v>45638</v>
      </c>
      <c r="D4530" t="s">
        <v>49</v>
      </c>
      <c r="E4530" s="2">
        <v>45649</v>
      </c>
      <c r="F4530">
        <v>2</v>
      </c>
      <c r="G4530">
        <v>550</v>
      </c>
      <c r="H4530" t="s">
        <v>2425</v>
      </c>
      <c r="I4530" t="s">
        <v>2426</v>
      </c>
      <c r="J4530" t="s">
        <v>40</v>
      </c>
      <c r="K4530" t="s">
        <v>41</v>
      </c>
      <c r="L4530" t="s">
        <v>694</v>
      </c>
      <c r="M4530" t="s">
        <v>2427</v>
      </c>
      <c r="N4530">
        <v>5</v>
      </c>
      <c r="O4530" t="s">
        <v>44</v>
      </c>
      <c r="P4530">
        <v>0</v>
      </c>
      <c r="Q4530" t="s">
        <v>214</v>
      </c>
      <c r="R4530" t="s">
        <v>215</v>
      </c>
      <c r="S4530" t="s">
        <v>47</v>
      </c>
      <c r="T4530">
        <v>10</v>
      </c>
      <c r="U4530">
        <v>0</v>
      </c>
      <c r="V4530">
        <v>0</v>
      </c>
      <c r="W4530">
        <v>3.24</v>
      </c>
      <c r="X4530">
        <v>32.4</v>
      </c>
      <c r="Y4530">
        <v>0</v>
      </c>
      <c r="AD4530">
        <v>1</v>
      </c>
      <c r="AE4530">
        <v>1</v>
      </c>
      <c r="AF4530">
        <v>1</v>
      </c>
      <c r="AL4530" t="s">
        <v>3933</v>
      </c>
      <c r="AM4530" t="str">
        <f t="shared" si="71"/>
        <v>Iguais</v>
      </c>
    </row>
    <row r="4531" spans="1:39" hidden="1" x14ac:dyDescent="0.25">
      <c r="A4531" s="5" t="s">
        <v>3947</v>
      </c>
      <c r="B4531" t="s">
        <v>3778</v>
      </c>
      <c r="C4531" s="2">
        <v>45638</v>
      </c>
      <c r="D4531" t="s">
        <v>49</v>
      </c>
      <c r="E4531" s="2">
        <v>45649</v>
      </c>
      <c r="F4531">
        <v>2</v>
      </c>
      <c r="G4531">
        <v>550</v>
      </c>
      <c r="H4531" t="s">
        <v>2425</v>
      </c>
      <c r="I4531" t="s">
        <v>2426</v>
      </c>
      <c r="J4531" t="s">
        <v>40</v>
      </c>
      <c r="K4531" t="s">
        <v>41</v>
      </c>
      <c r="L4531" t="s">
        <v>694</v>
      </c>
      <c r="M4531" t="s">
        <v>2427</v>
      </c>
      <c r="N4531">
        <v>5</v>
      </c>
      <c r="O4531" t="s">
        <v>44</v>
      </c>
      <c r="P4531">
        <v>0</v>
      </c>
      <c r="Q4531" t="s">
        <v>705</v>
      </c>
      <c r="R4531" t="s">
        <v>706</v>
      </c>
      <c r="S4531" t="s">
        <v>47</v>
      </c>
      <c r="T4531">
        <v>10</v>
      </c>
      <c r="U4531">
        <v>0</v>
      </c>
      <c r="V4531">
        <v>0</v>
      </c>
      <c r="W4531">
        <v>3.24</v>
      </c>
      <c r="X4531">
        <v>32.4</v>
      </c>
      <c r="Y4531">
        <v>0</v>
      </c>
      <c r="AD4531">
        <v>1</v>
      </c>
      <c r="AE4531">
        <v>1</v>
      </c>
      <c r="AF4531">
        <v>1</v>
      </c>
      <c r="AL4531" t="s">
        <v>3933</v>
      </c>
      <c r="AM4531" t="str">
        <f t="shared" si="71"/>
        <v>Iguais</v>
      </c>
    </row>
    <row r="4532" spans="1:39" hidden="1" x14ac:dyDescent="0.25">
      <c r="A4532" s="5" t="s">
        <v>3947</v>
      </c>
      <c r="B4532" t="s">
        <v>3778</v>
      </c>
      <c r="C4532" s="2">
        <v>45638</v>
      </c>
      <c r="D4532" t="s">
        <v>49</v>
      </c>
      <c r="E4532" s="2">
        <v>45649</v>
      </c>
      <c r="F4532">
        <v>2</v>
      </c>
      <c r="G4532">
        <v>550</v>
      </c>
      <c r="H4532" t="s">
        <v>2425</v>
      </c>
      <c r="I4532" t="s">
        <v>2426</v>
      </c>
      <c r="J4532" t="s">
        <v>40</v>
      </c>
      <c r="K4532" t="s">
        <v>41</v>
      </c>
      <c r="L4532" t="s">
        <v>694</v>
      </c>
      <c r="M4532" t="s">
        <v>2427</v>
      </c>
      <c r="N4532">
        <v>5</v>
      </c>
      <c r="O4532" t="s">
        <v>44</v>
      </c>
      <c r="P4532">
        <v>0</v>
      </c>
      <c r="Q4532" t="s">
        <v>67</v>
      </c>
      <c r="R4532" t="s">
        <v>68</v>
      </c>
      <c r="S4532" t="s">
        <v>47</v>
      </c>
      <c r="T4532">
        <v>10</v>
      </c>
      <c r="U4532">
        <v>0</v>
      </c>
      <c r="V4532">
        <v>0</v>
      </c>
      <c r="W4532">
        <v>3.24</v>
      </c>
      <c r="X4532">
        <v>32.4</v>
      </c>
      <c r="Y4532">
        <v>0</v>
      </c>
      <c r="AD4532">
        <v>1</v>
      </c>
      <c r="AE4532">
        <v>1</v>
      </c>
      <c r="AF4532">
        <v>1</v>
      </c>
      <c r="AL4532" t="s">
        <v>3933</v>
      </c>
      <c r="AM4532" t="str">
        <f t="shared" si="71"/>
        <v>Iguais</v>
      </c>
    </row>
    <row r="4533" spans="1:39" hidden="1" x14ac:dyDescent="0.25">
      <c r="A4533" s="5" t="s">
        <v>3947</v>
      </c>
      <c r="B4533" t="s">
        <v>3778</v>
      </c>
      <c r="C4533" s="2">
        <v>45638</v>
      </c>
      <c r="D4533" t="s">
        <v>49</v>
      </c>
      <c r="E4533" s="2">
        <v>45649</v>
      </c>
      <c r="F4533">
        <v>2</v>
      </c>
      <c r="G4533">
        <v>550</v>
      </c>
      <c r="H4533" t="s">
        <v>2425</v>
      </c>
      <c r="I4533" t="s">
        <v>2426</v>
      </c>
      <c r="J4533" t="s">
        <v>40</v>
      </c>
      <c r="K4533" t="s">
        <v>41</v>
      </c>
      <c r="L4533" t="s">
        <v>694</v>
      </c>
      <c r="M4533" t="s">
        <v>2427</v>
      </c>
      <c r="N4533">
        <v>5</v>
      </c>
      <c r="O4533" t="s">
        <v>44</v>
      </c>
      <c r="P4533">
        <v>0</v>
      </c>
      <c r="Q4533" t="s">
        <v>459</v>
      </c>
      <c r="R4533" t="s">
        <v>460</v>
      </c>
      <c r="S4533" t="s">
        <v>47</v>
      </c>
      <c r="T4533">
        <v>10</v>
      </c>
      <c r="U4533">
        <v>0</v>
      </c>
      <c r="V4533">
        <v>0</v>
      </c>
      <c r="W4533">
        <v>3.24</v>
      </c>
      <c r="X4533">
        <v>32.4</v>
      </c>
      <c r="Y4533">
        <v>0</v>
      </c>
      <c r="AD4533">
        <v>1</v>
      </c>
      <c r="AE4533">
        <v>1</v>
      </c>
      <c r="AF4533">
        <v>1</v>
      </c>
      <c r="AL4533" t="s">
        <v>3933</v>
      </c>
      <c r="AM4533" t="str">
        <f t="shared" si="71"/>
        <v>Iguais</v>
      </c>
    </row>
    <row r="4534" spans="1:39" hidden="1" x14ac:dyDescent="0.25">
      <c r="A4534" s="5" t="s">
        <v>3947</v>
      </c>
      <c r="B4534" t="s">
        <v>3778</v>
      </c>
      <c r="C4534" s="2">
        <v>45638</v>
      </c>
      <c r="D4534" t="s">
        <v>49</v>
      </c>
      <c r="E4534" s="2">
        <v>45649</v>
      </c>
      <c r="F4534">
        <v>2</v>
      </c>
      <c r="G4534">
        <v>550</v>
      </c>
      <c r="H4534" t="s">
        <v>2425</v>
      </c>
      <c r="I4534" t="s">
        <v>2426</v>
      </c>
      <c r="J4534" t="s">
        <v>40</v>
      </c>
      <c r="K4534" t="s">
        <v>41</v>
      </c>
      <c r="L4534" t="s">
        <v>694</v>
      </c>
      <c r="M4534" t="s">
        <v>2427</v>
      </c>
      <c r="N4534">
        <v>5</v>
      </c>
      <c r="O4534" t="s">
        <v>44</v>
      </c>
      <c r="P4534">
        <v>0</v>
      </c>
      <c r="Q4534" t="s">
        <v>264</v>
      </c>
      <c r="R4534" t="s">
        <v>265</v>
      </c>
      <c r="S4534" t="s">
        <v>47</v>
      </c>
      <c r="T4534">
        <v>10</v>
      </c>
      <c r="U4534">
        <v>0</v>
      </c>
      <c r="V4534">
        <v>0</v>
      </c>
      <c r="W4534">
        <v>3.24</v>
      </c>
      <c r="X4534">
        <v>32.4</v>
      </c>
      <c r="Y4534">
        <v>0</v>
      </c>
      <c r="AD4534">
        <v>1</v>
      </c>
      <c r="AE4534">
        <v>1</v>
      </c>
      <c r="AF4534">
        <v>1</v>
      </c>
      <c r="AL4534" t="s">
        <v>3933</v>
      </c>
      <c r="AM4534" t="str">
        <f t="shared" si="71"/>
        <v>Iguais</v>
      </c>
    </row>
    <row r="4535" spans="1:39" hidden="1" x14ac:dyDescent="0.25">
      <c r="A4535" s="5" t="s">
        <v>3946</v>
      </c>
      <c r="B4535" t="s">
        <v>3778</v>
      </c>
      <c r="C4535" s="2">
        <v>45638</v>
      </c>
      <c r="D4535" t="s">
        <v>49</v>
      </c>
      <c r="E4535" s="2">
        <v>45649</v>
      </c>
      <c r="F4535">
        <v>2</v>
      </c>
      <c r="G4535">
        <v>550</v>
      </c>
      <c r="H4535" t="s">
        <v>2425</v>
      </c>
      <c r="I4535" t="s">
        <v>2426</v>
      </c>
      <c r="J4535" t="s">
        <v>40</v>
      </c>
      <c r="K4535" t="s">
        <v>41</v>
      </c>
      <c r="L4535" t="s">
        <v>694</v>
      </c>
      <c r="M4535" t="s">
        <v>2427</v>
      </c>
      <c r="N4535">
        <v>5</v>
      </c>
      <c r="O4535" t="s">
        <v>44</v>
      </c>
      <c r="P4535">
        <v>0</v>
      </c>
      <c r="Q4535" s="5" t="s">
        <v>532</v>
      </c>
      <c r="R4535" t="s">
        <v>533</v>
      </c>
      <c r="S4535" t="s">
        <v>47</v>
      </c>
      <c r="T4535">
        <v>10</v>
      </c>
      <c r="U4535">
        <v>0</v>
      </c>
      <c r="V4535">
        <v>0</v>
      </c>
      <c r="W4535">
        <v>3.24</v>
      </c>
      <c r="X4535">
        <v>32.4</v>
      </c>
      <c r="Y4535">
        <v>0</v>
      </c>
      <c r="AD4535">
        <v>30</v>
      </c>
      <c r="AE4535">
        <v>0</v>
      </c>
      <c r="AF4535">
        <v>0</v>
      </c>
      <c r="AG4535" s="9" t="s">
        <v>48</v>
      </c>
      <c r="AH4535" s="7" t="s">
        <v>49</v>
      </c>
      <c r="AI4535" s="7" t="s">
        <v>49</v>
      </c>
      <c r="AJ4535" s="7">
        <v>45649</v>
      </c>
      <c r="AK4535" s="9" t="s">
        <v>50</v>
      </c>
      <c r="AL4535" t="s">
        <v>3931</v>
      </c>
      <c r="AM4535" t="str">
        <f t="shared" si="71"/>
        <v>Diferentes</v>
      </c>
    </row>
    <row r="4536" spans="1:39" hidden="1" x14ac:dyDescent="0.25">
      <c r="A4536" s="5" t="s">
        <v>3946</v>
      </c>
      <c r="B4536" t="s">
        <v>3778</v>
      </c>
      <c r="C4536" s="2">
        <v>45638</v>
      </c>
      <c r="D4536" t="s">
        <v>49</v>
      </c>
      <c r="E4536" s="2">
        <v>45649</v>
      </c>
      <c r="F4536">
        <v>2</v>
      </c>
      <c r="G4536">
        <v>550</v>
      </c>
      <c r="H4536" t="s">
        <v>2425</v>
      </c>
      <c r="I4536" t="s">
        <v>2426</v>
      </c>
      <c r="J4536" t="s">
        <v>40</v>
      </c>
      <c r="K4536" t="s">
        <v>41</v>
      </c>
      <c r="L4536" t="s">
        <v>694</v>
      </c>
      <c r="M4536" t="s">
        <v>2427</v>
      </c>
      <c r="N4536">
        <v>5</v>
      </c>
      <c r="O4536" t="s">
        <v>44</v>
      </c>
      <c r="P4536">
        <v>0</v>
      </c>
      <c r="Q4536" s="5" t="s">
        <v>2851</v>
      </c>
      <c r="R4536" t="s">
        <v>2852</v>
      </c>
      <c r="S4536" t="s">
        <v>47</v>
      </c>
      <c r="T4536">
        <v>10</v>
      </c>
      <c r="U4536">
        <v>0</v>
      </c>
      <c r="V4536">
        <v>0</v>
      </c>
      <c r="W4536">
        <v>3.24</v>
      </c>
      <c r="X4536">
        <v>32.4</v>
      </c>
      <c r="Y4536">
        <v>0</v>
      </c>
      <c r="AD4536">
        <v>30</v>
      </c>
      <c r="AE4536">
        <v>0</v>
      </c>
      <c r="AF4536">
        <v>30</v>
      </c>
      <c r="AG4536" s="9" t="s">
        <v>48</v>
      </c>
      <c r="AH4536" s="7">
        <v>45642</v>
      </c>
      <c r="AI4536" s="7" t="s">
        <v>49</v>
      </c>
      <c r="AJ4536" s="7">
        <v>45649</v>
      </c>
      <c r="AK4536" s="9" t="s">
        <v>50</v>
      </c>
      <c r="AL4536" t="s">
        <v>3932</v>
      </c>
      <c r="AM4536" t="str">
        <f t="shared" si="71"/>
        <v>Diferentes</v>
      </c>
    </row>
    <row r="4537" spans="1:39" hidden="1" x14ac:dyDescent="0.25">
      <c r="A4537" s="5" t="s">
        <v>3947</v>
      </c>
      <c r="B4537" t="s">
        <v>3778</v>
      </c>
      <c r="C4537" s="2">
        <v>45638</v>
      </c>
      <c r="D4537" t="s">
        <v>49</v>
      </c>
      <c r="E4537" s="2">
        <v>45649</v>
      </c>
      <c r="F4537">
        <v>2</v>
      </c>
      <c r="G4537">
        <v>550</v>
      </c>
      <c r="H4537" t="s">
        <v>2425</v>
      </c>
      <c r="I4537" t="s">
        <v>2426</v>
      </c>
      <c r="J4537" t="s">
        <v>40</v>
      </c>
      <c r="K4537" t="s">
        <v>41</v>
      </c>
      <c r="L4537" t="s">
        <v>694</v>
      </c>
      <c r="M4537" t="s">
        <v>2427</v>
      </c>
      <c r="N4537">
        <v>5</v>
      </c>
      <c r="O4537" t="s">
        <v>44</v>
      </c>
      <c r="P4537">
        <v>0</v>
      </c>
      <c r="Q4537" t="s">
        <v>3211</v>
      </c>
      <c r="R4537" t="s">
        <v>3212</v>
      </c>
      <c r="S4537" t="s">
        <v>47</v>
      </c>
      <c r="T4537">
        <v>10</v>
      </c>
      <c r="U4537">
        <v>0</v>
      </c>
      <c r="V4537">
        <v>0</v>
      </c>
      <c r="W4537">
        <v>3.24</v>
      </c>
      <c r="X4537">
        <v>32.4</v>
      </c>
      <c r="Y4537">
        <v>0</v>
      </c>
      <c r="AD4537">
        <v>1</v>
      </c>
      <c r="AE4537">
        <v>1</v>
      </c>
      <c r="AF4537">
        <v>1</v>
      </c>
      <c r="AL4537" t="s">
        <v>3933</v>
      </c>
      <c r="AM4537" t="str">
        <f t="shared" si="71"/>
        <v>Iguais</v>
      </c>
    </row>
    <row r="4538" spans="1:39" hidden="1" x14ac:dyDescent="0.25">
      <c r="A4538" s="5" t="s">
        <v>3947</v>
      </c>
      <c r="B4538" t="s">
        <v>3778</v>
      </c>
      <c r="C4538" s="2">
        <v>45638</v>
      </c>
      <c r="D4538" t="s">
        <v>49</v>
      </c>
      <c r="E4538" s="2">
        <v>45649</v>
      </c>
      <c r="F4538">
        <v>2</v>
      </c>
      <c r="G4538">
        <v>550</v>
      </c>
      <c r="H4538" t="s">
        <v>2425</v>
      </c>
      <c r="I4538" t="s">
        <v>2426</v>
      </c>
      <c r="J4538" t="s">
        <v>40</v>
      </c>
      <c r="K4538" t="s">
        <v>41</v>
      </c>
      <c r="L4538" t="s">
        <v>694</v>
      </c>
      <c r="M4538" t="s">
        <v>2427</v>
      </c>
      <c r="N4538">
        <v>5</v>
      </c>
      <c r="O4538" t="s">
        <v>44</v>
      </c>
      <c r="P4538">
        <v>0</v>
      </c>
      <c r="Q4538" t="s">
        <v>71</v>
      </c>
      <c r="R4538" t="s">
        <v>72</v>
      </c>
      <c r="S4538" t="s">
        <v>47</v>
      </c>
      <c r="T4538">
        <v>10</v>
      </c>
      <c r="U4538">
        <v>0</v>
      </c>
      <c r="V4538">
        <v>0</v>
      </c>
      <c r="W4538">
        <v>3.24</v>
      </c>
      <c r="X4538">
        <v>32.4</v>
      </c>
      <c r="Y4538">
        <v>0</v>
      </c>
      <c r="AD4538">
        <v>1</v>
      </c>
      <c r="AE4538">
        <v>1</v>
      </c>
      <c r="AF4538">
        <v>1</v>
      </c>
      <c r="AL4538" t="s">
        <v>3933</v>
      </c>
      <c r="AM4538" t="str">
        <f t="shared" si="71"/>
        <v>Iguais</v>
      </c>
    </row>
    <row r="4539" spans="1:39" hidden="1" x14ac:dyDescent="0.25">
      <c r="A4539" s="5" t="s">
        <v>3947</v>
      </c>
      <c r="B4539" t="s">
        <v>3778</v>
      </c>
      <c r="C4539" s="2">
        <v>45638</v>
      </c>
      <c r="D4539" t="s">
        <v>49</v>
      </c>
      <c r="E4539" s="2">
        <v>45649</v>
      </c>
      <c r="F4539">
        <v>2</v>
      </c>
      <c r="G4539">
        <v>550</v>
      </c>
      <c r="H4539" t="s">
        <v>2425</v>
      </c>
      <c r="I4539" t="s">
        <v>2426</v>
      </c>
      <c r="J4539" t="s">
        <v>40</v>
      </c>
      <c r="K4539" t="s">
        <v>41</v>
      </c>
      <c r="L4539" t="s">
        <v>694</v>
      </c>
      <c r="M4539" t="s">
        <v>2427</v>
      </c>
      <c r="N4539">
        <v>5</v>
      </c>
      <c r="O4539" t="s">
        <v>44</v>
      </c>
      <c r="P4539">
        <v>0</v>
      </c>
      <c r="Q4539" t="s">
        <v>405</v>
      </c>
      <c r="R4539" t="s">
        <v>406</v>
      </c>
      <c r="S4539" t="s">
        <v>47</v>
      </c>
      <c r="T4539">
        <v>10</v>
      </c>
      <c r="U4539">
        <v>0</v>
      </c>
      <c r="V4539">
        <v>0</v>
      </c>
      <c r="W4539">
        <v>3.24</v>
      </c>
      <c r="X4539">
        <v>32.4</v>
      </c>
      <c r="Y4539">
        <v>0</v>
      </c>
      <c r="AD4539">
        <v>1</v>
      </c>
      <c r="AE4539">
        <v>1</v>
      </c>
      <c r="AF4539">
        <v>1</v>
      </c>
      <c r="AL4539" t="s">
        <v>3933</v>
      </c>
      <c r="AM4539" t="str">
        <f t="shared" si="71"/>
        <v>Iguais</v>
      </c>
    </row>
    <row r="4540" spans="1:39" hidden="1" x14ac:dyDescent="0.25">
      <c r="A4540" s="5" t="s">
        <v>3947</v>
      </c>
      <c r="B4540" t="s">
        <v>3778</v>
      </c>
      <c r="C4540" s="2">
        <v>45638</v>
      </c>
      <c r="D4540" t="s">
        <v>49</v>
      </c>
      <c r="E4540" s="2">
        <v>45649</v>
      </c>
      <c r="F4540">
        <v>2</v>
      </c>
      <c r="G4540">
        <v>550</v>
      </c>
      <c r="H4540" t="s">
        <v>2425</v>
      </c>
      <c r="I4540" t="s">
        <v>2426</v>
      </c>
      <c r="J4540" t="s">
        <v>40</v>
      </c>
      <c r="K4540" t="s">
        <v>41</v>
      </c>
      <c r="L4540" t="s">
        <v>694</v>
      </c>
      <c r="M4540" t="s">
        <v>2427</v>
      </c>
      <c r="N4540">
        <v>5</v>
      </c>
      <c r="O4540" t="s">
        <v>44</v>
      </c>
      <c r="P4540">
        <v>0</v>
      </c>
      <c r="Q4540" t="s">
        <v>376</v>
      </c>
      <c r="R4540" t="s">
        <v>377</v>
      </c>
      <c r="S4540" t="s">
        <v>47</v>
      </c>
      <c r="T4540">
        <v>10</v>
      </c>
      <c r="U4540">
        <v>0</v>
      </c>
      <c r="V4540">
        <v>0</v>
      </c>
      <c r="W4540">
        <v>3.24</v>
      </c>
      <c r="X4540">
        <v>32.4</v>
      </c>
      <c r="Y4540">
        <v>0</v>
      </c>
      <c r="AD4540">
        <v>1</v>
      </c>
      <c r="AE4540">
        <v>1</v>
      </c>
      <c r="AF4540">
        <v>1</v>
      </c>
      <c r="AL4540" t="s">
        <v>3933</v>
      </c>
      <c r="AM4540" t="str">
        <f t="shared" si="71"/>
        <v>Iguais</v>
      </c>
    </row>
    <row r="4541" spans="1:39" hidden="1" x14ac:dyDescent="0.25">
      <c r="A4541" s="5" t="s">
        <v>3946</v>
      </c>
      <c r="B4541" t="s">
        <v>3778</v>
      </c>
      <c r="C4541" s="2">
        <v>45638</v>
      </c>
      <c r="D4541" t="s">
        <v>49</v>
      </c>
      <c r="E4541" s="2">
        <v>45649</v>
      </c>
      <c r="F4541">
        <v>2</v>
      </c>
      <c r="G4541">
        <v>550</v>
      </c>
      <c r="H4541" t="s">
        <v>2425</v>
      </c>
      <c r="I4541" t="s">
        <v>2426</v>
      </c>
      <c r="J4541" t="s">
        <v>40</v>
      </c>
      <c r="K4541" t="s">
        <v>41</v>
      </c>
      <c r="L4541" t="s">
        <v>694</v>
      </c>
      <c r="M4541" t="s">
        <v>2427</v>
      </c>
      <c r="N4541">
        <v>5</v>
      </c>
      <c r="O4541" t="s">
        <v>44</v>
      </c>
      <c r="P4541">
        <v>0</v>
      </c>
      <c r="Q4541" s="5" t="s">
        <v>147</v>
      </c>
      <c r="R4541" t="s">
        <v>148</v>
      </c>
      <c r="S4541" t="s">
        <v>47</v>
      </c>
      <c r="T4541">
        <v>5</v>
      </c>
      <c r="U4541">
        <v>0</v>
      </c>
      <c r="V4541">
        <v>0</v>
      </c>
      <c r="W4541">
        <v>5.43</v>
      </c>
      <c r="X4541">
        <v>27.15</v>
      </c>
      <c r="Y4541">
        <v>0</v>
      </c>
      <c r="AD4541">
        <v>15</v>
      </c>
      <c r="AE4541">
        <v>0</v>
      </c>
      <c r="AF4541">
        <v>15</v>
      </c>
      <c r="AG4541" s="9" t="s">
        <v>48</v>
      </c>
      <c r="AH4541" s="7">
        <v>45642</v>
      </c>
      <c r="AI4541" s="7" t="s">
        <v>49</v>
      </c>
      <c r="AJ4541" s="7">
        <v>45649</v>
      </c>
      <c r="AK4541" s="9" t="s">
        <v>50</v>
      </c>
      <c r="AL4541" t="s">
        <v>3932</v>
      </c>
      <c r="AM4541" t="str">
        <f t="shared" si="71"/>
        <v>Diferentes</v>
      </c>
    </row>
    <row r="4542" spans="1:39" hidden="1" x14ac:dyDescent="0.25">
      <c r="A4542" s="5" t="s">
        <v>3947</v>
      </c>
      <c r="B4542" t="s">
        <v>3778</v>
      </c>
      <c r="C4542" s="2">
        <v>45638</v>
      </c>
      <c r="D4542" t="s">
        <v>49</v>
      </c>
      <c r="E4542" s="2">
        <v>45649</v>
      </c>
      <c r="F4542">
        <v>2</v>
      </c>
      <c r="G4542">
        <v>550</v>
      </c>
      <c r="H4542" t="s">
        <v>2425</v>
      </c>
      <c r="I4542" t="s">
        <v>2426</v>
      </c>
      <c r="J4542" t="s">
        <v>40</v>
      </c>
      <c r="K4542" t="s">
        <v>41</v>
      </c>
      <c r="L4542" t="s">
        <v>694</v>
      </c>
      <c r="M4542" t="s">
        <v>2427</v>
      </c>
      <c r="N4542">
        <v>5</v>
      </c>
      <c r="O4542" t="s">
        <v>44</v>
      </c>
      <c r="P4542">
        <v>0</v>
      </c>
      <c r="Q4542" t="s">
        <v>528</v>
      </c>
      <c r="R4542" t="s">
        <v>529</v>
      </c>
      <c r="S4542" t="s">
        <v>47</v>
      </c>
      <c r="T4542">
        <v>10</v>
      </c>
      <c r="U4542">
        <v>0</v>
      </c>
      <c r="V4542">
        <v>0</v>
      </c>
      <c r="W4542">
        <v>3.24</v>
      </c>
      <c r="X4542">
        <v>32.4</v>
      </c>
      <c r="Y4542">
        <v>0</v>
      </c>
      <c r="AD4542">
        <v>1</v>
      </c>
      <c r="AE4542">
        <v>1</v>
      </c>
      <c r="AF4542">
        <v>1</v>
      </c>
      <c r="AL4542" t="s">
        <v>3933</v>
      </c>
      <c r="AM4542" t="str">
        <f t="shared" si="71"/>
        <v>Iguais</v>
      </c>
    </row>
    <row r="4543" spans="1:39" hidden="1" x14ac:dyDescent="0.25">
      <c r="A4543" s="5" t="s">
        <v>3947</v>
      </c>
      <c r="B4543" t="s">
        <v>3778</v>
      </c>
      <c r="C4543" s="2">
        <v>45638</v>
      </c>
      <c r="D4543" t="s">
        <v>49</v>
      </c>
      <c r="E4543" s="2">
        <v>45649</v>
      </c>
      <c r="F4543">
        <v>2</v>
      </c>
      <c r="G4543">
        <v>550</v>
      </c>
      <c r="H4543" t="s">
        <v>2425</v>
      </c>
      <c r="I4543" t="s">
        <v>2426</v>
      </c>
      <c r="J4543" t="s">
        <v>40</v>
      </c>
      <c r="K4543" t="s">
        <v>41</v>
      </c>
      <c r="L4543" t="s">
        <v>694</v>
      </c>
      <c r="M4543" t="s">
        <v>2427</v>
      </c>
      <c r="N4543">
        <v>5</v>
      </c>
      <c r="O4543" t="s">
        <v>44</v>
      </c>
      <c r="P4543">
        <v>0</v>
      </c>
      <c r="Q4543" t="s">
        <v>69</v>
      </c>
      <c r="R4543" t="s">
        <v>70</v>
      </c>
      <c r="S4543" t="s">
        <v>47</v>
      </c>
      <c r="T4543">
        <v>10</v>
      </c>
      <c r="U4543">
        <v>0</v>
      </c>
      <c r="V4543">
        <v>0</v>
      </c>
      <c r="W4543">
        <v>3.24</v>
      </c>
      <c r="X4543">
        <v>32.4</v>
      </c>
      <c r="Y4543">
        <v>0</v>
      </c>
      <c r="AD4543">
        <v>1</v>
      </c>
      <c r="AE4543">
        <v>1</v>
      </c>
      <c r="AF4543">
        <v>1</v>
      </c>
      <c r="AL4543" t="s">
        <v>3933</v>
      </c>
      <c r="AM4543" t="str">
        <f t="shared" si="71"/>
        <v>Iguais</v>
      </c>
    </row>
    <row r="4544" spans="1:39" hidden="1" x14ac:dyDescent="0.25">
      <c r="A4544" s="5" t="s">
        <v>3947</v>
      </c>
      <c r="B4544" t="s">
        <v>3778</v>
      </c>
      <c r="C4544" s="2">
        <v>45638</v>
      </c>
      <c r="D4544" t="s">
        <v>49</v>
      </c>
      <c r="E4544" s="2">
        <v>45649</v>
      </c>
      <c r="F4544">
        <v>2</v>
      </c>
      <c r="G4544">
        <v>550</v>
      </c>
      <c r="H4544" t="s">
        <v>2425</v>
      </c>
      <c r="I4544" t="s">
        <v>2426</v>
      </c>
      <c r="J4544" t="s">
        <v>40</v>
      </c>
      <c r="K4544" t="s">
        <v>41</v>
      </c>
      <c r="L4544" t="s">
        <v>694</v>
      </c>
      <c r="M4544" t="s">
        <v>2427</v>
      </c>
      <c r="N4544">
        <v>5</v>
      </c>
      <c r="O4544" t="s">
        <v>44</v>
      </c>
      <c r="P4544">
        <v>0</v>
      </c>
      <c r="Q4544" t="s">
        <v>2831</v>
      </c>
      <c r="R4544" t="s">
        <v>2832</v>
      </c>
      <c r="S4544" t="s">
        <v>47</v>
      </c>
      <c r="T4544">
        <v>10</v>
      </c>
      <c r="U4544">
        <v>0</v>
      </c>
      <c r="V4544">
        <v>0</v>
      </c>
      <c r="W4544">
        <v>3.24</v>
      </c>
      <c r="X4544">
        <v>32.4</v>
      </c>
      <c r="Y4544">
        <v>0</v>
      </c>
      <c r="AD4544">
        <v>1</v>
      </c>
      <c r="AE4544">
        <v>1</v>
      </c>
      <c r="AF4544">
        <v>1</v>
      </c>
      <c r="AL4544" t="s">
        <v>3933</v>
      </c>
      <c r="AM4544" t="str">
        <f t="shared" si="71"/>
        <v>Iguais</v>
      </c>
    </row>
    <row r="4545" spans="1:39" hidden="1" x14ac:dyDescent="0.25">
      <c r="A4545" s="5" t="s">
        <v>3947</v>
      </c>
      <c r="B4545" t="s">
        <v>3778</v>
      </c>
      <c r="C4545" s="2">
        <v>45638</v>
      </c>
      <c r="D4545" t="s">
        <v>49</v>
      </c>
      <c r="E4545" s="2">
        <v>45649</v>
      </c>
      <c r="F4545">
        <v>2</v>
      </c>
      <c r="G4545">
        <v>550</v>
      </c>
      <c r="H4545" t="s">
        <v>2425</v>
      </c>
      <c r="I4545" t="s">
        <v>2426</v>
      </c>
      <c r="J4545" t="s">
        <v>40</v>
      </c>
      <c r="K4545" t="s">
        <v>41</v>
      </c>
      <c r="L4545" t="s">
        <v>694</v>
      </c>
      <c r="M4545" t="s">
        <v>2427</v>
      </c>
      <c r="N4545">
        <v>5</v>
      </c>
      <c r="O4545" t="s">
        <v>44</v>
      </c>
      <c r="P4545">
        <v>0</v>
      </c>
      <c r="Q4545" t="s">
        <v>2855</v>
      </c>
      <c r="R4545" t="s">
        <v>1270</v>
      </c>
      <c r="S4545" t="s">
        <v>47</v>
      </c>
      <c r="T4545">
        <v>10</v>
      </c>
      <c r="U4545">
        <v>0</v>
      </c>
      <c r="V4545">
        <v>0</v>
      </c>
      <c r="W4545">
        <v>3.24</v>
      </c>
      <c r="X4545">
        <v>32.4</v>
      </c>
      <c r="Y4545">
        <v>0</v>
      </c>
      <c r="AD4545">
        <v>1</v>
      </c>
      <c r="AE4545">
        <v>1</v>
      </c>
      <c r="AF4545">
        <v>1</v>
      </c>
      <c r="AL4545" t="s">
        <v>3933</v>
      </c>
      <c r="AM4545" t="str">
        <f t="shared" si="71"/>
        <v>Iguais</v>
      </c>
    </row>
    <row r="4546" spans="1:39" hidden="1" x14ac:dyDescent="0.25">
      <c r="A4546" s="5" t="s">
        <v>3947</v>
      </c>
      <c r="B4546" t="s">
        <v>3778</v>
      </c>
      <c r="C4546" s="2">
        <v>45638</v>
      </c>
      <c r="D4546" t="s">
        <v>49</v>
      </c>
      <c r="E4546" s="2">
        <v>45649</v>
      </c>
      <c r="F4546">
        <v>2</v>
      </c>
      <c r="G4546">
        <v>550</v>
      </c>
      <c r="H4546" t="s">
        <v>2425</v>
      </c>
      <c r="I4546" t="s">
        <v>2426</v>
      </c>
      <c r="J4546" t="s">
        <v>40</v>
      </c>
      <c r="K4546" t="s">
        <v>41</v>
      </c>
      <c r="L4546" t="s">
        <v>694</v>
      </c>
      <c r="M4546" t="s">
        <v>2427</v>
      </c>
      <c r="N4546">
        <v>5</v>
      </c>
      <c r="O4546" t="s">
        <v>44</v>
      </c>
      <c r="P4546">
        <v>0</v>
      </c>
      <c r="Q4546" t="s">
        <v>145</v>
      </c>
      <c r="R4546" t="s">
        <v>146</v>
      </c>
      <c r="S4546" t="s">
        <v>47</v>
      </c>
      <c r="T4546">
        <v>10</v>
      </c>
      <c r="U4546">
        <v>0</v>
      </c>
      <c r="V4546">
        <v>0</v>
      </c>
      <c r="W4546">
        <v>3.24</v>
      </c>
      <c r="X4546">
        <v>32.4</v>
      </c>
      <c r="Y4546">
        <v>0</v>
      </c>
      <c r="AD4546">
        <v>1</v>
      </c>
      <c r="AE4546">
        <v>1</v>
      </c>
      <c r="AF4546">
        <v>1</v>
      </c>
      <c r="AL4546" t="s">
        <v>3933</v>
      </c>
      <c r="AM4546" t="str">
        <f t="shared" si="71"/>
        <v>Iguais</v>
      </c>
    </row>
    <row r="4547" spans="1:39" hidden="1" x14ac:dyDescent="0.25">
      <c r="A4547" s="5" t="s">
        <v>3946</v>
      </c>
      <c r="B4547" t="s">
        <v>3778</v>
      </c>
      <c r="C4547" s="2">
        <v>45638</v>
      </c>
      <c r="D4547" t="s">
        <v>49</v>
      </c>
      <c r="E4547" s="2">
        <v>45649</v>
      </c>
      <c r="F4547">
        <v>2</v>
      </c>
      <c r="G4547">
        <v>550</v>
      </c>
      <c r="H4547" t="s">
        <v>2425</v>
      </c>
      <c r="I4547" t="s">
        <v>2426</v>
      </c>
      <c r="J4547" t="s">
        <v>40</v>
      </c>
      <c r="K4547" t="s">
        <v>41</v>
      </c>
      <c r="L4547" t="s">
        <v>694</v>
      </c>
      <c r="M4547" t="s">
        <v>2427</v>
      </c>
      <c r="N4547">
        <v>5</v>
      </c>
      <c r="O4547" t="s">
        <v>44</v>
      </c>
      <c r="P4547">
        <v>0</v>
      </c>
      <c r="Q4547" s="5" t="s">
        <v>115</v>
      </c>
      <c r="R4547" t="s">
        <v>116</v>
      </c>
      <c r="S4547" t="s">
        <v>47</v>
      </c>
      <c r="T4547">
        <v>5</v>
      </c>
      <c r="U4547">
        <v>0</v>
      </c>
      <c r="V4547">
        <v>0</v>
      </c>
      <c r="W4547">
        <v>5.43</v>
      </c>
      <c r="X4547">
        <v>27.15</v>
      </c>
      <c r="Y4547">
        <v>0</v>
      </c>
      <c r="AD4547">
        <v>15</v>
      </c>
      <c r="AE4547">
        <v>0</v>
      </c>
      <c r="AF4547">
        <v>15</v>
      </c>
      <c r="AG4547" s="9" t="s">
        <v>48</v>
      </c>
      <c r="AH4547" s="7">
        <v>45642</v>
      </c>
      <c r="AI4547" s="7" t="s">
        <v>49</v>
      </c>
      <c r="AJ4547" s="7">
        <v>45649</v>
      </c>
      <c r="AK4547" s="9" t="s">
        <v>50</v>
      </c>
      <c r="AL4547" t="s">
        <v>3932</v>
      </c>
      <c r="AM4547" t="str">
        <f t="shared" si="71"/>
        <v>Diferentes</v>
      </c>
    </row>
    <row r="4548" spans="1:39" hidden="1" x14ac:dyDescent="0.25">
      <c r="A4548" s="5" t="s">
        <v>3947</v>
      </c>
      <c r="B4548" t="s">
        <v>3778</v>
      </c>
      <c r="C4548" s="2">
        <v>45638</v>
      </c>
      <c r="D4548" t="s">
        <v>49</v>
      </c>
      <c r="E4548" s="2">
        <v>45649</v>
      </c>
      <c r="F4548">
        <v>2</v>
      </c>
      <c r="G4548">
        <v>550</v>
      </c>
      <c r="H4548" t="s">
        <v>2425</v>
      </c>
      <c r="I4548" t="s">
        <v>2426</v>
      </c>
      <c r="J4548" t="s">
        <v>40</v>
      </c>
      <c r="K4548" t="s">
        <v>41</v>
      </c>
      <c r="L4548" t="s">
        <v>694</v>
      </c>
      <c r="M4548" t="s">
        <v>2427</v>
      </c>
      <c r="N4548">
        <v>5</v>
      </c>
      <c r="O4548" t="s">
        <v>44</v>
      </c>
      <c r="P4548">
        <v>0</v>
      </c>
      <c r="Q4548" t="s">
        <v>554</v>
      </c>
      <c r="R4548" t="s">
        <v>555</v>
      </c>
      <c r="S4548" t="s">
        <v>47</v>
      </c>
      <c r="T4548">
        <v>10</v>
      </c>
      <c r="U4548">
        <v>0</v>
      </c>
      <c r="V4548">
        <v>0</v>
      </c>
      <c r="W4548">
        <v>3.24</v>
      </c>
      <c r="X4548">
        <v>32.4</v>
      </c>
      <c r="Y4548">
        <v>0</v>
      </c>
      <c r="AD4548">
        <v>1</v>
      </c>
      <c r="AE4548">
        <v>1</v>
      </c>
      <c r="AF4548">
        <v>1</v>
      </c>
      <c r="AL4548" t="s">
        <v>3933</v>
      </c>
      <c r="AM4548" t="str">
        <f t="shared" si="71"/>
        <v>Iguais</v>
      </c>
    </row>
    <row r="4549" spans="1:39" hidden="1" x14ac:dyDescent="0.25">
      <c r="A4549" s="5" t="s">
        <v>3947</v>
      </c>
      <c r="B4549" t="s">
        <v>3778</v>
      </c>
      <c r="C4549" s="2">
        <v>45638</v>
      </c>
      <c r="D4549" t="s">
        <v>49</v>
      </c>
      <c r="E4549" s="2">
        <v>45649</v>
      </c>
      <c r="F4549">
        <v>2</v>
      </c>
      <c r="G4549">
        <v>550</v>
      </c>
      <c r="H4549" t="s">
        <v>2425</v>
      </c>
      <c r="I4549" t="s">
        <v>2426</v>
      </c>
      <c r="J4549" t="s">
        <v>40</v>
      </c>
      <c r="K4549" t="s">
        <v>41</v>
      </c>
      <c r="L4549" t="s">
        <v>694</v>
      </c>
      <c r="M4549" t="s">
        <v>2427</v>
      </c>
      <c r="N4549">
        <v>5</v>
      </c>
      <c r="O4549" t="s">
        <v>44</v>
      </c>
      <c r="P4549">
        <v>0</v>
      </c>
      <c r="Q4549" t="s">
        <v>832</v>
      </c>
      <c r="R4549" t="s">
        <v>833</v>
      </c>
      <c r="S4549" t="s">
        <v>47</v>
      </c>
      <c r="T4549">
        <v>10</v>
      </c>
      <c r="U4549">
        <v>0</v>
      </c>
      <c r="V4549">
        <v>0</v>
      </c>
      <c r="W4549">
        <v>3.24</v>
      </c>
      <c r="X4549">
        <v>32.4</v>
      </c>
      <c r="Y4549">
        <v>0</v>
      </c>
      <c r="AD4549">
        <v>1</v>
      </c>
      <c r="AE4549">
        <v>1</v>
      </c>
      <c r="AF4549">
        <v>1</v>
      </c>
      <c r="AL4549" t="s">
        <v>3933</v>
      </c>
      <c r="AM4549" t="str">
        <f t="shared" si="71"/>
        <v>Iguais</v>
      </c>
    </row>
    <row r="4550" spans="1:39" hidden="1" x14ac:dyDescent="0.25">
      <c r="A4550" s="5" t="s">
        <v>3947</v>
      </c>
      <c r="B4550" t="s">
        <v>3778</v>
      </c>
      <c r="C4550" s="2">
        <v>45638</v>
      </c>
      <c r="D4550" t="s">
        <v>49</v>
      </c>
      <c r="E4550" s="2">
        <v>45649</v>
      </c>
      <c r="F4550">
        <v>2</v>
      </c>
      <c r="G4550">
        <v>550</v>
      </c>
      <c r="H4550" t="s">
        <v>2425</v>
      </c>
      <c r="I4550" t="s">
        <v>2426</v>
      </c>
      <c r="J4550" t="s">
        <v>40</v>
      </c>
      <c r="K4550" t="s">
        <v>41</v>
      </c>
      <c r="L4550" t="s">
        <v>694</v>
      </c>
      <c r="M4550" t="s">
        <v>2427</v>
      </c>
      <c r="N4550">
        <v>5</v>
      </c>
      <c r="O4550" t="s">
        <v>44</v>
      </c>
      <c r="P4550">
        <v>0</v>
      </c>
      <c r="Q4550" t="s">
        <v>2639</v>
      </c>
      <c r="R4550" t="s">
        <v>2640</v>
      </c>
      <c r="S4550" t="s">
        <v>47</v>
      </c>
      <c r="T4550">
        <v>10</v>
      </c>
      <c r="U4550">
        <v>0</v>
      </c>
      <c r="V4550">
        <v>0</v>
      </c>
      <c r="W4550">
        <v>3.24</v>
      </c>
      <c r="X4550">
        <v>32.4</v>
      </c>
      <c r="Y4550">
        <v>0</v>
      </c>
      <c r="AD4550">
        <v>1</v>
      </c>
      <c r="AE4550">
        <v>1</v>
      </c>
      <c r="AF4550">
        <v>1</v>
      </c>
      <c r="AL4550" t="s">
        <v>3933</v>
      </c>
      <c r="AM4550" t="str">
        <f t="shared" si="71"/>
        <v>Iguais</v>
      </c>
    </row>
    <row r="4551" spans="1:39" hidden="1" x14ac:dyDescent="0.25">
      <c r="A4551" s="5" t="s">
        <v>3947</v>
      </c>
      <c r="B4551" t="s">
        <v>3778</v>
      </c>
      <c r="C4551" s="2">
        <v>45638</v>
      </c>
      <c r="D4551" t="s">
        <v>49</v>
      </c>
      <c r="E4551" s="2">
        <v>45649</v>
      </c>
      <c r="F4551">
        <v>2</v>
      </c>
      <c r="G4551">
        <v>550</v>
      </c>
      <c r="H4551" t="s">
        <v>2425</v>
      </c>
      <c r="I4551" t="s">
        <v>2426</v>
      </c>
      <c r="J4551" t="s">
        <v>40</v>
      </c>
      <c r="K4551" t="s">
        <v>41</v>
      </c>
      <c r="L4551" t="s">
        <v>694</v>
      </c>
      <c r="M4551" t="s">
        <v>2427</v>
      </c>
      <c r="N4551">
        <v>5</v>
      </c>
      <c r="O4551" t="s">
        <v>44</v>
      </c>
      <c r="P4551">
        <v>0</v>
      </c>
      <c r="Q4551" t="s">
        <v>2641</v>
      </c>
      <c r="R4551" t="s">
        <v>2642</v>
      </c>
      <c r="S4551" t="s">
        <v>17</v>
      </c>
      <c r="T4551">
        <v>10</v>
      </c>
      <c r="U4551">
        <v>0</v>
      </c>
      <c r="V4551">
        <v>0</v>
      </c>
      <c r="W4551">
        <v>3.24</v>
      </c>
      <c r="X4551">
        <v>32.4</v>
      </c>
      <c r="Y4551">
        <v>0</v>
      </c>
      <c r="AD4551">
        <v>1</v>
      </c>
      <c r="AE4551">
        <v>1</v>
      </c>
      <c r="AF4551">
        <v>1</v>
      </c>
      <c r="AL4551" t="s">
        <v>3933</v>
      </c>
      <c r="AM4551" t="str">
        <f t="shared" si="71"/>
        <v>Iguais</v>
      </c>
    </row>
    <row r="4552" spans="1:39" hidden="1" x14ac:dyDescent="0.25">
      <c r="A4552" s="5" t="s">
        <v>3946</v>
      </c>
      <c r="B4552" t="s">
        <v>3778</v>
      </c>
      <c r="C4552" s="2">
        <v>45638</v>
      </c>
      <c r="D4552" t="s">
        <v>49</v>
      </c>
      <c r="E4552" s="2">
        <v>45649</v>
      </c>
      <c r="F4552">
        <v>2</v>
      </c>
      <c r="G4552">
        <v>550</v>
      </c>
      <c r="H4552" t="s">
        <v>2425</v>
      </c>
      <c r="I4552" t="s">
        <v>2426</v>
      </c>
      <c r="J4552" t="s">
        <v>40</v>
      </c>
      <c r="K4552" t="s">
        <v>41</v>
      </c>
      <c r="L4552" t="s">
        <v>694</v>
      </c>
      <c r="M4552" t="s">
        <v>2427</v>
      </c>
      <c r="N4552">
        <v>5</v>
      </c>
      <c r="O4552" t="s">
        <v>44</v>
      </c>
      <c r="P4552">
        <v>0</v>
      </c>
      <c r="Q4552" s="5" t="s">
        <v>178</v>
      </c>
      <c r="R4552" t="s">
        <v>179</v>
      </c>
      <c r="S4552" t="s">
        <v>47</v>
      </c>
      <c r="T4552">
        <v>10</v>
      </c>
      <c r="U4552">
        <v>0</v>
      </c>
      <c r="V4552">
        <v>0</v>
      </c>
      <c r="W4552">
        <v>3.24</v>
      </c>
      <c r="X4552">
        <v>32.4</v>
      </c>
      <c r="Y4552">
        <v>0</v>
      </c>
      <c r="AD4552">
        <v>10</v>
      </c>
      <c r="AE4552">
        <v>0</v>
      </c>
      <c r="AF4552">
        <v>10</v>
      </c>
      <c r="AG4552" s="9" t="s">
        <v>48</v>
      </c>
      <c r="AH4552" s="7">
        <v>45642</v>
      </c>
      <c r="AI4552" s="7" t="s">
        <v>49</v>
      </c>
      <c r="AJ4552" s="7">
        <v>45649</v>
      </c>
      <c r="AK4552" s="9" t="s">
        <v>50</v>
      </c>
      <c r="AL4552" t="s">
        <v>3932</v>
      </c>
      <c r="AM4552" t="str">
        <f t="shared" si="71"/>
        <v>Diferentes</v>
      </c>
    </row>
    <row r="4553" spans="1:39" hidden="1" x14ac:dyDescent="0.25">
      <c r="A4553" s="5" t="s">
        <v>3947</v>
      </c>
      <c r="B4553" t="s">
        <v>3778</v>
      </c>
      <c r="C4553" s="2">
        <v>45638</v>
      </c>
      <c r="D4553" t="s">
        <v>49</v>
      </c>
      <c r="E4553" s="2">
        <v>45649</v>
      </c>
      <c r="F4553">
        <v>2</v>
      </c>
      <c r="G4553">
        <v>550</v>
      </c>
      <c r="H4553" t="s">
        <v>2425</v>
      </c>
      <c r="I4553" t="s">
        <v>2426</v>
      </c>
      <c r="J4553" t="s">
        <v>40</v>
      </c>
      <c r="K4553" t="s">
        <v>41</v>
      </c>
      <c r="L4553" t="s">
        <v>694</v>
      </c>
      <c r="M4553" t="s">
        <v>2427</v>
      </c>
      <c r="N4553">
        <v>5</v>
      </c>
      <c r="O4553" t="s">
        <v>44</v>
      </c>
      <c r="P4553">
        <v>0</v>
      </c>
      <c r="Q4553" t="s">
        <v>540</v>
      </c>
      <c r="R4553" t="s">
        <v>541</v>
      </c>
      <c r="S4553" t="s">
        <v>47</v>
      </c>
      <c r="T4553">
        <v>10</v>
      </c>
      <c r="U4553">
        <v>0</v>
      </c>
      <c r="V4553">
        <v>0</v>
      </c>
      <c r="W4553">
        <v>3.24</v>
      </c>
      <c r="X4553">
        <v>32.4</v>
      </c>
      <c r="Y4553">
        <v>0</v>
      </c>
      <c r="AD4553">
        <v>1</v>
      </c>
      <c r="AE4553">
        <v>1</v>
      </c>
      <c r="AF4553">
        <v>1</v>
      </c>
      <c r="AL4553" t="s">
        <v>3933</v>
      </c>
      <c r="AM4553" t="str">
        <f t="shared" si="71"/>
        <v>Iguais</v>
      </c>
    </row>
    <row r="4554" spans="1:39" hidden="1" x14ac:dyDescent="0.25">
      <c r="A4554" s="5" t="s">
        <v>3946</v>
      </c>
      <c r="B4554" t="s">
        <v>3778</v>
      </c>
      <c r="C4554" s="2">
        <v>45638</v>
      </c>
      <c r="D4554" t="s">
        <v>49</v>
      </c>
      <c r="E4554" s="2">
        <v>45649</v>
      </c>
      <c r="F4554">
        <v>2</v>
      </c>
      <c r="G4554">
        <v>550</v>
      </c>
      <c r="H4554" t="s">
        <v>2425</v>
      </c>
      <c r="I4554" t="s">
        <v>2426</v>
      </c>
      <c r="J4554" t="s">
        <v>40</v>
      </c>
      <c r="K4554" t="s">
        <v>41</v>
      </c>
      <c r="L4554" t="s">
        <v>694</v>
      </c>
      <c r="M4554" t="s">
        <v>2427</v>
      </c>
      <c r="N4554">
        <v>5</v>
      </c>
      <c r="O4554" t="s">
        <v>44</v>
      </c>
      <c r="P4554">
        <v>0</v>
      </c>
      <c r="Q4554" s="5" t="s">
        <v>149</v>
      </c>
      <c r="R4554" t="s">
        <v>150</v>
      </c>
      <c r="S4554" t="s">
        <v>47</v>
      </c>
      <c r="T4554">
        <v>5</v>
      </c>
      <c r="U4554">
        <v>0</v>
      </c>
      <c r="V4554">
        <v>0</v>
      </c>
      <c r="W4554">
        <v>4.26</v>
      </c>
      <c r="X4554">
        <v>21.3</v>
      </c>
      <c r="Y4554">
        <v>0</v>
      </c>
      <c r="AD4554">
        <v>15</v>
      </c>
      <c r="AE4554">
        <v>0</v>
      </c>
      <c r="AF4554">
        <v>15</v>
      </c>
      <c r="AG4554" s="9" t="s">
        <v>48</v>
      </c>
      <c r="AH4554" s="7">
        <v>45642</v>
      </c>
      <c r="AI4554" s="7" t="s">
        <v>49</v>
      </c>
      <c r="AJ4554" s="7">
        <v>45649</v>
      </c>
      <c r="AK4554" s="9" t="s">
        <v>50</v>
      </c>
      <c r="AL4554" t="s">
        <v>3932</v>
      </c>
      <c r="AM4554" t="str">
        <f t="shared" si="71"/>
        <v>Diferentes</v>
      </c>
    </row>
    <row r="4555" spans="1:39" hidden="1" x14ac:dyDescent="0.25">
      <c r="A4555" s="5" t="s">
        <v>3946</v>
      </c>
      <c r="B4555" t="s">
        <v>3778</v>
      </c>
      <c r="C4555" s="2">
        <v>45638</v>
      </c>
      <c r="D4555" t="s">
        <v>49</v>
      </c>
      <c r="E4555" s="2">
        <v>45649</v>
      </c>
      <c r="F4555">
        <v>2</v>
      </c>
      <c r="G4555">
        <v>550</v>
      </c>
      <c r="H4555" t="s">
        <v>2425</v>
      </c>
      <c r="I4555" t="s">
        <v>2426</v>
      </c>
      <c r="J4555" t="s">
        <v>40</v>
      </c>
      <c r="K4555" t="s">
        <v>41</v>
      </c>
      <c r="L4555" t="s">
        <v>694</v>
      </c>
      <c r="M4555" t="s">
        <v>2427</v>
      </c>
      <c r="N4555">
        <v>5</v>
      </c>
      <c r="O4555" t="s">
        <v>44</v>
      </c>
      <c r="P4555">
        <v>0</v>
      </c>
      <c r="Q4555" s="5" t="s">
        <v>548</v>
      </c>
      <c r="R4555" t="s">
        <v>549</v>
      </c>
      <c r="S4555" t="s">
        <v>47</v>
      </c>
      <c r="T4555">
        <v>10</v>
      </c>
      <c r="U4555">
        <v>0</v>
      </c>
      <c r="V4555">
        <v>0</v>
      </c>
      <c r="W4555">
        <v>3.24</v>
      </c>
      <c r="X4555">
        <v>32.4</v>
      </c>
      <c r="Y4555">
        <v>0</v>
      </c>
      <c r="AD4555">
        <v>30</v>
      </c>
      <c r="AE4555">
        <v>0</v>
      </c>
      <c r="AF4555">
        <v>30</v>
      </c>
      <c r="AG4555" s="9" t="s">
        <v>48</v>
      </c>
      <c r="AH4555" s="7">
        <v>45642</v>
      </c>
      <c r="AI4555" s="7" t="s">
        <v>49</v>
      </c>
      <c r="AJ4555" s="7">
        <v>45649</v>
      </c>
      <c r="AK4555" s="9" t="s">
        <v>50</v>
      </c>
      <c r="AL4555" t="s">
        <v>3932</v>
      </c>
      <c r="AM4555" t="str">
        <f t="shared" si="71"/>
        <v>Diferentes</v>
      </c>
    </row>
    <row r="4556" spans="1:39" hidden="1" x14ac:dyDescent="0.25">
      <c r="A4556" s="5" t="s">
        <v>3947</v>
      </c>
      <c r="B4556" t="s">
        <v>3778</v>
      </c>
      <c r="C4556" s="2">
        <v>45638</v>
      </c>
      <c r="D4556" t="s">
        <v>49</v>
      </c>
      <c r="E4556" s="2">
        <v>45649</v>
      </c>
      <c r="F4556">
        <v>2</v>
      </c>
      <c r="G4556">
        <v>550</v>
      </c>
      <c r="H4556" t="s">
        <v>2425</v>
      </c>
      <c r="I4556" t="s">
        <v>2426</v>
      </c>
      <c r="J4556" t="s">
        <v>40</v>
      </c>
      <c r="K4556" t="s">
        <v>41</v>
      </c>
      <c r="L4556" t="s">
        <v>694</v>
      </c>
      <c r="M4556" t="s">
        <v>2427</v>
      </c>
      <c r="N4556">
        <v>5</v>
      </c>
      <c r="O4556" t="s">
        <v>44</v>
      </c>
      <c r="P4556">
        <v>0</v>
      </c>
      <c r="Q4556" t="s">
        <v>109</v>
      </c>
      <c r="R4556" t="s">
        <v>110</v>
      </c>
      <c r="S4556" t="s">
        <v>47</v>
      </c>
      <c r="T4556">
        <v>10</v>
      </c>
      <c r="U4556">
        <v>0</v>
      </c>
      <c r="V4556">
        <v>0</v>
      </c>
      <c r="W4556">
        <v>3.24</v>
      </c>
      <c r="X4556">
        <v>32.4</v>
      </c>
      <c r="Y4556">
        <v>0</v>
      </c>
      <c r="AD4556">
        <v>1</v>
      </c>
      <c r="AE4556">
        <v>1</v>
      </c>
      <c r="AF4556">
        <v>1</v>
      </c>
      <c r="AL4556" t="s">
        <v>3933</v>
      </c>
      <c r="AM4556" t="str">
        <f t="shared" si="71"/>
        <v>Iguais</v>
      </c>
    </row>
    <row r="4557" spans="1:39" hidden="1" x14ac:dyDescent="0.25">
      <c r="A4557" s="5" t="s">
        <v>3946</v>
      </c>
      <c r="B4557" t="s">
        <v>3778</v>
      </c>
      <c r="C4557" s="2">
        <v>45638</v>
      </c>
      <c r="D4557" t="s">
        <v>49</v>
      </c>
      <c r="E4557" s="2">
        <v>45649</v>
      </c>
      <c r="F4557">
        <v>2</v>
      </c>
      <c r="G4557">
        <v>550</v>
      </c>
      <c r="H4557" t="s">
        <v>2425</v>
      </c>
      <c r="I4557" t="s">
        <v>2426</v>
      </c>
      <c r="J4557" t="s">
        <v>40</v>
      </c>
      <c r="K4557" t="s">
        <v>41</v>
      </c>
      <c r="L4557" t="s">
        <v>694</v>
      </c>
      <c r="M4557" t="s">
        <v>2427</v>
      </c>
      <c r="N4557">
        <v>5</v>
      </c>
      <c r="O4557" t="s">
        <v>44</v>
      </c>
      <c r="P4557">
        <v>0</v>
      </c>
      <c r="Q4557" s="5" t="s">
        <v>141</v>
      </c>
      <c r="R4557" t="s">
        <v>142</v>
      </c>
      <c r="S4557" t="s">
        <v>47</v>
      </c>
      <c r="T4557">
        <v>10</v>
      </c>
      <c r="U4557">
        <v>0</v>
      </c>
      <c r="V4557">
        <v>0</v>
      </c>
      <c r="W4557">
        <v>3.24</v>
      </c>
      <c r="X4557">
        <v>32.4</v>
      </c>
      <c r="Y4557">
        <v>0</v>
      </c>
      <c r="AD4557">
        <v>30</v>
      </c>
      <c r="AE4557">
        <v>0</v>
      </c>
      <c r="AF4557">
        <v>30</v>
      </c>
      <c r="AG4557" s="9" t="s">
        <v>48</v>
      </c>
      <c r="AH4557" s="7">
        <v>45642</v>
      </c>
      <c r="AI4557" s="7" t="s">
        <v>49</v>
      </c>
      <c r="AJ4557" s="7">
        <v>45649</v>
      </c>
      <c r="AK4557" s="9" t="s">
        <v>50</v>
      </c>
      <c r="AL4557" t="s">
        <v>3932</v>
      </c>
      <c r="AM4557" t="str">
        <f t="shared" si="71"/>
        <v>Diferentes</v>
      </c>
    </row>
    <row r="4558" spans="1:39" hidden="1" x14ac:dyDescent="0.25">
      <c r="A4558" s="5" t="s">
        <v>3947</v>
      </c>
      <c r="B4558" t="s">
        <v>3778</v>
      </c>
      <c r="C4558" s="2">
        <v>45638</v>
      </c>
      <c r="D4558" t="s">
        <v>49</v>
      </c>
      <c r="E4558" s="2">
        <v>45649</v>
      </c>
      <c r="F4558">
        <v>2</v>
      </c>
      <c r="G4558">
        <v>550</v>
      </c>
      <c r="H4558" t="s">
        <v>2425</v>
      </c>
      <c r="I4558" t="s">
        <v>2426</v>
      </c>
      <c r="J4558" t="s">
        <v>40</v>
      </c>
      <c r="K4558" t="s">
        <v>41</v>
      </c>
      <c r="L4558" t="s">
        <v>694</v>
      </c>
      <c r="M4558" t="s">
        <v>2427</v>
      </c>
      <c r="N4558">
        <v>5</v>
      </c>
      <c r="O4558" t="s">
        <v>44</v>
      </c>
      <c r="P4558">
        <v>0</v>
      </c>
      <c r="Q4558" t="s">
        <v>578</v>
      </c>
      <c r="R4558" t="s">
        <v>579</v>
      </c>
      <c r="S4558" t="s">
        <v>47</v>
      </c>
      <c r="T4558">
        <v>10</v>
      </c>
      <c r="U4558">
        <v>0</v>
      </c>
      <c r="V4558">
        <v>0</v>
      </c>
      <c r="W4558">
        <v>3.24</v>
      </c>
      <c r="X4558">
        <v>32.4</v>
      </c>
      <c r="Y4558">
        <v>0</v>
      </c>
      <c r="AD4558">
        <v>1</v>
      </c>
      <c r="AE4558">
        <v>1</v>
      </c>
      <c r="AF4558">
        <v>1</v>
      </c>
      <c r="AL4558" t="s">
        <v>3933</v>
      </c>
      <c r="AM4558" t="str">
        <f t="shared" si="71"/>
        <v>Iguais</v>
      </c>
    </row>
    <row r="4559" spans="1:39" hidden="1" x14ac:dyDescent="0.25">
      <c r="A4559" s="5" t="s">
        <v>3947</v>
      </c>
      <c r="B4559" t="s">
        <v>3778</v>
      </c>
      <c r="C4559" s="2">
        <v>45638</v>
      </c>
      <c r="D4559" t="s">
        <v>49</v>
      </c>
      <c r="E4559" s="2">
        <v>45649</v>
      </c>
      <c r="F4559">
        <v>2</v>
      </c>
      <c r="G4559">
        <v>550</v>
      </c>
      <c r="H4559" t="s">
        <v>2425</v>
      </c>
      <c r="I4559" t="s">
        <v>2426</v>
      </c>
      <c r="J4559" t="s">
        <v>40</v>
      </c>
      <c r="K4559" t="s">
        <v>41</v>
      </c>
      <c r="L4559" t="s">
        <v>694</v>
      </c>
      <c r="M4559" t="s">
        <v>2427</v>
      </c>
      <c r="N4559">
        <v>5</v>
      </c>
      <c r="O4559" t="s">
        <v>44</v>
      </c>
      <c r="P4559">
        <v>0</v>
      </c>
      <c r="Q4559" t="s">
        <v>2838</v>
      </c>
      <c r="R4559" t="s">
        <v>2839</v>
      </c>
      <c r="S4559" t="s">
        <v>47</v>
      </c>
      <c r="T4559">
        <v>10</v>
      </c>
      <c r="U4559">
        <v>0</v>
      </c>
      <c r="V4559">
        <v>0</v>
      </c>
      <c r="W4559">
        <v>3.24</v>
      </c>
      <c r="X4559">
        <v>32.4</v>
      </c>
      <c r="Y4559">
        <v>0</v>
      </c>
      <c r="AD4559">
        <v>1</v>
      </c>
      <c r="AE4559">
        <v>1</v>
      </c>
      <c r="AF4559">
        <v>1</v>
      </c>
      <c r="AL4559" t="s">
        <v>3933</v>
      </c>
      <c r="AM4559" t="str">
        <f t="shared" si="71"/>
        <v>Iguais</v>
      </c>
    </row>
    <row r="4560" spans="1:39" hidden="1" x14ac:dyDescent="0.25">
      <c r="A4560" s="5" t="s">
        <v>3947</v>
      </c>
      <c r="B4560" t="s">
        <v>3778</v>
      </c>
      <c r="C4560" s="2">
        <v>45638</v>
      </c>
      <c r="D4560" t="s">
        <v>49</v>
      </c>
      <c r="E4560" s="2">
        <v>45649</v>
      </c>
      <c r="F4560">
        <v>2</v>
      </c>
      <c r="G4560">
        <v>550</v>
      </c>
      <c r="H4560" t="s">
        <v>2425</v>
      </c>
      <c r="I4560" t="s">
        <v>2426</v>
      </c>
      <c r="J4560" t="s">
        <v>40</v>
      </c>
      <c r="K4560" t="s">
        <v>41</v>
      </c>
      <c r="L4560" t="s">
        <v>694</v>
      </c>
      <c r="M4560" t="s">
        <v>2427</v>
      </c>
      <c r="N4560">
        <v>5</v>
      </c>
      <c r="O4560" t="s">
        <v>44</v>
      </c>
      <c r="P4560">
        <v>0</v>
      </c>
      <c r="Q4560" t="s">
        <v>208</v>
      </c>
      <c r="R4560" t="s">
        <v>209</v>
      </c>
      <c r="S4560" t="s">
        <v>47</v>
      </c>
      <c r="T4560">
        <v>10</v>
      </c>
      <c r="U4560">
        <v>0</v>
      </c>
      <c r="V4560">
        <v>0</v>
      </c>
      <c r="W4560">
        <v>3.92</v>
      </c>
      <c r="X4560">
        <v>39.200000000000003</v>
      </c>
      <c r="Y4560">
        <v>0</v>
      </c>
      <c r="AD4560">
        <v>1</v>
      </c>
      <c r="AE4560">
        <v>1</v>
      </c>
      <c r="AF4560">
        <v>1</v>
      </c>
      <c r="AL4560" t="s">
        <v>3933</v>
      </c>
      <c r="AM4560" t="str">
        <f t="shared" si="71"/>
        <v>Iguais</v>
      </c>
    </row>
    <row r="4561" spans="1:39" hidden="1" x14ac:dyDescent="0.25">
      <c r="A4561" s="5" t="s">
        <v>3947</v>
      </c>
      <c r="B4561" t="s">
        <v>3778</v>
      </c>
      <c r="C4561" s="2">
        <v>45638</v>
      </c>
      <c r="D4561" t="s">
        <v>49</v>
      </c>
      <c r="E4561" s="2">
        <v>45649</v>
      </c>
      <c r="F4561">
        <v>2</v>
      </c>
      <c r="G4561">
        <v>550</v>
      </c>
      <c r="H4561" t="s">
        <v>2425</v>
      </c>
      <c r="I4561" t="s">
        <v>2426</v>
      </c>
      <c r="J4561" t="s">
        <v>40</v>
      </c>
      <c r="K4561" t="s">
        <v>41</v>
      </c>
      <c r="L4561" t="s">
        <v>694</v>
      </c>
      <c r="M4561" t="s">
        <v>2427</v>
      </c>
      <c r="N4561">
        <v>5</v>
      </c>
      <c r="O4561" t="s">
        <v>44</v>
      </c>
      <c r="P4561">
        <v>0</v>
      </c>
      <c r="Q4561" t="s">
        <v>3022</v>
      </c>
      <c r="R4561" t="s">
        <v>3023</v>
      </c>
      <c r="S4561" t="s">
        <v>47</v>
      </c>
      <c r="T4561">
        <v>10</v>
      </c>
      <c r="U4561">
        <v>0</v>
      </c>
      <c r="V4561">
        <v>0</v>
      </c>
      <c r="W4561">
        <v>9.24</v>
      </c>
      <c r="X4561">
        <v>92.4</v>
      </c>
      <c r="Y4561">
        <v>0</v>
      </c>
      <c r="AD4561">
        <v>1</v>
      </c>
      <c r="AE4561">
        <v>1</v>
      </c>
      <c r="AF4561">
        <v>1</v>
      </c>
      <c r="AL4561" t="s">
        <v>3933</v>
      </c>
      <c r="AM4561" t="str">
        <f t="shared" si="71"/>
        <v>Iguais</v>
      </c>
    </row>
    <row r="4562" spans="1:39" hidden="1" x14ac:dyDescent="0.25">
      <c r="A4562" s="5" t="s">
        <v>3947</v>
      </c>
      <c r="B4562" t="s">
        <v>3778</v>
      </c>
      <c r="C4562" s="2">
        <v>45638</v>
      </c>
      <c r="D4562" t="s">
        <v>49</v>
      </c>
      <c r="E4562" s="2">
        <v>45649</v>
      </c>
      <c r="F4562">
        <v>2</v>
      </c>
      <c r="G4562">
        <v>550</v>
      </c>
      <c r="H4562" t="s">
        <v>2425</v>
      </c>
      <c r="I4562" t="s">
        <v>2426</v>
      </c>
      <c r="J4562" t="s">
        <v>40</v>
      </c>
      <c r="K4562" t="s">
        <v>41</v>
      </c>
      <c r="L4562" t="s">
        <v>694</v>
      </c>
      <c r="M4562" t="s">
        <v>2427</v>
      </c>
      <c r="N4562">
        <v>5</v>
      </c>
      <c r="O4562" t="s">
        <v>44</v>
      </c>
      <c r="P4562">
        <v>0</v>
      </c>
      <c r="Q4562" t="s">
        <v>3759</v>
      </c>
      <c r="R4562" t="s">
        <v>3760</v>
      </c>
      <c r="S4562" t="s">
        <v>47</v>
      </c>
      <c r="T4562">
        <v>10</v>
      </c>
      <c r="U4562">
        <v>0</v>
      </c>
      <c r="V4562">
        <v>0</v>
      </c>
      <c r="W4562">
        <v>3.24</v>
      </c>
      <c r="X4562">
        <v>32.4</v>
      </c>
      <c r="Y4562">
        <v>0</v>
      </c>
      <c r="AD4562">
        <v>1</v>
      </c>
      <c r="AE4562">
        <v>1</v>
      </c>
      <c r="AF4562">
        <v>1</v>
      </c>
      <c r="AL4562" t="s">
        <v>3933</v>
      </c>
      <c r="AM4562" t="str">
        <f t="shared" si="71"/>
        <v>Iguais</v>
      </c>
    </row>
    <row r="4563" spans="1:39" hidden="1" x14ac:dyDescent="0.25">
      <c r="A4563" s="5" t="s">
        <v>3947</v>
      </c>
      <c r="B4563" t="s">
        <v>3778</v>
      </c>
      <c r="C4563" s="2">
        <v>45638</v>
      </c>
      <c r="D4563" t="s">
        <v>49</v>
      </c>
      <c r="E4563" s="2">
        <v>45649</v>
      </c>
      <c r="F4563">
        <v>2</v>
      </c>
      <c r="G4563">
        <v>550</v>
      </c>
      <c r="H4563" t="s">
        <v>2425</v>
      </c>
      <c r="I4563" t="s">
        <v>2426</v>
      </c>
      <c r="J4563" t="s">
        <v>40</v>
      </c>
      <c r="K4563" t="s">
        <v>41</v>
      </c>
      <c r="L4563" t="s">
        <v>694</v>
      </c>
      <c r="M4563" t="s">
        <v>2427</v>
      </c>
      <c r="N4563">
        <v>5</v>
      </c>
      <c r="O4563" t="s">
        <v>44</v>
      </c>
      <c r="P4563">
        <v>0</v>
      </c>
      <c r="Q4563" t="s">
        <v>574</v>
      </c>
      <c r="R4563" t="s">
        <v>575</v>
      </c>
      <c r="S4563" t="s">
        <v>47</v>
      </c>
      <c r="T4563">
        <v>10</v>
      </c>
      <c r="U4563">
        <v>0</v>
      </c>
      <c r="V4563">
        <v>0</v>
      </c>
      <c r="W4563">
        <v>3.24</v>
      </c>
      <c r="X4563">
        <v>32.4</v>
      </c>
      <c r="Y4563">
        <v>0</v>
      </c>
      <c r="AD4563">
        <v>1</v>
      </c>
      <c r="AE4563">
        <v>1</v>
      </c>
      <c r="AF4563">
        <v>1</v>
      </c>
      <c r="AL4563" t="s">
        <v>3933</v>
      </c>
      <c r="AM4563" t="str">
        <f t="shared" si="71"/>
        <v>Iguais</v>
      </c>
    </row>
    <row r="4564" spans="1:39" hidden="1" x14ac:dyDescent="0.25">
      <c r="A4564" s="5" t="s">
        <v>3947</v>
      </c>
      <c r="B4564" t="s">
        <v>3778</v>
      </c>
      <c r="C4564" s="2">
        <v>45638</v>
      </c>
      <c r="D4564" t="s">
        <v>49</v>
      </c>
      <c r="E4564" s="2">
        <v>45649</v>
      </c>
      <c r="F4564">
        <v>2</v>
      </c>
      <c r="G4564">
        <v>550</v>
      </c>
      <c r="H4564" t="s">
        <v>2425</v>
      </c>
      <c r="I4564" t="s">
        <v>2426</v>
      </c>
      <c r="J4564" t="s">
        <v>40</v>
      </c>
      <c r="K4564" t="s">
        <v>41</v>
      </c>
      <c r="L4564" t="s">
        <v>694</v>
      </c>
      <c r="M4564" t="s">
        <v>2427</v>
      </c>
      <c r="N4564">
        <v>5</v>
      </c>
      <c r="O4564" t="s">
        <v>44</v>
      </c>
      <c r="P4564">
        <v>0</v>
      </c>
      <c r="Q4564" t="s">
        <v>703</v>
      </c>
      <c r="R4564" t="s">
        <v>704</v>
      </c>
      <c r="S4564" t="s">
        <v>17</v>
      </c>
      <c r="T4564">
        <v>10</v>
      </c>
      <c r="U4564">
        <v>0</v>
      </c>
      <c r="V4564">
        <v>0</v>
      </c>
      <c r="W4564">
        <v>3.24</v>
      </c>
      <c r="X4564">
        <v>32.4</v>
      </c>
      <c r="Y4564">
        <v>0</v>
      </c>
      <c r="AD4564">
        <v>1</v>
      </c>
      <c r="AE4564">
        <v>1</v>
      </c>
      <c r="AF4564">
        <v>1</v>
      </c>
      <c r="AL4564" t="s">
        <v>3933</v>
      </c>
      <c r="AM4564" t="str">
        <f t="shared" si="71"/>
        <v>Iguais</v>
      </c>
    </row>
    <row r="4565" spans="1:39" hidden="1" x14ac:dyDescent="0.25">
      <c r="A4565" s="5" t="s">
        <v>3947</v>
      </c>
      <c r="B4565" t="s">
        <v>3778</v>
      </c>
      <c r="C4565" s="2">
        <v>45638</v>
      </c>
      <c r="D4565" t="s">
        <v>49</v>
      </c>
      <c r="E4565" s="2">
        <v>45649</v>
      </c>
      <c r="F4565">
        <v>2</v>
      </c>
      <c r="G4565">
        <v>550</v>
      </c>
      <c r="H4565" t="s">
        <v>2425</v>
      </c>
      <c r="I4565" t="s">
        <v>2426</v>
      </c>
      <c r="J4565" t="s">
        <v>40</v>
      </c>
      <c r="K4565" t="s">
        <v>41</v>
      </c>
      <c r="L4565" t="s">
        <v>694</v>
      </c>
      <c r="M4565" t="s">
        <v>2427</v>
      </c>
      <c r="N4565">
        <v>5</v>
      </c>
      <c r="O4565" t="s">
        <v>44</v>
      </c>
      <c r="P4565">
        <v>0</v>
      </c>
      <c r="Q4565" t="s">
        <v>364</v>
      </c>
      <c r="R4565" t="s">
        <v>365</v>
      </c>
      <c r="S4565" t="s">
        <v>17</v>
      </c>
      <c r="T4565">
        <v>10</v>
      </c>
      <c r="U4565">
        <v>0</v>
      </c>
      <c r="V4565">
        <v>0</v>
      </c>
      <c r="W4565">
        <v>4.93</v>
      </c>
      <c r="X4565">
        <v>49.3</v>
      </c>
      <c r="Y4565">
        <v>0</v>
      </c>
      <c r="AD4565">
        <v>1</v>
      </c>
      <c r="AE4565">
        <v>1</v>
      </c>
      <c r="AF4565">
        <v>1</v>
      </c>
      <c r="AL4565" t="s">
        <v>3933</v>
      </c>
      <c r="AM4565" t="str">
        <f t="shared" si="71"/>
        <v>Iguais</v>
      </c>
    </row>
    <row r="4566" spans="1:39" hidden="1" x14ac:dyDescent="0.25">
      <c r="A4566" s="5" t="s">
        <v>3947</v>
      </c>
      <c r="B4566" t="s">
        <v>3778</v>
      </c>
      <c r="C4566" s="2">
        <v>45638</v>
      </c>
      <c r="D4566" t="s">
        <v>49</v>
      </c>
      <c r="E4566" s="2">
        <v>45649</v>
      </c>
      <c r="F4566">
        <v>2</v>
      </c>
      <c r="G4566">
        <v>550</v>
      </c>
      <c r="H4566" t="s">
        <v>2425</v>
      </c>
      <c r="I4566" t="s">
        <v>2426</v>
      </c>
      <c r="J4566" t="s">
        <v>40</v>
      </c>
      <c r="K4566" t="s">
        <v>41</v>
      </c>
      <c r="L4566" t="s">
        <v>694</v>
      </c>
      <c r="M4566" t="s">
        <v>2427</v>
      </c>
      <c r="N4566">
        <v>5</v>
      </c>
      <c r="O4566" t="s">
        <v>44</v>
      </c>
      <c r="P4566">
        <v>0</v>
      </c>
      <c r="Q4566" t="s">
        <v>83</v>
      </c>
      <c r="R4566" t="s">
        <v>84</v>
      </c>
      <c r="S4566" t="s">
        <v>47</v>
      </c>
      <c r="T4566">
        <v>10</v>
      </c>
      <c r="U4566">
        <v>0</v>
      </c>
      <c r="V4566">
        <v>0</v>
      </c>
      <c r="W4566">
        <v>3.24</v>
      </c>
      <c r="X4566">
        <v>32.4</v>
      </c>
      <c r="Y4566">
        <v>0</v>
      </c>
      <c r="AD4566">
        <v>1</v>
      </c>
      <c r="AE4566">
        <v>1</v>
      </c>
      <c r="AF4566">
        <v>1</v>
      </c>
      <c r="AL4566" t="s">
        <v>3933</v>
      </c>
      <c r="AM4566" t="str">
        <f t="shared" si="71"/>
        <v>Iguais</v>
      </c>
    </row>
    <row r="4567" spans="1:39" hidden="1" x14ac:dyDescent="0.25">
      <c r="A4567" s="5" t="s">
        <v>3947</v>
      </c>
      <c r="B4567" t="s">
        <v>3778</v>
      </c>
      <c r="C4567" s="2">
        <v>45638</v>
      </c>
      <c r="D4567" t="s">
        <v>49</v>
      </c>
      <c r="E4567" s="2">
        <v>45649</v>
      </c>
      <c r="F4567">
        <v>2</v>
      </c>
      <c r="G4567">
        <v>550</v>
      </c>
      <c r="H4567" t="s">
        <v>2425</v>
      </c>
      <c r="I4567" t="s">
        <v>2426</v>
      </c>
      <c r="J4567" t="s">
        <v>40</v>
      </c>
      <c r="K4567" t="s">
        <v>41</v>
      </c>
      <c r="L4567" t="s">
        <v>694</v>
      </c>
      <c r="M4567" t="s">
        <v>2427</v>
      </c>
      <c r="N4567">
        <v>5</v>
      </c>
      <c r="O4567" t="s">
        <v>44</v>
      </c>
      <c r="P4567">
        <v>0</v>
      </c>
      <c r="Q4567" t="s">
        <v>584</v>
      </c>
      <c r="R4567" t="s">
        <v>585</v>
      </c>
      <c r="S4567" t="s">
        <v>47</v>
      </c>
      <c r="T4567">
        <v>10</v>
      </c>
      <c r="U4567">
        <v>0</v>
      </c>
      <c r="V4567">
        <v>0</v>
      </c>
      <c r="W4567">
        <v>3.16</v>
      </c>
      <c r="X4567">
        <v>31.6</v>
      </c>
      <c r="Y4567">
        <v>0</v>
      </c>
      <c r="AD4567">
        <v>1</v>
      </c>
      <c r="AE4567">
        <v>1</v>
      </c>
      <c r="AF4567">
        <v>1</v>
      </c>
      <c r="AL4567" t="s">
        <v>3933</v>
      </c>
      <c r="AM4567" t="str">
        <f t="shared" si="71"/>
        <v>Iguais</v>
      </c>
    </row>
    <row r="4568" spans="1:39" hidden="1" x14ac:dyDescent="0.25">
      <c r="A4568" s="5" t="s">
        <v>3947</v>
      </c>
      <c r="B4568" t="s">
        <v>3778</v>
      </c>
      <c r="C4568" s="2">
        <v>45638</v>
      </c>
      <c r="D4568" t="s">
        <v>49</v>
      </c>
      <c r="E4568" s="2">
        <v>45649</v>
      </c>
      <c r="F4568">
        <v>2</v>
      </c>
      <c r="G4568">
        <v>550</v>
      </c>
      <c r="H4568" t="s">
        <v>2425</v>
      </c>
      <c r="I4568" t="s">
        <v>2426</v>
      </c>
      <c r="J4568" t="s">
        <v>40</v>
      </c>
      <c r="K4568" t="s">
        <v>41</v>
      </c>
      <c r="L4568" t="s">
        <v>694</v>
      </c>
      <c r="M4568" t="s">
        <v>2427</v>
      </c>
      <c r="N4568">
        <v>5</v>
      </c>
      <c r="O4568" t="s">
        <v>44</v>
      </c>
      <c r="P4568">
        <v>0</v>
      </c>
      <c r="Q4568" t="s">
        <v>441</v>
      </c>
      <c r="R4568" t="s">
        <v>442</v>
      </c>
      <c r="S4568" t="s">
        <v>47</v>
      </c>
      <c r="T4568">
        <v>10</v>
      </c>
      <c r="U4568">
        <v>0</v>
      </c>
      <c r="V4568">
        <v>0</v>
      </c>
      <c r="W4568">
        <v>4.26</v>
      </c>
      <c r="X4568">
        <v>42.6</v>
      </c>
      <c r="Y4568">
        <v>0</v>
      </c>
      <c r="AD4568">
        <v>1</v>
      </c>
      <c r="AE4568">
        <v>1</v>
      </c>
      <c r="AF4568">
        <v>1</v>
      </c>
      <c r="AL4568" t="s">
        <v>3933</v>
      </c>
      <c r="AM4568" t="str">
        <f t="shared" si="71"/>
        <v>Iguais</v>
      </c>
    </row>
    <row r="4569" spans="1:39" hidden="1" x14ac:dyDescent="0.25">
      <c r="A4569" s="5" t="s">
        <v>3947</v>
      </c>
      <c r="B4569" t="s">
        <v>3778</v>
      </c>
      <c r="C4569" s="2">
        <v>45638</v>
      </c>
      <c r="D4569" t="s">
        <v>49</v>
      </c>
      <c r="E4569" s="2">
        <v>45649</v>
      </c>
      <c r="F4569">
        <v>2</v>
      </c>
      <c r="G4569">
        <v>550</v>
      </c>
      <c r="H4569" t="s">
        <v>2425</v>
      </c>
      <c r="I4569" t="s">
        <v>2426</v>
      </c>
      <c r="J4569" t="s">
        <v>40</v>
      </c>
      <c r="K4569" t="s">
        <v>41</v>
      </c>
      <c r="L4569" t="s">
        <v>694</v>
      </c>
      <c r="M4569" t="s">
        <v>2427</v>
      </c>
      <c r="N4569">
        <v>5</v>
      </c>
      <c r="O4569" t="s">
        <v>44</v>
      </c>
      <c r="P4569">
        <v>0</v>
      </c>
      <c r="Q4569" t="s">
        <v>385</v>
      </c>
      <c r="R4569" t="s">
        <v>386</v>
      </c>
      <c r="S4569" t="s">
        <v>47</v>
      </c>
      <c r="T4569">
        <v>10</v>
      </c>
      <c r="U4569">
        <v>0</v>
      </c>
      <c r="V4569">
        <v>0</v>
      </c>
      <c r="W4569">
        <v>3.24</v>
      </c>
      <c r="X4569">
        <v>32.4</v>
      </c>
      <c r="Y4569">
        <v>0</v>
      </c>
      <c r="AD4569">
        <v>1</v>
      </c>
      <c r="AE4569">
        <v>1</v>
      </c>
      <c r="AF4569">
        <v>1</v>
      </c>
      <c r="AL4569" t="s">
        <v>3933</v>
      </c>
      <c r="AM4569" t="str">
        <f t="shared" si="71"/>
        <v>Iguais</v>
      </c>
    </row>
    <row r="4570" spans="1:39" hidden="1" x14ac:dyDescent="0.25">
      <c r="A4570" s="5" t="s">
        <v>3947</v>
      </c>
      <c r="B4570" t="s">
        <v>3778</v>
      </c>
      <c r="C4570" s="2">
        <v>45638</v>
      </c>
      <c r="D4570" t="s">
        <v>49</v>
      </c>
      <c r="E4570" s="2">
        <v>45649</v>
      </c>
      <c r="F4570">
        <v>2</v>
      </c>
      <c r="G4570">
        <v>550</v>
      </c>
      <c r="H4570" t="s">
        <v>2425</v>
      </c>
      <c r="I4570" t="s">
        <v>2426</v>
      </c>
      <c r="J4570" t="s">
        <v>40</v>
      </c>
      <c r="K4570" t="s">
        <v>41</v>
      </c>
      <c r="L4570" t="s">
        <v>694</v>
      </c>
      <c r="M4570" t="s">
        <v>2427</v>
      </c>
      <c r="N4570">
        <v>5</v>
      </c>
      <c r="O4570" t="s">
        <v>44</v>
      </c>
      <c r="P4570">
        <v>0</v>
      </c>
      <c r="Q4570" t="s">
        <v>111</v>
      </c>
      <c r="R4570" t="s">
        <v>112</v>
      </c>
      <c r="S4570" t="s">
        <v>47</v>
      </c>
      <c r="T4570">
        <v>10</v>
      </c>
      <c r="U4570">
        <v>0</v>
      </c>
      <c r="V4570">
        <v>0</v>
      </c>
      <c r="W4570">
        <v>3.24</v>
      </c>
      <c r="X4570">
        <v>32.4</v>
      </c>
      <c r="Y4570">
        <v>0</v>
      </c>
      <c r="AD4570">
        <v>1</v>
      </c>
      <c r="AE4570">
        <v>1</v>
      </c>
      <c r="AF4570">
        <v>1</v>
      </c>
      <c r="AL4570" t="s">
        <v>3933</v>
      </c>
      <c r="AM4570" t="str">
        <f t="shared" si="71"/>
        <v>Iguais</v>
      </c>
    </row>
    <row r="4571" spans="1:39" hidden="1" x14ac:dyDescent="0.25">
      <c r="A4571" s="5" t="s">
        <v>3947</v>
      </c>
      <c r="B4571" t="s">
        <v>3778</v>
      </c>
      <c r="C4571" s="2">
        <v>45638</v>
      </c>
      <c r="D4571" t="s">
        <v>49</v>
      </c>
      <c r="E4571" s="2">
        <v>45649</v>
      </c>
      <c r="F4571">
        <v>2</v>
      </c>
      <c r="G4571">
        <v>550</v>
      </c>
      <c r="H4571" t="s">
        <v>2425</v>
      </c>
      <c r="I4571" t="s">
        <v>2426</v>
      </c>
      <c r="J4571" t="s">
        <v>40</v>
      </c>
      <c r="K4571" t="s">
        <v>41</v>
      </c>
      <c r="L4571" t="s">
        <v>694</v>
      </c>
      <c r="M4571" t="s">
        <v>2427</v>
      </c>
      <c r="N4571">
        <v>5</v>
      </c>
      <c r="O4571" t="s">
        <v>44</v>
      </c>
      <c r="P4571">
        <v>0</v>
      </c>
      <c r="Q4571" t="s">
        <v>229</v>
      </c>
      <c r="R4571" t="s">
        <v>230</v>
      </c>
      <c r="S4571" t="s">
        <v>47</v>
      </c>
      <c r="T4571">
        <v>10</v>
      </c>
      <c r="U4571">
        <v>0</v>
      </c>
      <c r="V4571">
        <v>0</v>
      </c>
      <c r="W4571">
        <v>3.24</v>
      </c>
      <c r="X4571">
        <v>32.4</v>
      </c>
      <c r="Y4571">
        <v>0</v>
      </c>
      <c r="AD4571">
        <v>1</v>
      </c>
      <c r="AE4571">
        <v>1</v>
      </c>
      <c r="AF4571">
        <v>1</v>
      </c>
      <c r="AL4571" t="s">
        <v>3933</v>
      </c>
      <c r="AM4571" t="str">
        <f t="shared" si="71"/>
        <v>Iguais</v>
      </c>
    </row>
    <row r="4572" spans="1:39" hidden="1" x14ac:dyDescent="0.25">
      <c r="A4572" s="5" t="s">
        <v>3946</v>
      </c>
      <c r="B4572" t="s">
        <v>3778</v>
      </c>
      <c r="C4572" s="2">
        <v>45638</v>
      </c>
      <c r="D4572" t="s">
        <v>49</v>
      </c>
      <c r="E4572" s="2">
        <v>45649</v>
      </c>
      <c r="F4572">
        <v>2</v>
      </c>
      <c r="G4572">
        <v>550</v>
      </c>
      <c r="H4572" t="s">
        <v>2425</v>
      </c>
      <c r="I4572" t="s">
        <v>2426</v>
      </c>
      <c r="J4572" t="s">
        <v>40</v>
      </c>
      <c r="K4572" t="s">
        <v>41</v>
      </c>
      <c r="L4572" t="s">
        <v>694</v>
      </c>
      <c r="M4572" t="s">
        <v>2427</v>
      </c>
      <c r="N4572">
        <v>5</v>
      </c>
      <c r="O4572" t="s">
        <v>44</v>
      </c>
      <c r="P4572">
        <v>0</v>
      </c>
      <c r="Q4572" s="5" t="s">
        <v>834</v>
      </c>
      <c r="R4572" t="s">
        <v>835</v>
      </c>
      <c r="S4572" t="s">
        <v>47</v>
      </c>
      <c r="T4572">
        <v>10</v>
      </c>
      <c r="U4572">
        <v>0</v>
      </c>
      <c r="V4572">
        <v>0</v>
      </c>
      <c r="W4572">
        <v>3.24</v>
      </c>
      <c r="X4572">
        <v>32.4</v>
      </c>
      <c r="Y4572">
        <v>0</v>
      </c>
      <c r="AD4572">
        <v>30</v>
      </c>
      <c r="AE4572">
        <v>0</v>
      </c>
      <c r="AF4572">
        <v>30</v>
      </c>
      <c r="AG4572" s="9" t="s">
        <v>48</v>
      </c>
      <c r="AH4572" s="7">
        <v>45642</v>
      </c>
      <c r="AI4572" s="7" t="s">
        <v>49</v>
      </c>
      <c r="AJ4572" s="7">
        <v>45649</v>
      </c>
      <c r="AK4572" s="9" t="s">
        <v>50</v>
      </c>
      <c r="AL4572" t="s">
        <v>3932</v>
      </c>
      <c r="AM4572" t="str">
        <f t="shared" si="71"/>
        <v>Diferentes</v>
      </c>
    </row>
    <row r="4573" spans="1:39" hidden="1" x14ac:dyDescent="0.25">
      <c r="A4573" s="5" t="s">
        <v>3947</v>
      </c>
      <c r="B4573" t="s">
        <v>3778</v>
      </c>
      <c r="C4573" s="2">
        <v>45638</v>
      </c>
      <c r="D4573" t="s">
        <v>49</v>
      </c>
      <c r="E4573" s="2">
        <v>45649</v>
      </c>
      <c r="F4573">
        <v>2</v>
      </c>
      <c r="G4573">
        <v>550</v>
      </c>
      <c r="H4573" t="s">
        <v>2425</v>
      </c>
      <c r="I4573" t="s">
        <v>2426</v>
      </c>
      <c r="J4573" t="s">
        <v>40</v>
      </c>
      <c r="K4573" t="s">
        <v>41</v>
      </c>
      <c r="L4573" t="s">
        <v>694</v>
      </c>
      <c r="M4573" t="s">
        <v>2427</v>
      </c>
      <c r="N4573">
        <v>5</v>
      </c>
      <c r="O4573" t="s">
        <v>44</v>
      </c>
      <c r="P4573">
        <v>0</v>
      </c>
      <c r="Q4573" t="s">
        <v>2643</v>
      </c>
      <c r="R4573" t="s">
        <v>2644</v>
      </c>
      <c r="S4573" t="s">
        <v>47</v>
      </c>
      <c r="T4573">
        <v>10</v>
      </c>
      <c r="U4573">
        <v>0</v>
      </c>
      <c r="V4573">
        <v>0</v>
      </c>
      <c r="W4573">
        <v>3.24</v>
      </c>
      <c r="X4573">
        <v>32.4</v>
      </c>
      <c r="Y4573">
        <v>0</v>
      </c>
      <c r="AD4573">
        <v>1</v>
      </c>
      <c r="AE4573">
        <v>1</v>
      </c>
      <c r="AF4573">
        <v>1</v>
      </c>
      <c r="AL4573" t="s">
        <v>3933</v>
      </c>
      <c r="AM4573" t="str">
        <f t="shared" si="71"/>
        <v>Iguais</v>
      </c>
    </row>
    <row r="4574" spans="1:39" hidden="1" x14ac:dyDescent="0.25">
      <c r="A4574" s="5" t="s">
        <v>3946</v>
      </c>
      <c r="B4574" t="s">
        <v>3778</v>
      </c>
      <c r="C4574" s="2">
        <v>45638</v>
      </c>
      <c r="D4574" t="s">
        <v>49</v>
      </c>
      <c r="E4574" s="2">
        <v>45649</v>
      </c>
      <c r="F4574">
        <v>2</v>
      </c>
      <c r="G4574">
        <v>550</v>
      </c>
      <c r="H4574" t="s">
        <v>2425</v>
      </c>
      <c r="I4574" t="s">
        <v>2426</v>
      </c>
      <c r="J4574" t="s">
        <v>40</v>
      </c>
      <c r="K4574" t="s">
        <v>41</v>
      </c>
      <c r="L4574" t="s">
        <v>694</v>
      </c>
      <c r="M4574" t="s">
        <v>2427</v>
      </c>
      <c r="N4574">
        <v>5</v>
      </c>
      <c r="O4574" t="s">
        <v>44</v>
      </c>
      <c r="P4574">
        <v>0</v>
      </c>
      <c r="Q4574" s="5" t="s">
        <v>159</v>
      </c>
      <c r="R4574" t="s">
        <v>160</v>
      </c>
      <c r="S4574" t="s">
        <v>47</v>
      </c>
      <c r="T4574">
        <v>10</v>
      </c>
      <c r="U4574">
        <v>0</v>
      </c>
      <c r="V4574">
        <v>0</v>
      </c>
      <c r="W4574">
        <v>3.24</v>
      </c>
      <c r="X4574">
        <v>32.4</v>
      </c>
      <c r="Y4574">
        <v>0</v>
      </c>
      <c r="AD4574">
        <v>10</v>
      </c>
      <c r="AE4574">
        <v>0</v>
      </c>
      <c r="AF4574">
        <v>10</v>
      </c>
      <c r="AG4574" s="9" t="s">
        <v>48</v>
      </c>
      <c r="AH4574" s="7">
        <v>45642</v>
      </c>
      <c r="AI4574" s="7" t="s">
        <v>49</v>
      </c>
      <c r="AJ4574" s="7">
        <v>45649</v>
      </c>
      <c r="AK4574" s="9" t="s">
        <v>50</v>
      </c>
      <c r="AL4574" t="s">
        <v>3932</v>
      </c>
      <c r="AM4574" t="str">
        <f t="shared" si="71"/>
        <v>Diferentes</v>
      </c>
    </row>
    <row r="4575" spans="1:39" hidden="1" x14ac:dyDescent="0.25">
      <c r="A4575" s="5" t="s">
        <v>3947</v>
      </c>
      <c r="B4575" t="s">
        <v>3778</v>
      </c>
      <c r="C4575" s="2">
        <v>45638</v>
      </c>
      <c r="D4575" t="s">
        <v>49</v>
      </c>
      <c r="E4575" s="2">
        <v>45649</v>
      </c>
      <c r="F4575">
        <v>2</v>
      </c>
      <c r="G4575">
        <v>550</v>
      </c>
      <c r="H4575" t="s">
        <v>2425</v>
      </c>
      <c r="I4575" t="s">
        <v>2426</v>
      </c>
      <c r="J4575" t="s">
        <v>40</v>
      </c>
      <c r="K4575" t="s">
        <v>41</v>
      </c>
      <c r="L4575" t="s">
        <v>694</v>
      </c>
      <c r="M4575" t="s">
        <v>2427</v>
      </c>
      <c r="N4575">
        <v>5</v>
      </c>
      <c r="O4575" t="s">
        <v>44</v>
      </c>
      <c r="P4575">
        <v>0</v>
      </c>
      <c r="Q4575" t="s">
        <v>606</v>
      </c>
      <c r="R4575" t="s">
        <v>607</v>
      </c>
      <c r="S4575" t="s">
        <v>47</v>
      </c>
      <c r="T4575">
        <v>10</v>
      </c>
      <c r="U4575">
        <v>0</v>
      </c>
      <c r="V4575">
        <v>0</v>
      </c>
      <c r="W4575">
        <v>3.24</v>
      </c>
      <c r="X4575">
        <v>32.4</v>
      </c>
      <c r="Y4575">
        <v>0</v>
      </c>
      <c r="AD4575">
        <v>1</v>
      </c>
      <c r="AE4575">
        <v>1</v>
      </c>
      <c r="AF4575">
        <v>1</v>
      </c>
      <c r="AL4575" t="s">
        <v>3933</v>
      </c>
      <c r="AM4575" t="str">
        <f t="shared" si="71"/>
        <v>Iguais</v>
      </c>
    </row>
    <row r="4576" spans="1:39" hidden="1" x14ac:dyDescent="0.25">
      <c r="A4576" s="5" t="s">
        <v>3946</v>
      </c>
      <c r="B4576" t="s">
        <v>3778</v>
      </c>
      <c r="C4576" s="2">
        <v>45638</v>
      </c>
      <c r="D4576" t="s">
        <v>49</v>
      </c>
      <c r="E4576" s="2">
        <v>45649</v>
      </c>
      <c r="F4576">
        <v>2</v>
      </c>
      <c r="G4576">
        <v>550</v>
      </c>
      <c r="H4576" t="s">
        <v>2425</v>
      </c>
      <c r="I4576" t="s">
        <v>2426</v>
      </c>
      <c r="J4576" t="s">
        <v>40</v>
      </c>
      <c r="K4576" t="s">
        <v>41</v>
      </c>
      <c r="L4576" t="s">
        <v>694</v>
      </c>
      <c r="M4576" t="s">
        <v>2427</v>
      </c>
      <c r="N4576">
        <v>5</v>
      </c>
      <c r="O4576" t="s">
        <v>44</v>
      </c>
      <c r="P4576">
        <v>0</v>
      </c>
      <c r="Q4576" s="5" t="s">
        <v>2810</v>
      </c>
      <c r="R4576" t="s">
        <v>2811</v>
      </c>
      <c r="S4576" t="s">
        <v>47</v>
      </c>
      <c r="T4576">
        <v>5</v>
      </c>
      <c r="U4576">
        <v>0</v>
      </c>
      <c r="V4576">
        <v>0</v>
      </c>
      <c r="W4576">
        <v>21.16</v>
      </c>
      <c r="X4576">
        <v>105.8</v>
      </c>
      <c r="Y4576">
        <v>0</v>
      </c>
      <c r="AD4576">
        <v>5</v>
      </c>
      <c r="AE4576">
        <v>0</v>
      </c>
      <c r="AF4576">
        <v>5</v>
      </c>
      <c r="AG4576" s="9" t="s">
        <v>48</v>
      </c>
      <c r="AH4576" s="7">
        <v>45642</v>
      </c>
      <c r="AI4576" s="7" t="s">
        <v>49</v>
      </c>
      <c r="AJ4576" s="7">
        <v>45649</v>
      </c>
      <c r="AK4576" s="9" t="s">
        <v>50</v>
      </c>
      <c r="AL4576" t="s">
        <v>3932</v>
      </c>
      <c r="AM4576" t="str">
        <f t="shared" si="71"/>
        <v>Diferentes</v>
      </c>
    </row>
    <row r="4577" spans="1:39" hidden="1" x14ac:dyDescent="0.25">
      <c r="A4577" s="5" t="s">
        <v>3947</v>
      </c>
      <c r="B4577" t="s">
        <v>3778</v>
      </c>
      <c r="C4577" s="2">
        <v>45638</v>
      </c>
      <c r="D4577" t="s">
        <v>49</v>
      </c>
      <c r="E4577" s="2">
        <v>45649</v>
      </c>
      <c r="F4577">
        <v>2</v>
      </c>
      <c r="G4577">
        <v>550</v>
      </c>
      <c r="H4577" t="s">
        <v>2425</v>
      </c>
      <c r="I4577" t="s">
        <v>2426</v>
      </c>
      <c r="J4577" t="s">
        <v>40</v>
      </c>
      <c r="K4577" t="s">
        <v>41</v>
      </c>
      <c r="L4577" t="s">
        <v>694</v>
      </c>
      <c r="M4577" t="s">
        <v>2427</v>
      </c>
      <c r="N4577">
        <v>5</v>
      </c>
      <c r="O4577" t="s">
        <v>44</v>
      </c>
      <c r="P4577">
        <v>0</v>
      </c>
      <c r="Q4577" t="s">
        <v>608</v>
      </c>
      <c r="R4577" t="s">
        <v>609</v>
      </c>
      <c r="S4577" t="s">
        <v>47</v>
      </c>
      <c r="T4577">
        <v>10</v>
      </c>
      <c r="U4577">
        <v>0</v>
      </c>
      <c r="V4577">
        <v>0</v>
      </c>
      <c r="W4577">
        <v>3.24</v>
      </c>
      <c r="X4577">
        <v>32.4</v>
      </c>
      <c r="Y4577">
        <v>0</v>
      </c>
      <c r="AD4577">
        <v>1</v>
      </c>
      <c r="AE4577">
        <v>1</v>
      </c>
      <c r="AF4577">
        <v>1</v>
      </c>
      <c r="AL4577" t="s">
        <v>3933</v>
      </c>
      <c r="AM4577" t="str">
        <f t="shared" si="71"/>
        <v>Iguais</v>
      </c>
    </row>
    <row r="4578" spans="1:39" hidden="1" x14ac:dyDescent="0.25">
      <c r="A4578" s="5" t="s">
        <v>3947</v>
      </c>
      <c r="B4578" t="s">
        <v>3778</v>
      </c>
      <c r="C4578" s="2">
        <v>45638</v>
      </c>
      <c r="D4578" t="s">
        <v>49</v>
      </c>
      <c r="E4578" s="2">
        <v>45649</v>
      </c>
      <c r="F4578">
        <v>2</v>
      </c>
      <c r="G4578">
        <v>550</v>
      </c>
      <c r="H4578" t="s">
        <v>2425</v>
      </c>
      <c r="I4578" t="s">
        <v>2426</v>
      </c>
      <c r="J4578" t="s">
        <v>40</v>
      </c>
      <c r="K4578" t="s">
        <v>41</v>
      </c>
      <c r="L4578" t="s">
        <v>694</v>
      </c>
      <c r="M4578" t="s">
        <v>2427</v>
      </c>
      <c r="N4578">
        <v>5</v>
      </c>
      <c r="O4578" t="s">
        <v>44</v>
      </c>
      <c r="P4578">
        <v>0</v>
      </c>
      <c r="Q4578" t="s">
        <v>544</v>
      </c>
      <c r="R4578" t="s">
        <v>545</v>
      </c>
      <c r="S4578" t="s">
        <v>47</v>
      </c>
      <c r="T4578">
        <v>10</v>
      </c>
      <c r="U4578">
        <v>0</v>
      </c>
      <c r="V4578">
        <v>0</v>
      </c>
      <c r="W4578">
        <v>3.24</v>
      </c>
      <c r="X4578">
        <v>32.4</v>
      </c>
      <c r="Y4578">
        <v>0</v>
      </c>
      <c r="AD4578">
        <v>1</v>
      </c>
      <c r="AE4578">
        <v>1</v>
      </c>
      <c r="AF4578">
        <v>1</v>
      </c>
      <c r="AL4578" t="s">
        <v>3933</v>
      </c>
      <c r="AM4578" t="str">
        <f t="shared" si="71"/>
        <v>Iguais</v>
      </c>
    </row>
    <row r="4579" spans="1:39" hidden="1" x14ac:dyDescent="0.25">
      <c r="A4579" s="5" t="s">
        <v>3947</v>
      </c>
      <c r="B4579" t="s">
        <v>3778</v>
      </c>
      <c r="C4579" s="2">
        <v>45638</v>
      </c>
      <c r="D4579" t="s">
        <v>49</v>
      </c>
      <c r="E4579" s="2">
        <v>45649</v>
      </c>
      <c r="F4579">
        <v>2</v>
      </c>
      <c r="G4579">
        <v>550</v>
      </c>
      <c r="H4579" t="s">
        <v>2425</v>
      </c>
      <c r="I4579" t="s">
        <v>2426</v>
      </c>
      <c r="J4579" t="s">
        <v>40</v>
      </c>
      <c r="K4579" t="s">
        <v>41</v>
      </c>
      <c r="L4579" t="s">
        <v>694</v>
      </c>
      <c r="M4579" t="s">
        <v>2427</v>
      </c>
      <c r="N4579">
        <v>5</v>
      </c>
      <c r="O4579" t="s">
        <v>44</v>
      </c>
      <c r="P4579">
        <v>0</v>
      </c>
      <c r="Q4579" t="s">
        <v>858</v>
      </c>
      <c r="R4579" t="s">
        <v>859</v>
      </c>
      <c r="S4579" t="s">
        <v>47</v>
      </c>
      <c r="T4579">
        <v>10</v>
      </c>
      <c r="U4579">
        <v>0</v>
      </c>
      <c r="V4579">
        <v>0</v>
      </c>
      <c r="W4579">
        <v>9.24</v>
      </c>
      <c r="X4579">
        <v>92.4</v>
      </c>
      <c r="Y4579">
        <v>0</v>
      </c>
      <c r="AD4579">
        <v>1</v>
      </c>
      <c r="AE4579">
        <v>1</v>
      </c>
      <c r="AF4579">
        <v>1</v>
      </c>
      <c r="AL4579" t="s">
        <v>3933</v>
      </c>
      <c r="AM4579" t="str">
        <f t="shared" ref="AM4579:AM4642" si="72">IF(AND(AD4579=AE4579, AE4579=AF4579), "Iguais", "Diferentes")</f>
        <v>Iguais</v>
      </c>
    </row>
    <row r="4580" spans="1:39" hidden="1" x14ac:dyDescent="0.25">
      <c r="A4580" s="5" t="s">
        <v>3947</v>
      </c>
      <c r="B4580" t="s">
        <v>3778</v>
      </c>
      <c r="C4580" s="2">
        <v>45638</v>
      </c>
      <c r="D4580" t="s">
        <v>49</v>
      </c>
      <c r="E4580" s="2">
        <v>45649</v>
      </c>
      <c r="F4580">
        <v>2</v>
      </c>
      <c r="G4580">
        <v>550</v>
      </c>
      <c r="H4580" t="s">
        <v>2425</v>
      </c>
      <c r="I4580" t="s">
        <v>2426</v>
      </c>
      <c r="J4580" t="s">
        <v>40</v>
      </c>
      <c r="K4580" t="s">
        <v>41</v>
      </c>
      <c r="L4580" t="s">
        <v>694</v>
      </c>
      <c r="M4580" t="s">
        <v>2427</v>
      </c>
      <c r="N4580">
        <v>5</v>
      </c>
      <c r="O4580" t="s">
        <v>44</v>
      </c>
      <c r="P4580">
        <v>0</v>
      </c>
      <c r="Q4580" t="s">
        <v>2679</v>
      </c>
      <c r="R4580" t="s">
        <v>680</v>
      </c>
      <c r="S4580" t="s">
        <v>47</v>
      </c>
      <c r="T4580">
        <v>10</v>
      </c>
      <c r="U4580">
        <v>0</v>
      </c>
      <c r="V4580">
        <v>0</v>
      </c>
      <c r="W4580">
        <v>2.5499999999999998</v>
      </c>
      <c r="X4580">
        <v>25.5</v>
      </c>
      <c r="Y4580">
        <v>0</v>
      </c>
      <c r="AD4580">
        <v>1</v>
      </c>
      <c r="AE4580">
        <v>1</v>
      </c>
      <c r="AF4580">
        <v>1</v>
      </c>
      <c r="AL4580" t="s">
        <v>3933</v>
      </c>
      <c r="AM4580" t="str">
        <f t="shared" si="72"/>
        <v>Iguais</v>
      </c>
    </row>
    <row r="4581" spans="1:39" hidden="1" x14ac:dyDescent="0.25">
      <c r="A4581" s="5" t="s">
        <v>3947</v>
      </c>
      <c r="B4581" t="s">
        <v>3778</v>
      </c>
      <c r="C4581" s="2">
        <v>45638</v>
      </c>
      <c r="D4581" t="s">
        <v>49</v>
      </c>
      <c r="E4581" s="2">
        <v>45649</v>
      </c>
      <c r="F4581">
        <v>2</v>
      </c>
      <c r="G4581">
        <v>550</v>
      </c>
      <c r="H4581" t="s">
        <v>2425</v>
      </c>
      <c r="I4581" t="s">
        <v>2426</v>
      </c>
      <c r="J4581" t="s">
        <v>40</v>
      </c>
      <c r="K4581" t="s">
        <v>41</v>
      </c>
      <c r="L4581" t="s">
        <v>694</v>
      </c>
      <c r="M4581" t="s">
        <v>2427</v>
      </c>
      <c r="N4581">
        <v>5</v>
      </c>
      <c r="O4581" t="s">
        <v>44</v>
      </c>
      <c r="P4581">
        <v>0</v>
      </c>
      <c r="Q4581" t="s">
        <v>862</v>
      </c>
      <c r="R4581" t="s">
        <v>863</v>
      </c>
      <c r="S4581" t="s">
        <v>47</v>
      </c>
      <c r="T4581">
        <v>10</v>
      </c>
      <c r="U4581">
        <v>0</v>
      </c>
      <c r="V4581">
        <v>0</v>
      </c>
      <c r="W4581">
        <v>2.29</v>
      </c>
      <c r="X4581">
        <v>22.9</v>
      </c>
      <c r="Y4581">
        <v>0</v>
      </c>
      <c r="AD4581">
        <v>1</v>
      </c>
      <c r="AE4581">
        <v>1</v>
      </c>
      <c r="AF4581">
        <v>1</v>
      </c>
      <c r="AL4581" t="s">
        <v>3933</v>
      </c>
      <c r="AM4581" t="str">
        <f t="shared" si="72"/>
        <v>Iguais</v>
      </c>
    </row>
    <row r="4582" spans="1:39" hidden="1" x14ac:dyDescent="0.25">
      <c r="A4582" s="5" t="s">
        <v>3946</v>
      </c>
      <c r="B4582" t="s">
        <v>3778</v>
      </c>
      <c r="C4582" s="2">
        <v>45638</v>
      </c>
      <c r="D4582" t="s">
        <v>49</v>
      </c>
      <c r="E4582" s="2">
        <v>45649</v>
      </c>
      <c r="F4582">
        <v>2</v>
      </c>
      <c r="G4582">
        <v>550</v>
      </c>
      <c r="H4582" t="s">
        <v>2425</v>
      </c>
      <c r="I4582" t="s">
        <v>2426</v>
      </c>
      <c r="J4582" t="s">
        <v>40</v>
      </c>
      <c r="K4582" t="s">
        <v>41</v>
      </c>
      <c r="L4582" t="s">
        <v>694</v>
      </c>
      <c r="M4582" t="s">
        <v>2427</v>
      </c>
      <c r="N4582">
        <v>5</v>
      </c>
      <c r="O4582" t="s">
        <v>44</v>
      </c>
      <c r="P4582">
        <v>0</v>
      </c>
      <c r="Q4582" s="5" t="s">
        <v>602</v>
      </c>
      <c r="R4582" t="s">
        <v>603</v>
      </c>
      <c r="S4582" t="s">
        <v>47</v>
      </c>
      <c r="T4582">
        <v>10</v>
      </c>
      <c r="U4582">
        <v>0</v>
      </c>
      <c r="V4582">
        <v>0</v>
      </c>
      <c r="W4582">
        <v>3.24</v>
      </c>
      <c r="X4582">
        <v>32.4</v>
      </c>
      <c r="Y4582">
        <v>0</v>
      </c>
      <c r="AD4582">
        <v>30</v>
      </c>
      <c r="AE4582">
        <v>0</v>
      </c>
      <c r="AF4582">
        <v>30</v>
      </c>
      <c r="AG4582" s="9" t="s">
        <v>48</v>
      </c>
      <c r="AH4582" s="7">
        <v>45642</v>
      </c>
      <c r="AI4582" s="7" t="s">
        <v>49</v>
      </c>
      <c r="AJ4582" s="7">
        <v>45649</v>
      </c>
      <c r="AK4582" s="9" t="s">
        <v>50</v>
      </c>
      <c r="AL4582" t="s">
        <v>3932</v>
      </c>
      <c r="AM4582" t="str">
        <f t="shared" si="72"/>
        <v>Diferentes</v>
      </c>
    </row>
    <row r="4583" spans="1:39" hidden="1" x14ac:dyDescent="0.25">
      <c r="A4583" s="5" t="s">
        <v>3947</v>
      </c>
      <c r="B4583" t="s">
        <v>3778</v>
      </c>
      <c r="C4583" s="2">
        <v>45638</v>
      </c>
      <c r="D4583" t="s">
        <v>49</v>
      </c>
      <c r="E4583" s="2">
        <v>45649</v>
      </c>
      <c r="F4583">
        <v>2</v>
      </c>
      <c r="G4583">
        <v>550</v>
      </c>
      <c r="H4583" t="s">
        <v>2425</v>
      </c>
      <c r="I4583" t="s">
        <v>2426</v>
      </c>
      <c r="J4583" t="s">
        <v>40</v>
      </c>
      <c r="K4583" t="s">
        <v>41</v>
      </c>
      <c r="L4583" t="s">
        <v>694</v>
      </c>
      <c r="M4583" t="s">
        <v>2427</v>
      </c>
      <c r="N4583">
        <v>5</v>
      </c>
      <c r="O4583" t="s">
        <v>44</v>
      </c>
      <c r="P4583">
        <v>0</v>
      </c>
      <c r="Q4583" t="s">
        <v>3085</v>
      </c>
      <c r="R4583" t="s">
        <v>1024</v>
      </c>
      <c r="S4583" t="s">
        <v>17</v>
      </c>
      <c r="T4583">
        <v>10</v>
      </c>
      <c r="U4583">
        <v>0</v>
      </c>
      <c r="V4583">
        <v>0</v>
      </c>
      <c r="W4583">
        <v>4.84</v>
      </c>
      <c r="X4583">
        <v>48.4</v>
      </c>
      <c r="Y4583">
        <v>0</v>
      </c>
      <c r="AD4583">
        <v>1</v>
      </c>
      <c r="AE4583">
        <v>1</v>
      </c>
      <c r="AF4583">
        <v>1</v>
      </c>
      <c r="AL4583" t="s">
        <v>3933</v>
      </c>
      <c r="AM4583" t="str">
        <f t="shared" si="72"/>
        <v>Iguais</v>
      </c>
    </row>
    <row r="4584" spans="1:39" hidden="1" x14ac:dyDescent="0.25">
      <c r="A4584" s="5" t="s">
        <v>3947</v>
      </c>
      <c r="B4584" t="s">
        <v>3778</v>
      </c>
      <c r="C4584" s="2">
        <v>45638</v>
      </c>
      <c r="D4584" t="s">
        <v>49</v>
      </c>
      <c r="E4584" s="2">
        <v>45649</v>
      </c>
      <c r="F4584">
        <v>2</v>
      </c>
      <c r="G4584">
        <v>550</v>
      </c>
      <c r="H4584" t="s">
        <v>2425</v>
      </c>
      <c r="I4584" t="s">
        <v>2426</v>
      </c>
      <c r="J4584" t="s">
        <v>40</v>
      </c>
      <c r="K4584" t="s">
        <v>41</v>
      </c>
      <c r="L4584" t="s">
        <v>694</v>
      </c>
      <c r="M4584" t="s">
        <v>2427</v>
      </c>
      <c r="N4584">
        <v>5</v>
      </c>
      <c r="O4584" t="s">
        <v>44</v>
      </c>
      <c r="P4584">
        <v>0</v>
      </c>
      <c r="Q4584" t="s">
        <v>451</v>
      </c>
      <c r="R4584" t="s">
        <v>452</v>
      </c>
      <c r="S4584" t="s">
        <v>47</v>
      </c>
      <c r="T4584">
        <v>10</v>
      </c>
      <c r="U4584">
        <v>0</v>
      </c>
      <c r="V4584">
        <v>0</v>
      </c>
      <c r="W4584">
        <v>3.24</v>
      </c>
      <c r="X4584">
        <v>32.4</v>
      </c>
      <c r="Y4584">
        <v>0</v>
      </c>
      <c r="AD4584">
        <v>1</v>
      </c>
      <c r="AE4584">
        <v>1</v>
      </c>
      <c r="AF4584">
        <v>1</v>
      </c>
      <c r="AL4584" t="s">
        <v>3933</v>
      </c>
      <c r="AM4584" t="str">
        <f t="shared" si="72"/>
        <v>Iguais</v>
      </c>
    </row>
    <row r="4585" spans="1:39" hidden="1" x14ac:dyDescent="0.25">
      <c r="A4585" s="5" t="s">
        <v>3946</v>
      </c>
      <c r="B4585" t="s">
        <v>3778</v>
      </c>
      <c r="C4585" s="2">
        <v>45638</v>
      </c>
      <c r="D4585" t="s">
        <v>49</v>
      </c>
      <c r="E4585" s="2">
        <v>45649</v>
      </c>
      <c r="F4585">
        <v>2</v>
      </c>
      <c r="G4585">
        <v>550</v>
      </c>
      <c r="H4585" t="s">
        <v>2425</v>
      </c>
      <c r="I4585" t="s">
        <v>2426</v>
      </c>
      <c r="J4585" t="s">
        <v>40</v>
      </c>
      <c r="K4585" t="s">
        <v>41</v>
      </c>
      <c r="L4585" t="s">
        <v>694</v>
      </c>
      <c r="M4585" t="s">
        <v>2427</v>
      </c>
      <c r="N4585">
        <v>5</v>
      </c>
      <c r="O4585" t="s">
        <v>44</v>
      </c>
      <c r="P4585">
        <v>0</v>
      </c>
      <c r="Q4585" s="5" t="s">
        <v>3780</v>
      </c>
      <c r="R4585" t="s">
        <v>3781</v>
      </c>
      <c r="S4585" t="s">
        <v>47</v>
      </c>
      <c r="T4585">
        <v>10</v>
      </c>
      <c r="U4585">
        <v>0</v>
      </c>
      <c r="V4585">
        <v>0</v>
      </c>
      <c r="W4585">
        <v>9.24</v>
      </c>
      <c r="X4585">
        <v>92.4</v>
      </c>
      <c r="Y4585">
        <v>0</v>
      </c>
      <c r="AD4585">
        <v>30</v>
      </c>
      <c r="AE4585">
        <v>0</v>
      </c>
      <c r="AF4585">
        <v>30</v>
      </c>
      <c r="AG4585" s="9" t="s">
        <v>48</v>
      </c>
      <c r="AH4585" s="7">
        <v>45642</v>
      </c>
      <c r="AI4585" s="7" t="s">
        <v>49</v>
      </c>
      <c r="AJ4585" s="7">
        <v>45649</v>
      </c>
      <c r="AK4585" s="9" t="s">
        <v>50</v>
      </c>
      <c r="AL4585" t="s">
        <v>3932</v>
      </c>
      <c r="AM4585" t="str">
        <f t="shared" si="72"/>
        <v>Diferentes</v>
      </c>
    </row>
    <row r="4586" spans="1:39" hidden="1" x14ac:dyDescent="0.25">
      <c r="A4586" s="5" t="s">
        <v>3947</v>
      </c>
      <c r="B4586" t="s">
        <v>3778</v>
      </c>
      <c r="C4586" s="2">
        <v>45638</v>
      </c>
      <c r="D4586" t="s">
        <v>49</v>
      </c>
      <c r="E4586" s="2">
        <v>45649</v>
      </c>
      <c r="F4586">
        <v>2</v>
      </c>
      <c r="G4586">
        <v>550</v>
      </c>
      <c r="H4586" t="s">
        <v>2425</v>
      </c>
      <c r="I4586" t="s">
        <v>2426</v>
      </c>
      <c r="J4586" t="s">
        <v>40</v>
      </c>
      <c r="K4586" t="s">
        <v>41</v>
      </c>
      <c r="L4586" t="s">
        <v>694</v>
      </c>
      <c r="M4586" t="s">
        <v>2427</v>
      </c>
      <c r="N4586">
        <v>5</v>
      </c>
      <c r="O4586" t="s">
        <v>44</v>
      </c>
      <c r="P4586">
        <v>0</v>
      </c>
      <c r="Q4586" t="s">
        <v>3782</v>
      </c>
      <c r="R4586" t="s">
        <v>3783</v>
      </c>
      <c r="S4586" t="s">
        <v>47</v>
      </c>
      <c r="T4586">
        <v>10</v>
      </c>
      <c r="U4586">
        <v>0</v>
      </c>
      <c r="V4586">
        <v>0</v>
      </c>
      <c r="W4586">
        <v>3.24</v>
      </c>
      <c r="X4586">
        <v>32.4</v>
      </c>
      <c r="Y4586">
        <v>0</v>
      </c>
      <c r="AD4586">
        <v>1</v>
      </c>
      <c r="AE4586">
        <v>1</v>
      </c>
      <c r="AF4586">
        <v>1</v>
      </c>
      <c r="AL4586" t="s">
        <v>3933</v>
      </c>
      <c r="AM4586" t="str">
        <f t="shared" si="72"/>
        <v>Iguais</v>
      </c>
    </row>
    <row r="4587" spans="1:39" hidden="1" x14ac:dyDescent="0.25">
      <c r="A4587" t="s">
        <v>3784</v>
      </c>
      <c r="B4587" t="s">
        <v>3785</v>
      </c>
      <c r="C4587" s="2">
        <v>45638</v>
      </c>
      <c r="D4587" s="2">
        <v>45639</v>
      </c>
      <c r="E4587" s="2">
        <v>45639</v>
      </c>
      <c r="F4587">
        <v>4</v>
      </c>
      <c r="G4587">
        <v>3928</v>
      </c>
      <c r="H4587" t="s">
        <v>3786</v>
      </c>
      <c r="I4587" t="s">
        <v>3787</v>
      </c>
      <c r="J4587" t="s">
        <v>3055</v>
      </c>
      <c r="K4587" t="s">
        <v>41</v>
      </c>
      <c r="L4587" t="s">
        <v>2488</v>
      </c>
      <c r="N4587">
        <v>0</v>
      </c>
      <c r="O4587" t="s">
        <v>44</v>
      </c>
      <c r="P4587">
        <v>0</v>
      </c>
      <c r="Q4587" t="s">
        <v>3788</v>
      </c>
      <c r="R4587" t="s">
        <v>3789</v>
      </c>
      <c r="S4587" t="s">
        <v>17</v>
      </c>
      <c r="T4587">
        <v>10</v>
      </c>
      <c r="U4587">
        <v>0</v>
      </c>
      <c r="V4587">
        <v>0</v>
      </c>
      <c r="W4587">
        <v>1.19</v>
      </c>
      <c r="X4587">
        <v>11.9</v>
      </c>
      <c r="Y4587">
        <v>0</v>
      </c>
      <c r="AL4587" s="2" t="s">
        <v>3930</v>
      </c>
      <c r="AM4587" t="str">
        <f t="shared" si="72"/>
        <v>Iguais</v>
      </c>
    </row>
    <row r="4588" spans="1:39" hidden="1" x14ac:dyDescent="0.25">
      <c r="A4588" t="s">
        <v>3790</v>
      </c>
      <c r="B4588" t="s">
        <v>2042</v>
      </c>
      <c r="C4588" s="2">
        <v>45638</v>
      </c>
      <c r="D4588" s="2">
        <v>45639</v>
      </c>
      <c r="E4588" s="2">
        <v>45668</v>
      </c>
      <c r="F4588">
        <v>1</v>
      </c>
      <c r="G4588">
        <v>14</v>
      </c>
      <c r="H4588" t="s">
        <v>1059</v>
      </c>
      <c r="I4588" t="s">
        <v>1060</v>
      </c>
      <c r="J4588" t="s">
        <v>40</v>
      </c>
      <c r="K4588" t="s">
        <v>41</v>
      </c>
      <c r="L4588" t="s">
        <v>1061</v>
      </c>
      <c r="N4588">
        <v>0</v>
      </c>
      <c r="O4588" t="s">
        <v>44</v>
      </c>
      <c r="P4588">
        <v>0</v>
      </c>
      <c r="Q4588" t="s">
        <v>1375</v>
      </c>
      <c r="R4588" t="s">
        <v>1376</v>
      </c>
      <c r="S4588" t="s">
        <v>47</v>
      </c>
      <c r="T4588">
        <v>20</v>
      </c>
      <c r="U4588">
        <v>0</v>
      </c>
      <c r="V4588">
        <v>0</v>
      </c>
      <c r="W4588">
        <v>14.93</v>
      </c>
      <c r="X4588">
        <v>298.60000000000002</v>
      </c>
      <c r="Y4588">
        <v>0</v>
      </c>
      <c r="AL4588" s="2" t="s">
        <v>3930</v>
      </c>
      <c r="AM4588" t="str">
        <f t="shared" si="72"/>
        <v>Iguais</v>
      </c>
    </row>
    <row r="4589" spans="1:39" hidden="1" x14ac:dyDescent="0.25">
      <c r="A4589" t="s">
        <v>3790</v>
      </c>
      <c r="B4589" t="s">
        <v>2042</v>
      </c>
      <c r="C4589" s="2">
        <v>45638</v>
      </c>
      <c r="D4589" s="2">
        <v>45639</v>
      </c>
      <c r="E4589" s="2">
        <v>45668</v>
      </c>
      <c r="F4589">
        <v>1</v>
      </c>
      <c r="G4589">
        <v>14</v>
      </c>
      <c r="H4589" t="s">
        <v>1059</v>
      </c>
      <c r="I4589" t="s">
        <v>1060</v>
      </c>
      <c r="J4589" t="s">
        <v>40</v>
      </c>
      <c r="K4589" t="s">
        <v>41</v>
      </c>
      <c r="L4589" t="s">
        <v>1061</v>
      </c>
      <c r="N4589">
        <v>0</v>
      </c>
      <c r="O4589" t="s">
        <v>44</v>
      </c>
      <c r="P4589">
        <v>0</v>
      </c>
      <c r="Q4589" t="s">
        <v>963</v>
      </c>
      <c r="R4589" t="s">
        <v>92</v>
      </c>
      <c r="S4589" t="s">
        <v>47</v>
      </c>
      <c r="T4589">
        <v>180</v>
      </c>
      <c r="U4589">
        <v>0</v>
      </c>
      <c r="V4589">
        <v>0</v>
      </c>
      <c r="W4589">
        <v>4.08</v>
      </c>
      <c r="X4589">
        <v>734.4</v>
      </c>
      <c r="Y4589">
        <v>0</v>
      </c>
      <c r="AL4589" s="2" t="s">
        <v>3930</v>
      </c>
      <c r="AM4589" t="str">
        <f t="shared" si="72"/>
        <v>Iguais</v>
      </c>
    </row>
    <row r="4590" spans="1:39" hidden="1" x14ac:dyDescent="0.25">
      <c r="A4590" t="s">
        <v>3790</v>
      </c>
      <c r="B4590" t="s">
        <v>2042</v>
      </c>
      <c r="C4590" s="2">
        <v>45638</v>
      </c>
      <c r="D4590" s="2">
        <v>45639</v>
      </c>
      <c r="E4590" s="2">
        <v>45668</v>
      </c>
      <c r="F4590">
        <v>1</v>
      </c>
      <c r="G4590">
        <v>14</v>
      </c>
      <c r="H4590" t="s">
        <v>1059</v>
      </c>
      <c r="I4590" t="s">
        <v>1060</v>
      </c>
      <c r="J4590" t="s">
        <v>40</v>
      </c>
      <c r="K4590" t="s">
        <v>41</v>
      </c>
      <c r="L4590" t="s">
        <v>1061</v>
      </c>
      <c r="N4590">
        <v>0</v>
      </c>
      <c r="O4590" t="s">
        <v>44</v>
      </c>
      <c r="P4590">
        <v>0</v>
      </c>
      <c r="Q4590" t="s">
        <v>2043</v>
      </c>
      <c r="R4590" t="s">
        <v>2044</v>
      </c>
      <c r="S4590" t="s">
        <v>17</v>
      </c>
      <c r="T4590">
        <v>30</v>
      </c>
      <c r="U4590">
        <v>0</v>
      </c>
      <c r="V4590">
        <v>0</v>
      </c>
      <c r="W4590">
        <v>4.28</v>
      </c>
      <c r="X4590">
        <v>128.4</v>
      </c>
      <c r="Y4590">
        <v>0</v>
      </c>
      <c r="AL4590" s="2" t="s">
        <v>3930</v>
      </c>
      <c r="AM4590" t="str">
        <f t="shared" si="72"/>
        <v>Iguais</v>
      </c>
    </row>
    <row r="4591" spans="1:39" hidden="1" x14ac:dyDescent="0.25">
      <c r="A4591" t="s">
        <v>3790</v>
      </c>
      <c r="B4591" t="s">
        <v>2042</v>
      </c>
      <c r="C4591" s="2">
        <v>45638</v>
      </c>
      <c r="D4591" s="2">
        <v>45639</v>
      </c>
      <c r="E4591" s="2">
        <v>45668</v>
      </c>
      <c r="F4591">
        <v>1</v>
      </c>
      <c r="G4591">
        <v>14</v>
      </c>
      <c r="H4591" t="s">
        <v>1059</v>
      </c>
      <c r="I4591" t="s">
        <v>1060</v>
      </c>
      <c r="J4591" t="s">
        <v>40</v>
      </c>
      <c r="K4591" t="s">
        <v>41</v>
      </c>
      <c r="L4591" t="s">
        <v>1061</v>
      </c>
      <c r="N4591">
        <v>0</v>
      </c>
      <c r="O4591" t="s">
        <v>44</v>
      </c>
      <c r="P4591">
        <v>0</v>
      </c>
      <c r="Q4591" t="s">
        <v>2049</v>
      </c>
      <c r="R4591" t="s">
        <v>539</v>
      </c>
      <c r="S4591" t="s">
        <v>47</v>
      </c>
      <c r="T4591">
        <v>150</v>
      </c>
      <c r="U4591">
        <v>0</v>
      </c>
      <c r="V4591">
        <v>0</v>
      </c>
      <c r="W4591">
        <v>4.22</v>
      </c>
      <c r="X4591">
        <v>633</v>
      </c>
      <c r="Y4591">
        <v>0</v>
      </c>
      <c r="AL4591" s="2" t="s">
        <v>3930</v>
      </c>
      <c r="AM4591" t="str">
        <f t="shared" si="72"/>
        <v>Iguais</v>
      </c>
    </row>
    <row r="4592" spans="1:39" hidden="1" x14ac:dyDescent="0.25">
      <c r="A4592" t="s">
        <v>3790</v>
      </c>
      <c r="B4592" t="s">
        <v>2042</v>
      </c>
      <c r="C4592" s="2">
        <v>45638</v>
      </c>
      <c r="D4592" s="2">
        <v>45639</v>
      </c>
      <c r="E4592" s="2">
        <v>45668</v>
      </c>
      <c r="F4592">
        <v>1</v>
      </c>
      <c r="G4592">
        <v>14</v>
      </c>
      <c r="H4592" t="s">
        <v>1059</v>
      </c>
      <c r="I4592" t="s">
        <v>1060</v>
      </c>
      <c r="J4592" t="s">
        <v>40</v>
      </c>
      <c r="K4592" t="s">
        <v>41</v>
      </c>
      <c r="L4592" t="s">
        <v>1061</v>
      </c>
      <c r="N4592">
        <v>0</v>
      </c>
      <c r="O4592" t="s">
        <v>44</v>
      </c>
      <c r="P4592">
        <v>0</v>
      </c>
      <c r="Q4592" t="s">
        <v>2050</v>
      </c>
      <c r="R4592" t="s">
        <v>144</v>
      </c>
      <c r="S4592" t="s">
        <v>47</v>
      </c>
      <c r="T4592">
        <v>150</v>
      </c>
      <c r="U4592">
        <v>0</v>
      </c>
      <c r="V4592">
        <v>0</v>
      </c>
      <c r="W4592">
        <v>4.08</v>
      </c>
      <c r="X4592">
        <v>612</v>
      </c>
      <c r="Y4592">
        <v>0</v>
      </c>
      <c r="AL4592" s="2" t="s">
        <v>3930</v>
      </c>
      <c r="AM4592" t="str">
        <f t="shared" si="72"/>
        <v>Iguais</v>
      </c>
    </row>
    <row r="4593" spans="1:39" hidden="1" x14ac:dyDescent="0.25">
      <c r="A4593" t="s">
        <v>3790</v>
      </c>
      <c r="B4593" t="s">
        <v>2042</v>
      </c>
      <c r="C4593" s="2">
        <v>45638</v>
      </c>
      <c r="D4593" s="2">
        <v>45639</v>
      </c>
      <c r="E4593" s="2">
        <v>45668</v>
      </c>
      <c r="F4593">
        <v>1</v>
      </c>
      <c r="G4593">
        <v>14</v>
      </c>
      <c r="H4593" t="s">
        <v>1059</v>
      </c>
      <c r="I4593" t="s">
        <v>1060</v>
      </c>
      <c r="J4593" t="s">
        <v>40</v>
      </c>
      <c r="K4593" t="s">
        <v>41</v>
      </c>
      <c r="L4593" t="s">
        <v>1061</v>
      </c>
      <c r="N4593">
        <v>0</v>
      </c>
      <c r="O4593" t="s">
        <v>44</v>
      </c>
      <c r="P4593">
        <v>0</v>
      </c>
      <c r="Q4593" t="s">
        <v>1268</v>
      </c>
      <c r="R4593" t="s">
        <v>833</v>
      </c>
      <c r="S4593" t="s">
        <v>47</v>
      </c>
      <c r="T4593">
        <v>20</v>
      </c>
      <c r="U4593">
        <v>0</v>
      </c>
      <c r="V4593">
        <v>0</v>
      </c>
      <c r="W4593">
        <v>4.08</v>
      </c>
      <c r="X4593">
        <v>81.599999999999994</v>
      </c>
      <c r="Y4593">
        <v>0</v>
      </c>
      <c r="AL4593" s="2" t="s">
        <v>3930</v>
      </c>
      <c r="AM4593" t="str">
        <f t="shared" si="72"/>
        <v>Iguais</v>
      </c>
    </row>
    <row r="4594" spans="1:39" hidden="1" x14ac:dyDescent="0.25">
      <c r="A4594" t="s">
        <v>3790</v>
      </c>
      <c r="B4594" t="s">
        <v>2042</v>
      </c>
      <c r="C4594" s="2">
        <v>45638</v>
      </c>
      <c r="D4594" s="2">
        <v>45639</v>
      </c>
      <c r="E4594" s="2">
        <v>45668</v>
      </c>
      <c r="F4594">
        <v>1</v>
      </c>
      <c r="G4594">
        <v>14</v>
      </c>
      <c r="H4594" t="s">
        <v>1059</v>
      </c>
      <c r="I4594" t="s">
        <v>1060</v>
      </c>
      <c r="J4594" t="s">
        <v>40</v>
      </c>
      <c r="K4594" t="s">
        <v>41</v>
      </c>
      <c r="L4594" t="s">
        <v>1061</v>
      </c>
      <c r="N4594">
        <v>0</v>
      </c>
      <c r="O4594" t="s">
        <v>44</v>
      </c>
      <c r="P4594">
        <v>0</v>
      </c>
      <c r="Q4594" t="s">
        <v>1746</v>
      </c>
      <c r="R4594" t="s">
        <v>1747</v>
      </c>
      <c r="S4594" t="s">
        <v>47</v>
      </c>
      <c r="T4594">
        <v>20</v>
      </c>
      <c r="U4594">
        <v>18</v>
      </c>
      <c r="V4594">
        <v>0</v>
      </c>
      <c r="W4594">
        <v>6.49</v>
      </c>
      <c r="X4594">
        <v>129.80000000000001</v>
      </c>
      <c r="Y4594">
        <v>0</v>
      </c>
      <c r="AL4594" s="2" t="s">
        <v>3930</v>
      </c>
      <c r="AM4594" t="str">
        <f t="shared" si="72"/>
        <v>Iguais</v>
      </c>
    </row>
    <row r="4595" spans="1:39" hidden="1" x14ac:dyDescent="0.25">
      <c r="A4595" t="s">
        <v>3790</v>
      </c>
      <c r="B4595" t="s">
        <v>2042</v>
      </c>
      <c r="C4595" s="2">
        <v>45638</v>
      </c>
      <c r="D4595" s="2">
        <v>45639</v>
      </c>
      <c r="E4595" s="2">
        <v>45668</v>
      </c>
      <c r="F4595">
        <v>1</v>
      </c>
      <c r="G4595">
        <v>14</v>
      </c>
      <c r="H4595" t="s">
        <v>1059</v>
      </c>
      <c r="I4595" t="s">
        <v>1060</v>
      </c>
      <c r="J4595" t="s">
        <v>40</v>
      </c>
      <c r="K4595" t="s">
        <v>41</v>
      </c>
      <c r="L4595" t="s">
        <v>1061</v>
      </c>
      <c r="N4595">
        <v>0</v>
      </c>
      <c r="O4595" t="s">
        <v>44</v>
      </c>
      <c r="P4595">
        <v>0</v>
      </c>
      <c r="Q4595" t="s">
        <v>1748</v>
      </c>
      <c r="R4595" t="s">
        <v>1749</v>
      </c>
      <c r="S4595" t="s">
        <v>47</v>
      </c>
      <c r="T4595">
        <v>100</v>
      </c>
      <c r="U4595">
        <v>18</v>
      </c>
      <c r="V4595">
        <v>0</v>
      </c>
      <c r="W4595">
        <v>4.2699999999999996</v>
      </c>
      <c r="X4595">
        <v>427</v>
      </c>
      <c r="Y4595">
        <v>0</v>
      </c>
      <c r="AL4595" s="2" t="s">
        <v>3930</v>
      </c>
      <c r="AM4595" t="str">
        <f t="shared" si="72"/>
        <v>Iguais</v>
      </c>
    </row>
    <row r="4596" spans="1:39" hidden="1" x14ac:dyDescent="0.25">
      <c r="A4596" t="s">
        <v>3942</v>
      </c>
      <c r="B4596" t="s">
        <v>2055</v>
      </c>
      <c r="C4596" s="2">
        <v>45638</v>
      </c>
      <c r="D4596" t="s">
        <v>49</v>
      </c>
      <c r="E4596" s="2">
        <v>45658</v>
      </c>
      <c r="F4596">
        <v>2</v>
      </c>
      <c r="G4596">
        <v>14</v>
      </c>
      <c r="H4596" t="s">
        <v>1059</v>
      </c>
      <c r="I4596" t="s">
        <v>1060</v>
      </c>
      <c r="J4596" t="s">
        <v>40</v>
      </c>
      <c r="K4596" t="s">
        <v>41</v>
      </c>
      <c r="L4596" t="s">
        <v>1061</v>
      </c>
      <c r="N4596">
        <v>0</v>
      </c>
      <c r="O4596" t="s">
        <v>82</v>
      </c>
      <c r="P4596">
        <v>0</v>
      </c>
      <c r="Q4596" t="s">
        <v>1242</v>
      </c>
      <c r="R4596" t="s">
        <v>1243</v>
      </c>
      <c r="S4596" t="s">
        <v>47</v>
      </c>
      <c r="T4596">
        <v>120</v>
      </c>
      <c r="U4596">
        <v>0</v>
      </c>
      <c r="V4596">
        <v>0</v>
      </c>
      <c r="W4596">
        <v>4.08</v>
      </c>
      <c r="X4596">
        <v>489.6</v>
      </c>
      <c r="Y4596">
        <v>0</v>
      </c>
      <c r="AD4596">
        <v>1</v>
      </c>
      <c r="AE4596">
        <v>1</v>
      </c>
      <c r="AF4596">
        <v>1</v>
      </c>
      <c r="AL4596" t="s">
        <v>3933</v>
      </c>
      <c r="AM4596" t="str">
        <f t="shared" si="72"/>
        <v>Iguais</v>
      </c>
    </row>
    <row r="4597" spans="1:39" hidden="1" x14ac:dyDescent="0.25">
      <c r="A4597" t="s">
        <v>3942</v>
      </c>
      <c r="B4597" t="s">
        <v>2055</v>
      </c>
      <c r="C4597" s="2">
        <v>45638</v>
      </c>
      <c r="D4597" t="s">
        <v>49</v>
      </c>
      <c r="E4597" s="2">
        <v>45658</v>
      </c>
      <c r="F4597">
        <v>2</v>
      </c>
      <c r="G4597">
        <v>14</v>
      </c>
      <c r="H4597" t="s">
        <v>1059</v>
      </c>
      <c r="I4597" t="s">
        <v>1060</v>
      </c>
      <c r="J4597" t="s">
        <v>40</v>
      </c>
      <c r="K4597" t="s">
        <v>41</v>
      </c>
      <c r="L4597" t="s">
        <v>1061</v>
      </c>
      <c r="N4597">
        <v>0</v>
      </c>
      <c r="O4597" t="s">
        <v>82</v>
      </c>
      <c r="P4597">
        <v>0</v>
      </c>
      <c r="Q4597" t="s">
        <v>1248</v>
      </c>
      <c r="R4597" t="s">
        <v>254</v>
      </c>
      <c r="S4597" t="s">
        <v>47</v>
      </c>
      <c r="T4597">
        <v>20</v>
      </c>
      <c r="U4597">
        <v>0</v>
      </c>
      <c r="V4597">
        <v>0</v>
      </c>
      <c r="W4597">
        <v>4.01</v>
      </c>
      <c r="X4597">
        <v>80.2</v>
      </c>
      <c r="Y4597">
        <v>0</v>
      </c>
      <c r="AD4597">
        <v>1</v>
      </c>
      <c r="AE4597">
        <v>1</v>
      </c>
      <c r="AF4597">
        <v>1</v>
      </c>
      <c r="AL4597" t="s">
        <v>3933</v>
      </c>
      <c r="AM4597" t="str">
        <f t="shared" si="72"/>
        <v>Iguais</v>
      </c>
    </row>
    <row r="4598" spans="1:39" hidden="1" x14ac:dyDescent="0.25">
      <c r="A4598" t="s">
        <v>3942</v>
      </c>
      <c r="B4598" t="s">
        <v>2055</v>
      </c>
      <c r="C4598" s="2">
        <v>45638</v>
      </c>
      <c r="D4598" t="s">
        <v>49</v>
      </c>
      <c r="E4598" s="2">
        <v>45658</v>
      </c>
      <c r="F4598">
        <v>2</v>
      </c>
      <c r="G4598">
        <v>14</v>
      </c>
      <c r="H4598" t="s">
        <v>1059</v>
      </c>
      <c r="I4598" t="s">
        <v>1060</v>
      </c>
      <c r="J4598" t="s">
        <v>40</v>
      </c>
      <c r="K4598" t="s">
        <v>41</v>
      </c>
      <c r="L4598" t="s">
        <v>1061</v>
      </c>
      <c r="N4598">
        <v>0</v>
      </c>
      <c r="O4598" t="s">
        <v>82</v>
      </c>
      <c r="P4598">
        <v>0</v>
      </c>
      <c r="Q4598" t="s">
        <v>1094</v>
      </c>
      <c r="R4598" t="s">
        <v>1095</v>
      </c>
      <c r="S4598" t="s">
        <v>47</v>
      </c>
      <c r="T4598">
        <v>120</v>
      </c>
      <c r="U4598">
        <v>0</v>
      </c>
      <c r="V4598">
        <v>0</v>
      </c>
      <c r="W4598">
        <v>4.78</v>
      </c>
      <c r="X4598">
        <v>573.6</v>
      </c>
      <c r="Y4598">
        <v>0</v>
      </c>
      <c r="AD4598">
        <v>1</v>
      </c>
      <c r="AE4598">
        <v>1</v>
      </c>
      <c r="AF4598">
        <v>1</v>
      </c>
      <c r="AL4598" t="s">
        <v>3933</v>
      </c>
      <c r="AM4598" t="str">
        <f t="shared" si="72"/>
        <v>Iguais</v>
      </c>
    </row>
    <row r="4599" spans="1:39" hidden="1" x14ac:dyDescent="0.25">
      <c r="A4599" t="s">
        <v>3942</v>
      </c>
      <c r="B4599" t="s">
        <v>2055</v>
      </c>
      <c r="C4599" s="2">
        <v>45638</v>
      </c>
      <c r="D4599" t="s">
        <v>49</v>
      </c>
      <c r="E4599" s="2">
        <v>45658</v>
      </c>
      <c r="F4599">
        <v>2</v>
      </c>
      <c r="G4599">
        <v>14</v>
      </c>
      <c r="H4599" t="s">
        <v>1059</v>
      </c>
      <c r="I4599" t="s">
        <v>1060</v>
      </c>
      <c r="J4599" t="s">
        <v>40</v>
      </c>
      <c r="K4599" t="s">
        <v>41</v>
      </c>
      <c r="L4599" t="s">
        <v>1061</v>
      </c>
      <c r="N4599">
        <v>0</v>
      </c>
      <c r="O4599" t="s">
        <v>82</v>
      </c>
      <c r="P4599">
        <v>0</v>
      </c>
      <c r="Q4599" t="s">
        <v>2062</v>
      </c>
      <c r="R4599" t="s">
        <v>248</v>
      </c>
      <c r="S4599" t="s">
        <v>47</v>
      </c>
      <c r="T4599">
        <v>90</v>
      </c>
      <c r="U4599">
        <v>0</v>
      </c>
      <c r="V4599">
        <v>0</v>
      </c>
      <c r="W4599">
        <v>4.01</v>
      </c>
      <c r="X4599">
        <v>360.9</v>
      </c>
      <c r="Y4599">
        <v>0</v>
      </c>
      <c r="AD4599">
        <v>1</v>
      </c>
      <c r="AE4599">
        <v>1</v>
      </c>
      <c r="AF4599">
        <v>1</v>
      </c>
      <c r="AL4599" t="s">
        <v>3933</v>
      </c>
      <c r="AM4599" t="str">
        <f t="shared" si="72"/>
        <v>Iguais</v>
      </c>
    </row>
    <row r="4600" spans="1:39" hidden="1" x14ac:dyDescent="0.25">
      <c r="A4600" t="s">
        <v>3942</v>
      </c>
      <c r="B4600" t="s">
        <v>2055</v>
      </c>
      <c r="C4600" s="2">
        <v>45638</v>
      </c>
      <c r="D4600" t="s">
        <v>49</v>
      </c>
      <c r="E4600" s="2">
        <v>45658</v>
      </c>
      <c r="F4600">
        <v>2</v>
      </c>
      <c r="G4600">
        <v>14</v>
      </c>
      <c r="H4600" t="s">
        <v>1059</v>
      </c>
      <c r="I4600" t="s">
        <v>1060</v>
      </c>
      <c r="J4600" t="s">
        <v>40</v>
      </c>
      <c r="K4600" t="s">
        <v>41</v>
      </c>
      <c r="L4600" t="s">
        <v>1061</v>
      </c>
      <c r="N4600">
        <v>0</v>
      </c>
      <c r="O4600" t="s">
        <v>82</v>
      </c>
      <c r="P4600">
        <v>0</v>
      </c>
      <c r="Q4600" t="s">
        <v>2056</v>
      </c>
      <c r="R4600" t="s">
        <v>434</v>
      </c>
      <c r="S4600" t="s">
        <v>306</v>
      </c>
      <c r="T4600">
        <v>50</v>
      </c>
      <c r="U4600">
        <v>0</v>
      </c>
      <c r="V4600">
        <v>0</v>
      </c>
      <c r="W4600">
        <v>12.07</v>
      </c>
      <c r="X4600">
        <v>603.5</v>
      </c>
      <c r="Y4600">
        <v>0</v>
      </c>
      <c r="AD4600">
        <v>1</v>
      </c>
      <c r="AE4600">
        <v>1</v>
      </c>
      <c r="AF4600">
        <v>1</v>
      </c>
      <c r="AL4600" t="s">
        <v>3933</v>
      </c>
      <c r="AM4600" t="str">
        <f t="shared" si="72"/>
        <v>Iguais</v>
      </c>
    </row>
    <row r="4601" spans="1:39" hidden="1" x14ac:dyDescent="0.25">
      <c r="A4601" t="s">
        <v>3942</v>
      </c>
      <c r="B4601" t="s">
        <v>2055</v>
      </c>
      <c r="C4601" s="2">
        <v>45638</v>
      </c>
      <c r="D4601" t="s">
        <v>49</v>
      </c>
      <c r="E4601" s="2">
        <v>45658</v>
      </c>
      <c r="F4601">
        <v>2</v>
      </c>
      <c r="G4601">
        <v>14</v>
      </c>
      <c r="H4601" t="s">
        <v>1059</v>
      </c>
      <c r="I4601" t="s">
        <v>1060</v>
      </c>
      <c r="J4601" t="s">
        <v>40</v>
      </c>
      <c r="K4601" t="s">
        <v>41</v>
      </c>
      <c r="L4601" t="s">
        <v>1061</v>
      </c>
      <c r="N4601">
        <v>0</v>
      </c>
      <c r="O4601" t="s">
        <v>82</v>
      </c>
      <c r="P4601">
        <v>0</v>
      </c>
      <c r="Q4601" t="s">
        <v>2076</v>
      </c>
      <c r="R4601" t="s">
        <v>263</v>
      </c>
      <c r="S4601" t="s">
        <v>47</v>
      </c>
      <c r="T4601">
        <v>60</v>
      </c>
      <c r="U4601">
        <v>0</v>
      </c>
      <c r="V4601">
        <v>0</v>
      </c>
      <c r="W4601">
        <v>3.49</v>
      </c>
      <c r="X4601">
        <v>209.4</v>
      </c>
      <c r="Y4601">
        <v>0</v>
      </c>
      <c r="AD4601">
        <v>1</v>
      </c>
      <c r="AE4601">
        <v>1</v>
      </c>
      <c r="AF4601">
        <v>1</v>
      </c>
      <c r="AL4601" t="s">
        <v>3933</v>
      </c>
      <c r="AM4601" t="str">
        <f t="shared" si="72"/>
        <v>Iguais</v>
      </c>
    </row>
    <row r="4602" spans="1:39" hidden="1" x14ac:dyDescent="0.25">
      <c r="A4602" t="s">
        <v>3942</v>
      </c>
      <c r="B4602" t="s">
        <v>2055</v>
      </c>
      <c r="C4602" s="2">
        <v>45638</v>
      </c>
      <c r="D4602" t="s">
        <v>49</v>
      </c>
      <c r="E4602" s="2">
        <v>45658</v>
      </c>
      <c r="F4602">
        <v>2</v>
      </c>
      <c r="G4602">
        <v>14</v>
      </c>
      <c r="H4602" t="s">
        <v>1059</v>
      </c>
      <c r="I4602" t="s">
        <v>1060</v>
      </c>
      <c r="J4602" t="s">
        <v>40</v>
      </c>
      <c r="K4602" t="s">
        <v>41</v>
      </c>
      <c r="L4602" t="s">
        <v>1061</v>
      </c>
      <c r="N4602">
        <v>0</v>
      </c>
      <c r="O4602" t="s">
        <v>82</v>
      </c>
      <c r="P4602">
        <v>0</v>
      </c>
      <c r="Q4602" t="s">
        <v>2066</v>
      </c>
      <c r="R4602" t="s">
        <v>2067</v>
      </c>
      <c r="S4602" t="s">
        <v>47</v>
      </c>
      <c r="T4602">
        <v>90</v>
      </c>
      <c r="U4602">
        <v>0</v>
      </c>
      <c r="V4602">
        <v>0</v>
      </c>
      <c r="W4602">
        <v>4.78</v>
      </c>
      <c r="X4602">
        <v>430.2</v>
      </c>
      <c r="Y4602">
        <v>0</v>
      </c>
      <c r="AD4602">
        <v>1</v>
      </c>
      <c r="AE4602">
        <v>1</v>
      </c>
      <c r="AF4602">
        <v>1</v>
      </c>
      <c r="AL4602" t="s">
        <v>3933</v>
      </c>
      <c r="AM4602" t="str">
        <f t="shared" si="72"/>
        <v>Iguais</v>
      </c>
    </row>
    <row r="4603" spans="1:39" hidden="1" x14ac:dyDescent="0.25">
      <c r="A4603" t="s">
        <v>3942</v>
      </c>
      <c r="B4603" t="s">
        <v>2055</v>
      </c>
      <c r="C4603" s="2">
        <v>45638</v>
      </c>
      <c r="D4603" t="s">
        <v>49</v>
      </c>
      <c r="E4603" s="2">
        <v>45658</v>
      </c>
      <c r="F4603">
        <v>2</v>
      </c>
      <c r="G4603">
        <v>14</v>
      </c>
      <c r="H4603" t="s">
        <v>1059</v>
      </c>
      <c r="I4603" t="s">
        <v>1060</v>
      </c>
      <c r="J4603" t="s">
        <v>40</v>
      </c>
      <c r="K4603" t="s">
        <v>41</v>
      </c>
      <c r="L4603" t="s">
        <v>1061</v>
      </c>
      <c r="N4603">
        <v>0</v>
      </c>
      <c r="O4603" t="s">
        <v>82</v>
      </c>
      <c r="P4603">
        <v>0</v>
      </c>
      <c r="Q4603" t="s">
        <v>1642</v>
      </c>
      <c r="R4603" t="s">
        <v>1643</v>
      </c>
      <c r="S4603" t="s">
        <v>17</v>
      </c>
      <c r="T4603">
        <v>10</v>
      </c>
      <c r="U4603">
        <v>0</v>
      </c>
      <c r="V4603">
        <v>0</v>
      </c>
      <c r="W4603">
        <v>5.24</v>
      </c>
      <c r="X4603">
        <v>52.4</v>
      </c>
      <c r="Y4603">
        <v>0</v>
      </c>
      <c r="AD4603">
        <v>1</v>
      </c>
      <c r="AE4603">
        <v>1</v>
      </c>
      <c r="AF4603">
        <v>1</v>
      </c>
      <c r="AL4603" t="s">
        <v>3933</v>
      </c>
      <c r="AM4603" t="str">
        <f t="shared" si="72"/>
        <v>Iguais</v>
      </c>
    </row>
    <row r="4604" spans="1:39" hidden="1" x14ac:dyDescent="0.25">
      <c r="A4604" t="s">
        <v>3942</v>
      </c>
      <c r="B4604" t="s">
        <v>2055</v>
      </c>
      <c r="C4604" s="2">
        <v>45638</v>
      </c>
      <c r="D4604" t="s">
        <v>49</v>
      </c>
      <c r="E4604" s="2">
        <v>45658</v>
      </c>
      <c r="F4604">
        <v>2</v>
      </c>
      <c r="G4604">
        <v>14</v>
      </c>
      <c r="H4604" t="s">
        <v>1059</v>
      </c>
      <c r="I4604" t="s">
        <v>1060</v>
      </c>
      <c r="J4604" t="s">
        <v>40</v>
      </c>
      <c r="K4604" t="s">
        <v>41</v>
      </c>
      <c r="L4604" t="s">
        <v>1061</v>
      </c>
      <c r="N4604">
        <v>0</v>
      </c>
      <c r="O4604" t="s">
        <v>82</v>
      </c>
      <c r="P4604">
        <v>0</v>
      </c>
      <c r="Q4604" t="s">
        <v>2063</v>
      </c>
      <c r="R4604" t="s">
        <v>250</v>
      </c>
      <c r="S4604" t="s">
        <v>47</v>
      </c>
      <c r="T4604">
        <v>70</v>
      </c>
      <c r="U4604">
        <v>0</v>
      </c>
      <c r="V4604">
        <v>0</v>
      </c>
      <c r="W4604">
        <v>4.01</v>
      </c>
      <c r="X4604">
        <v>280.7</v>
      </c>
      <c r="Y4604">
        <v>0</v>
      </c>
      <c r="AD4604">
        <v>1</v>
      </c>
      <c r="AE4604">
        <v>1</v>
      </c>
      <c r="AF4604">
        <v>1</v>
      </c>
      <c r="AL4604" t="s">
        <v>3933</v>
      </c>
      <c r="AM4604" t="str">
        <f t="shared" si="72"/>
        <v>Iguais</v>
      </c>
    </row>
    <row r="4605" spans="1:39" hidden="1" x14ac:dyDescent="0.25">
      <c r="A4605" t="s">
        <v>3942</v>
      </c>
      <c r="B4605" t="s">
        <v>2055</v>
      </c>
      <c r="C4605" s="2">
        <v>45638</v>
      </c>
      <c r="D4605" t="s">
        <v>49</v>
      </c>
      <c r="E4605" s="2">
        <v>45658</v>
      </c>
      <c r="F4605">
        <v>2</v>
      </c>
      <c r="G4605">
        <v>14</v>
      </c>
      <c r="H4605" t="s">
        <v>1059</v>
      </c>
      <c r="I4605" t="s">
        <v>1060</v>
      </c>
      <c r="J4605" t="s">
        <v>40</v>
      </c>
      <c r="K4605" t="s">
        <v>41</v>
      </c>
      <c r="L4605" t="s">
        <v>1061</v>
      </c>
      <c r="N4605">
        <v>0</v>
      </c>
      <c r="O4605" t="s">
        <v>82</v>
      </c>
      <c r="P4605">
        <v>0</v>
      </c>
      <c r="Q4605" t="s">
        <v>1779</v>
      </c>
      <c r="R4605" t="s">
        <v>872</v>
      </c>
      <c r="S4605" t="s">
        <v>47</v>
      </c>
      <c r="T4605">
        <v>20</v>
      </c>
      <c r="U4605">
        <v>0</v>
      </c>
      <c r="V4605">
        <v>0</v>
      </c>
      <c r="W4605">
        <v>4.71</v>
      </c>
      <c r="X4605">
        <v>94.2</v>
      </c>
      <c r="Y4605">
        <v>0</v>
      </c>
      <c r="AD4605">
        <v>1</v>
      </c>
      <c r="AE4605">
        <v>1</v>
      </c>
      <c r="AF4605">
        <v>1</v>
      </c>
      <c r="AL4605" t="s">
        <v>3933</v>
      </c>
      <c r="AM4605" t="str">
        <f t="shared" si="72"/>
        <v>Iguais</v>
      </c>
    </row>
    <row r="4606" spans="1:39" hidden="1" x14ac:dyDescent="0.25">
      <c r="A4606" t="s">
        <v>3942</v>
      </c>
      <c r="B4606" t="s">
        <v>2055</v>
      </c>
      <c r="C4606" s="2">
        <v>45638</v>
      </c>
      <c r="D4606" t="s">
        <v>49</v>
      </c>
      <c r="E4606" s="2">
        <v>45658</v>
      </c>
      <c r="F4606">
        <v>2</v>
      </c>
      <c r="G4606">
        <v>14</v>
      </c>
      <c r="H4606" t="s">
        <v>1059</v>
      </c>
      <c r="I4606" t="s">
        <v>1060</v>
      </c>
      <c r="J4606" t="s">
        <v>40</v>
      </c>
      <c r="K4606" t="s">
        <v>41</v>
      </c>
      <c r="L4606" t="s">
        <v>1061</v>
      </c>
      <c r="N4606">
        <v>0</v>
      </c>
      <c r="O4606" t="s">
        <v>82</v>
      </c>
      <c r="P4606">
        <v>0</v>
      </c>
      <c r="Q4606" t="s">
        <v>1485</v>
      </c>
      <c r="R4606" t="s">
        <v>1486</v>
      </c>
      <c r="S4606" t="s">
        <v>47</v>
      </c>
      <c r="T4606">
        <v>25</v>
      </c>
      <c r="U4606">
        <v>0</v>
      </c>
      <c r="V4606">
        <v>0</v>
      </c>
      <c r="W4606">
        <v>5.79</v>
      </c>
      <c r="X4606">
        <v>144.75</v>
      </c>
      <c r="Y4606">
        <v>0</v>
      </c>
      <c r="AD4606">
        <v>1</v>
      </c>
      <c r="AE4606">
        <v>1</v>
      </c>
      <c r="AF4606">
        <v>1</v>
      </c>
      <c r="AL4606" t="s">
        <v>3933</v>
      </c>
      <c r="AM4606" t="str">
        <f t="shared" si="72"/>
        <v>Iguais</v>
      </c>
    </row>
    <row r="4607" spans="1:39" hidden="1" x14ac:dyDescent="0.25">
      <c r="A4607" t="s">
        <v>3942</v>
      </c>
      <c r="B4607" t="s">
        <v>2055</v>
      </c>
      <c r="C4607" s="2">
        <v>45638</v>
      </c>
      <c r="D4607" t="s">
        <v>49</v>
      </c>
      <c r="E4607" s="2">
        <v>45658</v>
      </c>
      <c r="F4607">
        <v>2</v>
      </c>
      <c r="G4607">
        <v>14</v>
      </c>
      <c r="H4607" t="s">
        <v>1059</v>
      </c>
      <c r="I4607" t="s">
        <v>1060</v>
      </c>
      <c r="J4607" t="s">
        <v>40</v>
      </c>
      <c r="K4607" t="s">
        <v>41</v>
      </c>
      <c r="L4607" t="s">
        <v>1061</v>
      </c>
      <c r="N4607">
        <v>0</v>
      </c>
      <c r="O4607" t="s">
        <v>82</v>
      </c>
      <c r="P4607">
        <v>0</v>
      </c>
      <c r="Q4607" t="s">
        <v>2083</v>
      </c>
      <c r="R4607" t="s">
        <v>555</v>
      </c>
      <c r="S4607" t="s">
        <v>47</v>
      </c>
      <c r="T4607">
        <v>80</v>
      </c>
      <c r="U4607">
        <v>0</v>
      </c>
      <c r="V4607">
        <v>0</v>
      </c>
      <c r="W4607">
        <v>4.5199999999999996</v>
      </c>
      <c r="X4607">
        <v>361.6</v>
      </c>
      <c r="Y4607">
        <v>0</v>
      </c>
      <c r="AD4607">
        <v>1</v>
      </c>
      <c r="AE4607">
        <v>1</v>
      </c>
      <c r="AF4607">
        <v>1</v>
      </c>
      <c r="AL4607" t="s">
        <v>3933</v>
      </c>
      <c r="AM4607" t="str">
        <f t="shared" si="72"/>
        <v>Iguais</v>
      </c>
    </row>
    <row r="4608" spans="1:39" hidden="1" x14ac:dyDescent="0.25">
      <c r="A4608" t="s">
        <v>3942</v>
      </c>
      <c r="B4608" t="s">
        <v>2055</v>
      </c>
      <c r="C4608" s="2">
        <v>45638</v>
      </c>
      <c r="D4608" t="s">
        <v>49</v>
      </c>
      <c r="E4608" s="2">
        <v>45658</v>
      </c>
      <c r="F4608">
        <v>2</v>
      </c>
      <c r="G4608">
        <v>14</v>
      </c>
      <c r="H4608" t="s">
        <v>1059</v>
      </c>
      <c r="I4608" t="s">
        <v>1060</v>
      </c>
      <c r="J4608" t="s">
        <v>40</v>
      </c>
      <c r="K4608" t="s">
        <v>41</v>
      </c>
      <c r="L4608" t="s">
        <v>1061</v>
      </c>
      <c r="N4608">
        <v>0</v>
      </c>
      <c r="O4608" t="s">
        <v>82</v>
      </c>
      <c r="P4608">
        <v>0</v>
      </c>
      <c r="Q4608" t="s">
        <v>2074</v>
      </c>
      <c r="R4608" t="s">
        <v>509</v>
      </c>
      <c r="S4608" t="s">
        <v>306</v>
      </c>
      <c r="T4608">
        <v>100</v>
      </c>
      <c r="U4608">
        <v>0</v>
      </c>
      <c r="V4608">
        <v>0</v>
      </c>
      <c r="W4608">
        <v>4.2699999999999996</v>
      </c>
      <c r="X4608">
        <v>427</v>
      </c>
      <c r="Y4608">
        <v>0</v>
      </c>
      <c r="AD4608">
        <v>1</v>
      </c>
      <c r="AE4608">
        <v>1</v>
      </c>
      <c r="AF4608">
        <v>1</v>
      </c>
      <c r="AL4608" t="s">
        <v>3933</v>
      </c>
      <c r="AM4608" t="str">
        <f t="shared" si="72"/>
        <v>Iguais</v>
      </c>
    </row>
    <row r="4609" spans="1:39" hidden="1" x14ac:dyDescent="0.25">
      <c r="A4609" t="s">
        <v>3942</v>
      </c>
      <c r="B4609" t="s">
        <v>2055</v>
      </c>
      <c r="C4609" s="2">
        <v>45638</v>
      </c>
      <c r="D4609" t="s">
        <v>49</v>
      </c>
      <c r="E4609" s="2">
        <v>45658</v>
      </c>
      <c r="F4609">
        <v>2</v>
      </c>
      <c r="G4609">
        <v>14</v>
      </c>
      <c r="H4609" t="s">
        <v>1059</v>
      </c>
      <c r="I4609" t="s">
        <v>1060</v>
      </c>
      <c r="J4609" t="s">
        <v>40</v>
      </c>
      <c r="K4609" t="s">
        <v>41</v>
      </c>
      <c r="L4609" t="s">
        <v>1061</v>
      </c>
      <c r="N4609">
        <v>0</v>
      </c>
      <c r="O4609" t="s">
        <v>82</v>
      </c>
      <c r="P4609">
        <v>0</v>
      </c>
      <c r="Q4609" t="s">
        <v>2057</v>
      </c>
      <c r="R4609" t="s">
        <v>2058</v>
      </c>
      <c r="S4609" t="s">
        <v>306</v>
      </c>
      <c r="T4609">
        <v>40</v>
      </c>
      <c r="U4609">
        <v>0</v>
      </c>
      <c r="V4609">
        <v>0</v>
      </c>
      <c r="W4609">
        <v>5.87</v>
      </c>
      <c r="X4609">
        <v>234.8</v>
      </c>
      <c r="Y4609">
        <v>0</v>
      </c>
      <c r="AD4609">
        <v>1</v>
      </c>
      <c r="AE4609">
        <v>1</v>
      </c>
      <c r="AF4609">
        <v>1</v>
      </c>
      <c r="AL4609" t="s">
        <v>3933</v>
      </c>
      <c r="AM4609" t="str">
        <f t="shared" si="72"/>
        <v>Iguais</v>
      </c>
    </row>
    <row r="4610" spans="1:39" hidden="1" x14ac:dyDescent="0.25">
      <c r="A4610" t="s">
        <v>3942</v>
      </c>
      <c r="B4610" t="s">
        <v>2055</v>
      </c>
      <c r="C4610" s="2">
        <v>45638</v>
      </c>
      <c r="D4610" t="s">
        <v>49</v>
      </c>
      <c r="E4610" s="2">
        <v>45658</v>
      </c>
      <c r="F4610">
        <v>2</v>
      </c>
      <c r="G4610">
        <v>14</v>
      </c>
      <c r="H4610" t="s">
        <v>1059</v>
      </c>
      <c r="I4610" t="s">
        <v>1060</v>
      </c>
      <c r="J4610" t="s">
        <v>40</v>
      </c>
      <c r="K4610" t="s">
        <v>41</v>
      </c>
      <c r="L4610" t="s">
        <v>1061</v>
      </c>
      <c r="N4610">
        <v>0</v>
      </c>
      <c r="O4610" t="s">
        <v>82</v>
      </c>
      <c r="P4610">
        <v>0</v>
      </c>
      <c r="Q4610" t="s">
        <v>2059</v>
      </c>
      <c r="R4610" t="s">
        <v>794</v>
      </c>
      <c r="S4610" t="s">
        <v>306</v>
      </c>
      <c r="T4610">
        <v>100</v>
      </c>
      <c r="U4610">
        <v>0</v>
      </c>
      <c r="V4610">
        <v>0</v>
      </c>
      <c r="W4610">
        <v>6.08</v>
      </c>
      <c r="X4610">
        <v>608</v>
      </c>
      <c r="Y4610">
        <v>0</v>
      </c>
      <c r="AD4610">
        <v>1</v>
      </c>
      <c r="AE4610">
        <v>1</v>
      </c>
      <c r="AF4610">
        <v>1</v>
      </c>
      <c r="AL4610" t="s">
        <v>3933</v>
      </c>
      <c r="AM4610" t="str">
        <f t="shared" si="72"/>
        <v>Iguais</v>
      </c>
    </row>
    <row r="4611" spans="1:39" hidden="1" x14ac:dyDescent="0.25">
      <c r="A4611" t="s">
        <v>3942</v>
      </c>
      <c r="B4611" t="s">
        <v>2055</v>
      </c>
      <c r="C4611" s="2">
        <v>45638</v>
      </c>
      <c r="D4611" t="s">
        <v>49</v>
      </c>
      <c r="E4611" s="2">
        <v>45658</v>
      </c>
      <c r="F4611">
        <v>2</v>
      </c>
      <c r="G4611">
        <v>14</v>
      </c>
      <c r="H4611" t="s">
        <v>1059</v>
      </c>
      <c r="I4611" t="s">
        <v>1060</v>
      </c>
      <c r="J4611" t="s">
        <v>40</v>
      </c>
      <c r="K4611" t="s">
        <v>41</v>
      </c>
      <c r="L4611" t="s">
        <v>1061</v>
      </c>
      <c r="N4611">
        <v>0</v>
      </c>
      <c r="O4611" t="s">
        <v>82</v>
      </c>
      <c r="P4611">
        <v>0</v>
      </c>
      <c r="Q4611" t="s">
        <v>1252</v>
      </c>
      <c r="R4611" t="s">
        <v>861</v>
      </c>
      <c r="S4611" t="s">
        <v>306</v>
      </c>
      <c r="T4611">
        <v>30</v>
      </c>
      <c r="U4611">
        <v>0</v>
      </c>
      <c r="V4611">
        <v>0</v>
      </c>
      <c r="W4611">
        <v>2.38</v>
      </c>
      <c r="X4611">
        <v>71.400000000000006</v>
      </c>
      <c r="Y4611">
        <v>0</v>
      </c>
      <c r="AD4611">
        <v>1</v>
      </c>
      <c r="AE4611">
        <v>1</v>
      </c>
      <c r="AF4611">
        <v>1</v>
      </c>
      <c r="AL4611" t="s">
        <v>3933</v>
      </c>
      <c r="AM4611" t="str">
        <f t="shared" si="72"/>
        <v>Iguais</v>
      </c>
    </row>
    <row r="4612" spans="1:39" hidden="1" x14ac:dyDescent="0.25">
      <c r="A4612" t="s">
        <v>3942</v>
      </c>
      <c r="B4612" t="s">
        <v>2055</v>
      </c>
      <c r="C4612" s="2">
        <v>45638</v>
      </c>
      <c r="D4612" t="s">
        <v>49</v>
      </c>
      <c r="E4612" s="2">
        <v>45658</v>
      </c>
      <c r="F4612">
        <v>2</v>
      </c>
      <c r="G4612">
        <v>14</v>
      </c>
      <c r="H4612" t="s">
        <v>1059</v>
      </c>
      <c r="I4612" t="s">
        <v>1060</v>
      </c>
      <c r="J4612" t="s">
        <v>40</v>
      </c>
      <c r="K4612" t="s">
        <v>41</v>
      </c>
      <c r="L4612" t="s">
        <v>1061</v>
      </c>
      <c r="N4612">
        <v>0</v>
      </c>
      <c r="O4612" t="s">
        <v>82</v>
      </c>
      <c r="P4612">
        <v>0</v>
      </c>
      <c r="Q4612" t="s">
        <v>2081</v>
      </c>
      <c r="R4612" t="s">
        <v>2082</v>
      </c>
      <c r="S4612" t="s">
        <v>47</v>
      </c>
      <c r="T4612">
        <v>40</v>
      </c>
      <c r="U4612">
        <v>0</v>
      </c>
      <c r="V4612">
        <v>0</v>
      </c>
      <c r="W4612">
        <v>4.5199999999999996</v>
      </c>
      <c r="X4612">
        <v>180.8</v>
      </c>
      <c r="Y4612">
        <v>0</v>
      </c>
      <c r="AD4612">
        <v>1</v>
      </c>
      <c r="AE4612">
        <v>1</v>
      </c>
      <c r="AF4612">
        <v>1</v>
      </c>
      <c r="AL4612" t="s">
        <v>3933</v>
      </c>
      <c r="AM4612" t="str">
        <f t="shared" si="72"/>
        <v>Iguais</v>
      </c>
    </row>
    <row r="4613" spans="1:39" hidden="1" x14ac:dyDescent="0.25">
      <c r="A4613" t="s">
        <v>3942</v>
      </c>
      <c r="B4613" t="s">
        <v>2055</v>
      </c>
      <c r="C4613" s="2">
        <v>45638</v>
      </c>
      <c r="D4613" t="s">
        <v>49</v>
      </c>
      <c r="E4613" s="2">
        <v>45658</v>
      </c>
      <c r="F4613">
        <v>2</v>
      </c>
      <c r="G4613">
        <v>14</v>
      </c>
      <c r="H4613" t="s">
        <v>1059</v>
      </c>
      <c r="I4613" t="s">
        <v>1060</v>
      </c>
      <c r="J4613" t="s">
        <v>40</v>
      </c>
      <c r="K4613" t="s">
        <v>41</v>
      </c>
      <c r="L4613" t="s">
        <v>1061</v>
      </c>
      <c r="N4613">
        <v>0</v>
      </c>
      <c r="O4613" t="s">
        <v>82</v>
      </c>
      <c r="P4613">
        <v>0</v>
      </c>
      <c r="Q4613" t="s">
        <v>2060</v>
      </c>
      <c r="R4613" t="s">
        <v>2061</v>
      </c>
      <c r="S4613" t="s">
        <v>47</v>
      </c>
      <c r="T4613">
        <v>120</v>
      </c>
      <c r="U4613">
        <v>0</v>
      </c>
      <c r="V4613">
        <v>0</v>
      </c>
      <c r="W4613">
        <v>4.91</v>
      </c>
      <c r="X4613">
        <v>589.20000000000005</v>
      </c>
      <c r="Y4613">
        <v>0</v>
      </c>
      <c r="AD4613">
        <v>1</v>
      </c>
      <c r="AE4613">
        <v>1</v>
      </c>
      <c r="AF4613">
        <v>1</v>
      </c>
      <c r="AL4613" t="s">
        <v>3933</v>
      </c>
      <c r="AM4613" t="str">
        <f t="shared" si="72"/>
        <v>Iguais</v>
      </c>
    </row>
    <row r="4614" spans="1:39" hidden="1" x14ac:dyDescent="0.25">
      <c r="A4614" t="s">
        <v>3942</v>
      </c>
      <c r="B4614" t="s">
        <v>2055</v>
      </c>
      <c r="C4614" s="2">
        <v>45638</v>
      </c>
      <c r="D4614" t="s">
        <v>49</v>
      </c>
      <c r="E4614" s="2">
        <v>45658</v>
      </c>
      <c r="F4614">
        <v>2</v>
      </c>
      <c r="G4614">
        <v>14</v>
      </c>
      <c r="H4614" t="s">
        <v>1059</v>
      </c>
      <c r="I4614" t="s">
        <v>1060</v>
      </c>
      <c r="J4614" t="s">
        <v>40</v>
      </c>
      <c r="K4614" t="s">
        <v>41</v>
      </c>
      <c r="L4614" t="s">
        <v>1061</v>
      </c>
      <c r="N4614">
        <v>0</v>
      </c>
      <c r="O4614" t="s">
        <v>82</v>
      </c>
      <c r="P4614">
        <v>0</v>
      </c>
      <c r="Q4614" t="s">
        <v>1597</v>
      </c>
      <c r="R4614" t="s">
        <v>1598</v>
      </c>
      <c r="S4614" t="s">
        <v>306</v>
      </c>
      <c r="T4614">
        <v>40</v>
      </c>
      <c r="U4614">
        <v>0</v>
      </c>
      <c r="V4614">
        <v>0</v>
      </c>
      <c r="W4614">
        <v>4.92</v>
      </c>
      <c r="X4614">
        <v>196.8</v>
      </c>
      <c r="Y4614">
        <v>0</v>
      </c>
      <c r="AD4614">
        <v>1</v>
      </c>
      <c r="AE4614">
        <v>1</v>
      </c>
      <c r="AF4614">
        <v>1</v>
      </c>
      <c r="AL4614" t="s">
        <v>3933</v>
      </c>
      <c r="AM4614" t="str">
        <f t="shared" si="72"/>
        <v>Iguais</v>
      </c>
    </row>
    <row r="4615" spans="1:39" hidden="1" x14ac:dyDescent="0.25">
      <c r="A4615" t="s">
        <v>3941</v>
      </c>
      <c r="B4615" t="s">
        <v>2032</v>
      </c>
      <c r="C4615" s="2">
        <v>45638</v>
      </c>
      <c r="D4615" t="s">
        <v>49</v>
      </c>
      <c r="E4615" s="2">
        <v>45658</v>
      </c>
      <c r="F4615">
        <v>2</v>
      </c>
      <c r="G4615">
        <v>14</v>
      </c>
      <c r="H4615" t="s">
        <v>1059</v>
      </c>
      <c r="I4615" t="s">
        <v>1060</v>
      </c>
      <c r="J4615" t="s">
        <v>40</v>
      </c>
      <c r="K4615" t="s">
        <v>41</v>
      </c>
      <c r="L4615" t="s">
        <v>1061</v>
      </c>
      <c r="N4615">
        <v>0</v>
      </c>
      <c r="O4615" t="s">
        <v>82</v>
      </c>
      <c r="P4615">
        <v>0</v>
      </c>
      <c r="Q4615" t="s">
        <v>3791</v>
      </c>
      <c r="R4615" t="s">
        <v>3792</v>
      </c>
      <c r="S4615" t="s">
        <v>47</v>
      </c>
      <c r="T4615">
        <v>100</v>
      </c>
      <c r="U4615">
        <v>0</v>
      </c>
      <c r="V4615">
        <v>0</v>
      </c>
      <c r="W4615">
        <v>4.0999999999999996</v>
      </c>
      <c r="X4615">
        <v>410</v>
      </c>
      <c r="Y4615">
        <v>0</v>
      </c>
      <c r="AD4615">
        <v>1</v>
      </c>
      <c r="AE4615">
        <v>1</v>
      </c>
      <c r="AF4615">
        <v>1</v>
      </c>
      <c r="AG4615" t="s">
        <v>48</v>
      </c>
      <c r="AH4615" s="10">
        <v>45642</v>
      </c>
      <c r="AI4615" s="7" t="s">
        <v>49</v>
      </c>
      <c r="AJ4615" s="10">
        <v>45649</v>
      </c>
      <c r="AK4615" t="s">
        <v>50</v>
      </c>
      <c r="AL4615" t="s">
        <v>3933</v>
      </c>
      <c r="AM4615" t="str">
        <f t="shared" si="72"/>
        <v>Iguais</v>
      </c>
    </row>
    <row r="4616" spans="1:39" hidden="1" x14ac:dyDescent="0.25">
      <c r="A4616" t="s">
        <v>3941</v>
      </c>
      <c r="B4616" t="s">
        <v>2032</v>
      </c>
      <c r="C4616" s="2">
        <v>45638</v>
      </c>
      <c r="D4616" t="s">
        <v>49</v>
      </c>
      <c r="E4616" s="2">
        <v>45658</v>
      </c>
      <c r="F4616">
        <v>2</v>
      </c>
      <c r="G4616">
        <v>14</v>
      </c>
      <c r="H4616" t="s">
        <v>1059</v>
      </c>
      <c r="I4616" t="s">
        <v>1060</v>
      </c>
      <c r="J4616" t="s">
        <v>40</v>
      </c>
      <c r="K4616" t="s">
        <v>41</v>
      </c>
      <c r="L4616" t="s">
        <v>1061</v>
      </c>
      <c r="N4616">
        <v>0</v>
      </c>
      <c r="O4616" t="s">
        <v>82</v>
      </c>
      <c r="P4616">
        <v>0</v>
      </c>
      <c r="Q4616" t="s">
        <v>1108</v>
      </c>
      <c r="R4616" t="s">
        <v>1109</v>
      </c>
      <c r="S4616" t="s">
        <v>17</v>
      </c>
      <c r="T4616">
        <v>40</v>
      </c>
      <c r="U4616">
        <v>0</v>
      </c>
      <c r="V4616">
        <v>0</v>
      </c>
      <c r="W4616">
        <v>6.42</v>
      </c>
      <c r="X4616">
        <v>256.8</v>
      </c>
      <c r="Y4616">
        <v>0</v>
      </c>
      <c r="AD4616">
        <v>1</v>
      </c>
      <c r="AE4616">
        <v>1</v>
      </c>
      <c r="AF4616">
        <v>1</v>
      </c>
      <c r="AG4616" t="s">
        <v>48</v>
      </c>
      <c r="AH4616" s="10">
        <v>45642</v>
      </c>
      <c r="AI4616" s="7" t="s">
        <v>49</v>
      </c>
      <c r="AJ4616" s="10">
        <v>45649</v>
      </c>
      <c r="AK4616" t="s">
        <v>50</v>
      </c>
      <c r="AL4616" t="s">
        <v>3933</v>
      </c>
      <c r="AM4616" t="str">
        <f t="shared" si="72"/>
        <v>Iguais</v>
      </c>
    </row>
    <row r="4617" spans="1:39" hidden="1" x14ac:dyDescent="0.25">
      <c r="A4617" t="s">
        <v>3941</v>
      </c>
      <c r="B4617" t="s">
        <v>2032</v>
      </c>
      <c r="C4617" s="2">
        <v>45638</v>
      </c>
      <c r="D4617" t="s">
        <v>49</v>
      </c>
      <c r="E4617" s="2">
        <v>45658</v>
      </c>
      <c r="F4617">
        <v>2</v>
      </c>
      <c r="G4617">
        <v>14</v>
      </c>
      <c r="H4617" t="s">
        <v>1059</v>
      </c>
      <c r="I4617" t="s">
        <v>1060</v>
      </c>
      <c r="J4617" t="s">
        <v>40</v>
      </c>
      <c r="K4617" t="s">
        <v>41</v>
      </c>
      <c r="L4617" t="s">
        <v>1061</v>
      </c>
      <c r="N4617">
        <v>0</v>
      </c>
      <c r="O4617" t="s">
        <v>82</v>
      </c>
      <c r="P4617">
        <v>0</v>
      </c>
      <c r="Q4617" t="s">
        <v>3372</v>
      </c>
      <c r="R4617" t="s">
        <v>3373</v>
      </c>
      <c r="S4617" t="s">
        <v>47</v>
      </c>
      <c r="T4617">
        <v>300</v>
      </c>
      <c r="U4617">
        <v>0</v>
      </c>
      <c r="V4617">
        <v>0</v>
      </c>
      <c r="W4617">
        <v>4.54</v>
      </c>
      <c r="X4617">
        <v>1362</v>
      </c>
      <c r="Y4617">
        <v>0</v>
      </c>
      <c r="AD4617">
        <v>1</v>
      </c>
      <c r="AE4617">
        <v>1</v>
      </c>
      <c r="AF4617">
        <v>1</v>
      </c>
      <c r="AG4617" t="s">
        <v>53</v>
      </c>
      <c r="AH4617" s="10">
        <v>45642</v>
      </c>
      <c r="AI4617" s="7" t="s">
        <v>49</v>
      </c>
      <c r="AJ4617" s="10">
        <v>45649</v>
      </c>
      <c r="AK4617" t="s">
        <v>50</v>
      </c>
      <c r="AL4617" t="s">
        <v>3933</v>
      </c>
      <c r="AM4617" t="str">
        <f t="shared" si="72"/>
        <v>Iguais</v>
      </c>
    </row>
    <row r="4618" spans="1:39" hidden="1" x14ac:dyDescent="0.25">
      <c r="A4618" t="s">
        <v>3941</v>
      </c>
      <c r="B4618" t="s">
        <v>2032</v>
      </c>
      <c r="C4618" s="2">
        <v>45638</v>
      </c>
      <c r="D4618" t="s">
        <v>49</v>
      </c>
      <c r="E4618" s="2">
        <v>45658</v>
      </c>
      <c r="F4618">
        <v>2</v>
      </c>
      <c r="G4618">
        <v>14</v>
      </c>
      <c r="H4618" t="s">
        <v>1059</v>
      </c>
      <c r="I4618" t="s">
        <v>1060</v>
      </c>
      <c r="J4618" t="s">
        <v>40</v>
      </c>
      <c r="K4618" t="s">
        <v>41</v>
      </c>
      <c r="L4618" t="s">
        <v>1061</v>
      </c>
      <c r="N4618">
        <v>0</v>
      </c>
      <c r="O4618" t="s">
        <v>82</v>
      </c>
      <c r="P4618">
        <v>0</v>
      </c>
      <c r="Q4618" t="s">
        <v>2062</v>
      </c>
      <c r="R4618" t="s">
        <v>248</v>
      </c>
      <c r="S4618" t="s">
        <v>47</v>
      </c>
      <c r="T4618">
        <v>50</v>
      </c>
      <c r="U4618">
        <v>0</v>
      </c>
      <c r="V4618">
        <v>0</v>
      </c>
      <c r="W4618">
        <v>3.64</v>
      </c>
      <c r="X4618">
        <v>182</v>
      </c>
      <c r="Y4618">
        <v>0</v>
      </c>
      <c r="AD4618">
        <v>1</v>
      </c>
      <c r="AE4618">
        <v>1</v>
      </c>
      <c r="AF4618">
        <v>1</v>
      </c>
      <c r="AG4618" t="s">
        <v>53</v>
      </c>
      <c r="AH4618" s="10">
        <v>45642</v>
      </c>
      <c r="AI4618" s="7" t="s">
        <v>49</v>
      </c>
      <c r="AJ4618" s="10">
        <v>45649</v>
      </c>
      <c r="AK4618" t="s">
        <v>50</v>
      </c>
      <c r="AL4618" t="s">
        <v>3933</v>
      </c>
      <c r="AM4618" t="str">
        <f t="shared" si="72"/>
        <v>Iguais</v>
      </c>
    </row>
    <row r="4619" spans="1:39" hidden="1" x14ac:dyDescent="0.25">
      <c r="A4619" t="s">
        <v>3793</v>
      </c>
      <c r="B4619" t="s">
        <v>3785</v>
      </c>
      <c r="C4619" s="2">
        <v>45639</v>
      </c>
      <c r="D4619" s="2">
        <v>45639</v>
      </c>
      <c r="E4619" s="2">
        <v>45639</v>
      </c>
      <c r="F4619">
        <v>4</v>
      </c>
      <c r="G4619">
        <v>3929</v>
      </c>
      <c r="H4619" t="s">
        <v>3794</v>
      </c>
      <c r="I4619" t="s">
        <v>3795</v>
      </c>
      <c r="J4619" t="s">
        <v>2960</v>
      </c>
      <c r="K4619" t="s">
        <v>41</v>
      </c>
      <c r="L4619" t="s">
        <v>2488</v>
      </c>
      <c r="N4619">
        <v>0</v>
      </c>
      <c r="O4619" t="s">
        <v>44</v>
      </c>
      <c r="P4619">
        <v>0</v>
      </c>
      <c r="Q4619" t="s">
        <v>3788</v>
      </c>
      <c r="R4619" t="s">
        <v>3789</v>
      </c>
      <c r="S4619" t="s">
        <v>17</v>
      </c>
      <c r="T4619">
        <v>10</v>
      </c>
      <c r="U4619">
        <v>0</v>
      </c>
      <c r="V4619">
        <v>0</v>
      </c>
      <c r="W4619">
        <v>1.19</v>
      </c>
      <c r="X4619">
        <v>11.9</v>
      </c>
      <c r="Y4619">
        <v>0</v>
      </c>
      <c r="AL4619" s="2" t="s">
        <v>3930</v>
      </c>
      <c r="AM4619" t="str">
        <f t="shared" si="72"/>
        <v>Iguais</v>
      </c>
    </row>
    <row r="4620" spans="1:39" x14ac:dyDescent="0.25">
      <c r="A4620" s="5" t="s">
        <v>3983</v>
      </c>
      <c r="B4620" t="s">
        <v>3796</v>
      </c>
      <c r="C4620" s="2">
        <v>45639</v>
      </c>
      <c r="D4620" t="s">
        <v>49</v>
      </c>
      <c r="E4620" s="2">
        <v>45668</v>
      </c>
      <c r="F4620">
        <v>1</v>
      </c>
      <c r="G4620">
        <v>1296</v>
      </c>
      <c r="H4620" t="s">
        <v>1357</v>
      </c>
      <c r="I4620" t="s">
        <v>3797</v>
      </c>
      <c r="J4620" t="s">
        <v>40</v>
      </c>
      <c r="K4620" t="s">
        <v>41</v>
      </c>
      <c r="L4620" t="s">
        <v>1061</v>
      </c>
      <c r="N4620">
        <v>0</v>
      </c>
      <c r="O4620" t="s">
        <v>44</v>
      </c>
      <c r="P4620">
        <v>0</v>
      </c>
      <c r="Q4620" t="s">
        <v>65</v>
      </c>
      <c r="R4620" t="s">
        <v>66</v>
      </c>
      <c r="S4620" t="s">
        <v>47</v>
      </c>
      <c r="T4620">
        <v>15</v>
      </c>
      <c r="U4620">
        <v>0</v>
      </c>
      <c r="V4620">
        <v>0</v>
      </c>
      <c r="W4620">
        <v>8.5500000000000007</v>
      </c>
      <c r="X4620">
        <v>128.25</v>
      </c>
      <c r="Y4620">
        <v>0</v>
      </c>
      <c r="AD4620">
        <v>20</v>
      </c>
      <c r="AE4620">
        <v>0</v>
      </c>
      <c r="AF4620">
        <v>20</v>
      </c>
      <c r="AG4620" s="9" t="s">
        <v>48</v>
      </c>
      <c r="AH4620" s="7">
        <v>45642</v>
      </c>
      <c r="AI4620" s="7" t="s">
        <v>49</v>
      </c>
      <c r="AJ4620" s="7">
        <v>45649</v>
      </c>
      <c r="AK4620" s="9" t="s">
        <v>50</v>
      </c>
      <c r="AL4620" t="s">
        <v>3932</v>
      </c>
      <c r="AM4620" t="str">
        <f t="shared" si="72"/>
        <v>Diferentes</v>
      </c>
    </row>
    <row r="4621" spans="1:39" x14ac:dyDescent="0.25">
      <c r="A4621" s="5" t="s">
        <v>3983</v>
      </c>
      <c r="B4621" t="s">
        <v>3796</v>
      </c>
      <c r="C4621" s="2">
        <v>45639</v>
      </c>
      <c r="D4621" t="s">
        <v>49</v>
      </c>
      <c r="E4621" s="2">
        <v>45668</v>
      </c>
      <c r="F4621">
        <v>1</v>
      </c>
      <c r="G4621">
        <v>1296</v>
      </c>
      <c r="H4621" t="s">
        <v>1357</v>
      </c>
      <c r="I4621" t="s">
        <v>3797</v>
      </c>
      <c r="J4621" t="s">
        <v>40</v>
      </c>
      <c r="K4621" t="s">
        <v>41</v>
      </c>
      <c r="L4621" t="s">
        <v>1061</v>
      </c>
      <c r="N4621">
        <v>0</v>
      </c>
      <c r="O4621" t="s">
        <v>44</v>
      </c>
      <c r="P4621">
        <v>0</v>
      </c>
      <c r="Q4621" t="s">
        <v>1742</v>
      </c>
      <c r="R4621" t="s">
        <v>169</v>
      </c>
      <c r="S4621" t="s">
        <v>306</v>
      </c>
      <c r="T4621">
        <v>30</v>
      </c>
      <c r="U4621">
        <v>0</v>
      </c>
      <c r="V4621">
        <v>0</v>
      </c>
      <c r="W4621">
        <v>4.5199999999999996</v>
      </c>
      <c r="X4621">
        <v>135.6</v>
      </c>
      <c r="Y4621">
        <v>0</v>
      </c>
      <c r="AD4621">
        <v>30</v>
      </c>
      <c r="AE4621">
        <v>0</v>
      </c>
      <c r="AF4621">
        <v>0</v>
      </c>
      <c r="AG4621" s="9" t="s">
        <v>48</v>
      </c>
      <c r="AH4621" s="7" t="s">
        <v>49</v>
      </c>
      <c r="AI4621" s="7" t="s">
        <v>49</v>
      </c>
      <c r="AJ4621" s="7">
        <v>45649</v>
      </c>
      <c r="AK4621" s="9" t="s">
        <v>50</v>
      </c>
      <c r="AL4621" t="s">
        <v>3931</v>
      </c>
      <c r="AM4621" t="str">
        <f t="shared" si="72"/>
        <v>Diferentes</v>
      </c>
    </row>
    <row r="4622" spans="1:39" x14ac:dyDescent="0.25">
      <c r="A4622" s="5" t="s">
        <v>3983</v>
      </c>
      <c r="B4622" t="s">
        <v>3796</v>
      </c>
      <c r="C4622" s="2">
        <v>45639</v>
      </c>
      <c r="D4622" t="s">
        <v>49</v>
      </c>
      <c r="E4622" s="2">
        <v>45668</v>
      </c>
      <c r="F4622">
        <v>1</v>
      </c>
      <c r="G4622">
        <v>1296</v>
      </c>
      <c r="H4622" t="s">
        <v>1357</v>
      </c>
      <c r="I4622" t="s">
        <v>3797</v>
      </c>
      <c r="J4622" t="s">
        <v>40</v>
      </c>
      <c r="K4622" t="s">
        <v>41</v>
      </c>
      <c r="L4622" t="s">
        <v>1061</v>
      </c>
      <c r="N4622">
        <v>0</v>
      </c>
      <c r="O4622" t="s">
        <v>44</v>
      </c>
      <c r="P4622">
        <v>0</v>
      </c>
      <c r="Q4622" t="s">
        <v>3799</v>
      </c>
      <c r="R4622" t="s">
        <v>3800</v>
      </c>
      <c r="S4622" t="s">
        <v>47</v>
      </c>
      <c r="T4622">
        <v>50</v>
      </c>
      <c r="U4622">
        <v>0</v>
      </c>
      <c r="V4622">
        <v>0</v>
      </c>
      <c r="W4622">
        <v>4.5999999999999996</v>
      </c>
      <c r="X4622">
        <v>230</v>
      </c>
      <c r="Y4622">
        <v>0</v>
      </c>
      <c r="AD4622">
        <v>50</v>
      </c>
      <c r="AE4622">
        <v>0</v>
      </c>
      <c r="AF4622">
        <v>50</v>
      </c>
      <c r="AG4622" s="9" t="s">
        <v>48</v>
      </c>
      <c r="AH4622" s="7">
        <v>45642</v>
      </c>
      <c r="AI4622" s="7" t="s">
        <v>49</v>
      </c>
      <c r="AJ4622" s="7">
        <v>45649</v>
      </c>
      <c r="AK4622" s="9" t="s">
        <v>50</v>
      </c>
      <c r="AL4622" t="s">
        <v>3932</v>
      </c>
      <c r="AM4622" t="str">
        <f t="shared" si="72"/>
        <v>Diferentes</v>
      </c>
    </row>
    <row r="4623" spans="1:39" x14ac:dyDescent="0.25">
      <c r="A4623" s="5" t="s">
        <v>3983</v>
      </c>
      <c r="B4623" t="s">
        <v>3796</v>
      </c>
      <c r="C4623" s="2">
        <v>45639</v>
      </c>
      <c r="D4623" t="s">
        <v>49</v>
      </c>
      <c r="E4623" s="2">
        <v>45668</v>
      </c>
      <c r="F4623">
        <v>1</v>
      </c>
      <c r="G4623">
        <v>1296</v>
      </c>
      <c r="H4623" t="s">
        <v>1357</v>
      </c>
      <c r="I4623" t="s">
        <v>3797</v>
      </c>
      <c r="J4623" t="s">
        <v>40</v>
      </c>
      <c r="K4623" t="s">
        <v>41</v>
      </c>
      <c r="L4623" t="s">
        <v>1061</v>
      </c>
      <c r="N4623">
        <v>0</v>
      </c>
      <c r="O4623" t="s">
        <v>44</v>
      </c>
      <c r="P4623">
        <v>0</v>
      </c>
      <c r="Q4623" t="s">
        <v>1689</v>
      </c>
      <c r="R4623" t="s">
        <v>112</v>
      </c>
      <c r="S4623" t="s">
        <v>47</v>
      </c>
      <c r="T4623">
        <v>30</v>
      </c>
      <c r="U4623">
        <v>0</v>
      </c>
      <c r="V4623">
        <v>0</v>
      </c>
      <c r="W4623">
        <v>4.08</v>
      </c>
      <c r="X4623">
        <v>122.4</v>
      </c>
      <c r="Y4623">
        <v>0</v>
      </c>
      <c r="AD4623">
        <v>20</v>
      </c>
      <c r="AE4623">
        <v>0</v>
      </c>
      <c r="AF4623">
        <v>0</v>
      </c>
      <c r="AG4623" s="9" t="s">
        <v>48</v>
      </c>
      <c r="AH4623" s="7" t="s">
        <v>49</v>
      </c>
      <c r="AI4623" s="7" t="s">
        <v>49</v>
      </c>
      <c r="AJ4623" s="7">
        <v>45649</v>
      </c>
      <c r="AK4623" s="9" t="s">
        <v>50</v>
      </c>
      <c r="AL4623" t="s">
        <v>3931</v>
      </c>
      <c r="AM4623" t="str">
        <f t="shared" si="72"/>
        <v>Diferentes</v>
      </c>
    </row>
    <row r="4624" spans="1:39" x14ac:dyDescent="0.25">
      <c r="A4624" s="5" t="s">
        <v>3983</v>
      </c>
      <c r="B4624" t="s">
        <v>3796</v>
      </c>
      <c r="C4624" s="2">
        <v>45639</v>
      </c>
      <c r="D4624" t="s">
        <v>49</v>
      </c>
      <c r="E4624" s="2">
        <v>45668</v>
      </c>
      <c r="F4624">
        <v>1</v>
      </c>
      <c r="G4624">
        <v>1296</v>
      </c>
      <c r="H4624" t="s">
        <v>1357</v>
      </c>
      <c r="I4624" t="s">
        <v>3797</v>
      </c>
      <c r="J4624" t="s">
        <v>40</v>
      </c>
      <c r="K4624" t="s">
        <v>41</v>
      </c>
      <c r="L4624" t="s">
        <v>1061</v>
      </c>
      <c r="N4624">
        <v>0</v>
      </c>
      <c r="O4624" t="s">
        <v>44</v>
      </c>
      <c r="P4624">
        <v>0</v>
      </c>
      <c r="Q4624" t="s">
        <v>3798</v>
      </c>
      <c r="R4624" t="s">
        <v>683</v>
      </c>
      <c r="S4624" t="s">
        <v>17</v>
      </c>
      <c r="T4624">
        <v>30</v>
      </c>
      <c r="U4624">
        <v>0</v>
      </c>
      <c r="V4624">
        <v>0</v>
      </c>
      <c r="W4624">
        <v>6.05</v>
      </c>
      <c r="X4624">
        <v>181.5</v>
      </c>
      <c r="Y4624">
        <v>0</v>
      </c>
      <c r="AD4624">
        <v>30</v>
      </c>
      <c r="AE4624">
        <v>0</v>
      </c>
      <c r="AF4624">
        <v>30</v>
      </c>
      <c r="AG4624" s="9" t="s">
        <v>48</v>
      </c>
      <c r="AH4624" s="7">
        <v>45642</v>
      </c>
      <c r="AI4624" s="7" t="s">
        <v>49</v>
      </c>
      <c r="AJ4624" s="7">
        <v>45649</v>
      </c>
      <c r="AK4624" s="9" t="s">
        <v>50</v>
      </c>
      <c r="AL4624" t="s">
        <v>3932</v>
      </c>
      <c r="AM4624" t="str">
        <f t="shared" si="72"/>
        <v>Diferentes</v>
      </c>
    </row>
    <row r="4625" spans="1:39" x14ac:dyDescent="0.25">
      <c r="A4625" s="5" t="s">
        <v>3983</v>
      </c>
      <c r="B4625" t="s">
        <v>3796</v>
      </c>
      <c r="C4625" s="2">
        <v>45639</v>
      </c>
      <c r="D4625" t="s">
        <v>49</v>
      </c>
      <c r="E4625" s="2">
        <v>45668</v>
      </c>
      <c r="F4625">
        <v>1</v>
      </c>
      <c r="G4625">
        <v>1296</v>
      </c>
      <c r="H4625" t="s">
        <v>1357</v>
      </c>
      <c r="I4625" t="s">
        <v>3797</v>
      </c>
      <c r="J4625" t="s">
        <v>40</v>
      </c>
      <c r="K4625" t="s">
        <v>41</v>
      </c>
      <c r="L4625" t="s">
        <v>1061</v>
      </c>
      <c r="N4625">
        <v>0</v>
      </c>
      <c r="O4625" t="s">
        <v>44</v>
      </c>
      <c r="P4625">
        <v>0</v>
      </c>
      <c r="Q4625" t="s">
        <v>2052</v>
      </c>
      <c r="R4625" t="s">
        <v>2053</v>
      </c>
      <c r="S4625" t="s">
        <v>47</v>
      </c>
      <c r="T4625">
        <v>30</v>
      </c>
      <c r="U4625">
        <v>0</v>
      </c>
      <c r="V4625">
        <v>0</v>
      </c>
      <c r="W4625">
        <v>8.23</v>
      </c>
      <c r="X4625">
        <v>246.9</v>
      </c>
      <c r="Y4625">
        <v>0</v>
      </c>
      <c r="AD4625">
        <v>30</v>
      </c>
      <c r="AE4625">
        <v>0</v>
      </c>
      <c r="AF4625">
        <v>10</v>
      </c>
      <c r="AG4625" s="9" t="s">
        <v>53</v>
      </c>
      <c r="AH4625" s="7">
        <v>45643</v>
      </c>
      <c r="AI4625" s="7" t="s">
        <v>49</v>
      </c>
      <c r="AJ4625" s="7">
        <v>45649</v>
      </c>
      <c r="AK4625" s="9" t="s">
        <v>50</v>
      </c>
      <c r="AL4625" t="s">
        <v>3932</v>
      </c>
      <c r="AM4625" t="str">
        <f t="shared" si="72"/>
        <v>Diferentes</v>
      </c>
    </row>
    <row r="4626" spans="1:39" hidden="1" x14ac:dyDescent="0.25">
      <c r="A4626" s="5" t="s">
        <v>3949</v>
      </c>
      <c r="B4626" t="s">
        <v>3801</v>
      </c>
      <c r="C4626" s="2">
        <v>45639</v>
      </c>
      <c r="D4626" t="s">
        <v>49</v>
      </c>
      <c r="E4626" s="2">
        <v>45668</v>
      </c>
      <c r="F4626">
        <v>1</v>
      </c>
      <c r="G4626">
        <v>2164</v>
      </c>
      <c r="H4626" t="s">
        <v>1357</v>
      </c>
      <c r="I4626" t="s">
        <v>3802</v>
      </c>
      <c r="J4626" t="s">
        <v>40</v>
      </c>
      <c r="K4626" t="s">
        <v>41</v>
      </c>
      <c r="L4626" t="s">
        <v>1061</v>
      </c>
      <c r="N4626">
        <v>0</v>
      </c>
      <c r="O4626" t="s">
        <v>44</v>
      </c>
      <c r="P4626">
        <v>0</v>
      </c>
      <c r="Q4626" t="s">
        <v>3374</v>
      </c>
      <c r="R4626" t="s">
        <v>3375</v>
      </c>
      <c r="S4626" t="s">
        <v>17</v>
      </c>
      <c r="T4626">
        <v>50</v>
      </c>
      <c r="U4626">
        <v>0</v>
      </c>
      <c r="V4626">
        <v>0</v>
      </c>
      <c r="W4626">
        <v>8.42</v>
      </c>
      <c r="X4626">
        <v>421</v>
      </c>
      <c r="Y4626">
        <v>0</v>
      </c>
      <c r="AD4626">
        <v>20</v>
      </c>
      <c r="AE4626">
        <v>0</v>
      </c>
      <c r="AF4626">
        <v>20</v>
      </c>
      <c r="AG4626" t="s">
        <v>48</v>
      </c>
      <c r="AH4626" s="7" t="s">
        <v>49</v>
      </c>
      <c r="AI4626" s="7" t="s">
        <v>49</v>
      </c>
      <c r="AJ4626" s="7">
        <v>45649</v>
      </c>
      <c r="AK4626" s="7" t="s">
        <v>50</v>
      </c>
      <c r="AL4626" t="s">
        <v>3932</v>
      </c>
      <c r="AM4626" t="str">
        <f t="shared" si="72"/>
        <v>Diferentes</v>
      </c>
    </row>
    <row r="4627" spans="1:39" hidden="1" x14ac:dyDescent="0.25">
      <c r="A4627" s="5" t="s">
        <v>3949</v>
      </c>
      <c r="B4627" t="s">
        <v>3801</v>
      </c>
      <c r="C4627" s="2">
        <v>45639</v>
      </c>
      <c r="D4627" t="s">
        <v>49</v>
      </c>
      <c r="E4627" s="2">
        <v>45668</v>
      </c>
      <c r="F4627">
        <v>1</v>
      </c>
      <c r="G4627">
        <v>2164</v>
      </c>
      <c r="H4627" t="s">
        <v>1357</v>
      </c>
      <c r="I4627" t="s">
        <v>3802</v>
      </c>
      <c r="J4627" t="s">
        <v>40</v>
      </c>
      <c r="K4627" t="s">
        <v>41</v>
      </c>
      <c r="L4627" t="s">
        <v>1061</v>
      </c>
      <c r="N4627">
        <v>0</v>
      </c>
      <c r="O4627" t="s">
        <v>44</v>
      </c>
      <c r="P4627">
        <v>0</v>
      </c>
      <c r="Q4627" t="s">
        <v>2045</v>
      </c>
      <c r="R4627" t="s">
        <v>2046</v>
      </c>
      <c r="S4627" t="s">
        <v>47</v>
      </c>
      <c r="T4627">
        <v>30</v>
      </c>
      <c r="U4627">
        <v>0</v>
      </c>
      <c r="V4627">
        <v>0</v>
      </c>
      <c r="W4627">
        <v>7.78</v>
      </c>
      <c r="X4627">
        <v>233.4</v>
      </c>
      <c r="Y4627">
        <v>0</v>
      </c>
      <c r="AD4627">
        <v>30</v>
      </c>
      <c r="AE4627">
        <v>0</v>
      </c>
      <c r="AF4627">
        <v>30</v>
      </c>
      <c r="AG4627" t="s">
        <v>48</v>
      </c>
      <c r="AH4627" s="7" t="s">
        <v>49</v>
      </c>
      <c r="AI4627" s="7" t="s">
        <v>49</v>
      </c>
      <c r="AJ4627" s="7">
        <v>45649</v>
      </c>
      <c r="AK4627" s="7" t="s">
        <v>50</v>
      </c>
      <c r="AL4627" t="s">
        <v>3932</v>
      </c>
      <c r="AM4627" t="str">
        <f t="shared" si="72"/>
        <v>Diferentes</v>
      </c>
    </row>
    <row r="4628" spans="1:39" hidden="1" x14ac:dyDescent="0.25">
      <c r="A4628" s="5" t="s">
        <v>3949</v>
      </c>
      <c r="B4628" t="s">
        <v>3801</v>
      </c>
      <c r="C4628" s="2">
        <v>45639</v>
      </c>
      <c r="D4628" t="s">
        <v>49</v>
      </c>
      <c r="E4628" s="2">
        <v>45668</v>
      </c>
      <c r="F4628">
        <v>1</v>
      </c>
      <c r="G4628">
        <v>2164</v>
      </c>
      <c r="H4628" t="s">
        <v>1357</v>
      </c>
      <c r="I4628" t="s">
        <v>3802</v>
      </c>
      <c r="J4628" t="s">
        <v>40</v>
      </c>
      <c r="K4628" t="s">
        <v>41</v>
      </c>
      <c r="L4628" t="s">
        <v>1061</v>
      </c>
      <c r="N4628">
        <v>0</v>
      </c>
      <c r="O4628" t="s">
        <v>44</v>
      </c>
      <c r="P4628">
        <v>0</v>
      </c>
      <c r="Q4628" t="s">
        <v>1375</v>
      </c>
      <c r="R4628" t="s">
        <v>1376</v>
      </c>
      <c r="S4628" t="s">
        <v>47</v>
      </c>
      <c r="T4628">
        <v>30</v>
      </c>
      <c r="U4628">
        <v>0</v>
      </c>
      <c r="V4628">
        <v>0</v>
      </c>
      <c r="W4628">
        <v>14.93</v>
      </c>
      <c r="X4628">
        <v>447.9</v>
      </c>
      <c r="Y4628">
        <v>0</v>
      </c>
      <c r="AD4628">
        <v>30</v>
      </c>
      <c r="AE4628">
        <v>0</v>
      </c>
      <c r="AF4628">
        <v>30</v>
      </c>
      <c r="AG4628" t="s">
        <v>48</v>
      </c>
      <c r="AH4628" s="7" t="s">
        <v>49</v>
      </c>
      <c r="AI4628" s="7" t="s">
        <v>49</v>
      </c>
      <c r="AJ4628" s="7">
        <v>45649</v>
      </c>
      <c r="AK4628" s="7" t="s">
        <v>50</v>
      </c>
      <c r="AL4628" t="s">
        <v>3932</v>
      </c>
      <c r="AM4628" t="str">
        <f t="shared" si="72"/>
        <v>Diferentes</v>
      </c>
    </row>
    <row r="4629" spans="1:39" hidden="1" x14ac:dyDescent="0.25">
      <c r="A4629" s="5" t="s">
        <v>3949</v>
      </c>
      <c r="B4629" t="s">
        <v>3801</v>
      </c>
      <c r="C4629" s="2">
        <v>45639</v>
      </c>
      <c r="D4629" t="s">
        <v>49</v>
      </c>
      <c r="E4629" s="2">
        <v>45668</v>
      </c>
      <c r="F4629">
        <v>1</v>
      </c>
      <c r="G4629">
        <v>2164</v>
      </c>
      <c r="H4629" t="s">
        <v>1357</v>
      </c>
      <c r="I4629" t="s">
        <v>3802</v>
      </c>
      <c r="J4629" t="s">
        <v>40</v>
      </c>
      <c r="K4629" t="s">
        <v>41</v>
      </c>
      <c r="L4629" t="s">
        <v>1061</v>
      </c>
      <c r="N4629">
        <v>0</v>
      </c>
      <c r="O4629" t="s">
        <v>44</v>
      </c>
      <c r="P4629">
        <v>0</v>
      </c>
      <c r="Q4629" t="s">
        <v>1383</v>
      </c>
      <c r="R4629" t="s">
        <v>1384</v>
      </c>
      <c r="S4629" t="s">
        <v>47</v>
      </c>
      <c r="T4629">
        <v>60</v>
      </c>
      <c r="U4629">
        <v>0</v>
      </c>
      <c r="V4629">
        <v>0</v>
      </c>
      <c r="W4629">
        <v>6.55</v>
      </c>
      <c r="X4629">
        <v>393</v>
      </c>
      <c r="Y4629">
        <v>0</v>
      </c>
      <c r="AD4629">
        <v>60</v>
      </c>
      <c r="AE4629">
        <v>0</v>
      </c>
      <c r="AF4629">
        <v>60</v>
      </c>
      <c r="AG4629" t="s">
        <v>48</v>
      </c>
      <c r="AH4629" s="7" t="s">
        <v>49</v>
      </c>
      <c r="AI4629" s="7" t="s">
        <v>49</v>
      </c>
      <c r="AJ4629" s="7">
        <v>45649</v>
      </c>
      <c r="AK4629" s="7" t="s">
        <v>50</v>
      </c>
      <c r="AL4629" t="s">
        <v>3932</v>
      </c>
      <c r="AM4629" t="str">
        <f t="shared" si="72"/>
        <v>Diferentes</v>
      </c>
    </row>
    <row r="4630" spans="1:39" hidden="1" x14ac:dyDescent="0.25">
      <c r="A4630" s="5" t="s">
        <v>3949</v>
      </c>
      <c r="B4630" t="s">
        <v>3801</v>
      </c>
      <c r="C4630" s="2">
        <v>45639</v>
      </c>
      <c r="D4630" t="s">
        <v>49</v>
      </c>
      <c r="E4630" s="2">
        <v>45668</v>
      </c>
      <c r="F4630">
        <v>1</v>
      </c>
      <c r="G4630">
        <v>2164</v>
      </c>
      <c r="H4630" t="s">
        <v>1357</v>
      </c>
      <c r="I4630" t="s">
        <v>3802</v>
      </c>
      <c r="J4630" t="s">
        <v>40</v>
      </c>
      <c r="K4630" t="s">
        <v>41</v>
      </c>
      <c r="L4630" t="s">
        <v>1061</v>
      </c>
      <c r="N4630">
        <v>0</v>
      </c>
      <c r="O4630" t="s">
        <v>44</v>
      </c>
      <c r="P4630">
        <v>0</v>
      </c>
      <c r="Q4630" t="s">
        <v>1716</v>
      </c>
      <c r="R4630" t="s">
        <v>1717</v>
      </c>
      <c r="S4630" t="s">
        <v>47</v>
      </c>
      <c r="T4630">
        <v>30</v>
      </c>
      <c r="U4630">
        <v>0</v>
      </c>
      <c r="V4630">
        <v>0</v>
      </c>
      <c r="W4630">
        <v>4.08</v>
      </c>
      <c r="X4630">
        <v>122.4</v>
      </c>
      <c r="Y4630">
        <v>0</v>
      </c>
      <c r="AD4630">
        <v>30</v>
      </c>
      <c r="AE4630">
        <v>0</v>
      </c>
      <c r="AF4630">
        <v>0</v>
      </c>
      <c r="AG4630" t="s">
        <v>48</v>
      </c>
      <c r="AH4630" s="7" t="s">
        <v>49</v>
      </c>
      <c r="AI4630" s="7" t="s">
        <v>49</v>
      </c>
      <c r="AJ4630" s="7">
        <v>45649</v>
      </c>
      <c r="AK4630" s="7" t="s">
        <v>50</v>
      </c>
      <c r="AL4630" t="s">
        <v>3933</v>
      </c>
      <c r="AM4630" t="str">
        <f t="shared" si="72"/>
        <v>Diferentes</v>
      </c>
    </row>
    <row r="4631" spans="1:39" hidden="1" x14ac:dyDescent="0.25">
      <c r="A4631" s="5" t="s">
        <v>3949</v>
      </c>
      <c r="B4631" t="s">
        <v>3801</v>
      </c>
      <c r="C4631" s="2">
        <v>45639</v>
      </c>
      <c r="D4631" t="s">
        <v>49</v>
      </c>
      <c r="E4631" s="2">
        <v>45668</v>
      </c>
      <c r="F4631">
        <v>1</v>
      </c>
      <c r="G4631">
        <v>2164</v>
      </c>
      <c r="H4631" t="s">
        <v>1357</v>
      </c>
      <c r="I4631" t="s">
        <v>3802</v>
      </c>
      <c r="J4631" t="s">
        <v>40</v>
      </c>
      <c r="K4631" t="s">
        <v>41</v>
      </c>
      <c r="L4631" t="s">
        <v>1061</v>
      </c>
      <c r="N4631">
        <v>0</v>
      </c>
      <c r="O4631" t="s">
        <v>44</v>
      </c>
      <c r="P4631">
        <v>0</v>
      </c>
      <c r="Q4631" t="s">
        <v>1006</v>
      </c>
      <c r="R4631" t="s">
        <v>1007</v>
      </c>
      <c r="S4631" t="s">
        <v>17</v>
      </c>
      <c r="T4631">
        <v>10</v>
      </c>
      <c r="U4631">
        <v>0</v>
      </c>
      <c r="V4631">
        <v>0</v>
      </c>
      <c r="W4631">
        <v>22.7</v>
      </c>
      <c r="X4631">
        <v>227</v>
      </c>
      <c r="Y4631">
        <v>0</v>
      </c>
      <c r="AD4631">
        <v>10</v>
      </c>
      <c r="AE4631">
        <v>0</v>
      </c>
      <c r="AF4631">
        <v>10</v>
      </c>
      <c r="AG4631" t="s">
        <v>48</v>
      </c>
      <c r="AH4631" s="7" t="s">
        <v>49</v>
      </c>
      <c r="AI4631" s="7" t="s">
        <v>49</v>
      </c>
      <c r="AJ4631" s="7">
        <v>45649</v>
      </c>
      <c r="AK4631" s="7" t="s">
        <v>50</v>
      </c>
      <c r="AL4631" t="s">
        <v>3932</v>
      </c>
      <c r="AM4631" t="str">
        <f t="shared" si="72"/>
        <v>Diferentes</v>
      </c>
    </row>
    <row r="4632" spans="1:39" hidden="1" x14ac:dyDescent="0.25">
      <c r="A4632" s="5" t="s">
        <v>3949</v>
      </c>
      <c r="B4632" t="s">
        <v>3801</v>
      </c>
      <c r="C4632" s="2">
        <v>45639</v>
      </c>
      <c r="D4632" t="s">
        <v>49</v>
      </c>
      <c r="E4632" s="2">
        <v>45668</v>
      </c>
      <c r="F4632">
        <v>1</v>
      </c>
      <c r="G4632">
        <v>2164</v>
      </c>
      <c r="H4632" t="s">
        <v>1357</v>
      </c>
      <c r="I4632" t="s">
        <v>3802</v>
      </c>
      <c r="J4632" t="s">
        <v>40</v>
      </c>
      <c r="K4632" t="s">
        <v>41</v>
      </c>
      <c r="L4632" t="s">
        <v>1061</v>
      </c>
      <c r="N4632">
        <v>0</v>
      </c>
      <c r="O4632" t="s">
        <v>44</v>
      </c>
      <c r="P4632">
        <v>0</v>
      </c>
      <c r="Q4632" t="s">
        <v>1690</v>
      </c>
      <c r="R4632" t="s">
        <v>142</v>
      </c>
      <c r="S4632" t="s">
        <v>47</v>
      </c>
      <c r="T4632">
        <v>30</v>
      </c>
      <c r="U4632">
        <v>0</v>
      </c>
      <c r="V4632">
        <v>0</v>
      </c>
      <c r="W4632">
        <v>4.08</v>
      </c>
      <c r="X4632">
        <v>122.4</v>
      </c>
      <c r="Y4632">
        <v>0</v>
      </c>
      <c r="AD4632">
        <v>30</v>
      </c>
      <c r="AE4632">
        <v>0</v>
      </c>
      <c r="AF4632">
        <v>0</v>
      </c>
      <c r="AG4632" t="s">
        <v>48</v>
      </c>
      <c r="AH4632" s="7" t="s">
        <v>49</v>
      </c>
      <c r="AI4632" s="7" t="s">
        <v>49</v>
      </c>
      <c r="AJ4632" s="7">
        <v>45649</v>
      </c>
      <c r="AK4632" s="7" t="s">
        <v>50</v>
      </c>
      <c r="AL4632" t="s">
        <v>3931</v>
      </c>
      <c r="AM4632" t="str">
        <f t="shared" si="72"/>
        <v>Diferentes</v>
      </c>
    </row>
    <row r="4633" spans="1:39" hidden="1" x14ac:dyDescent="0.25">
      <c r="A4633" s="5" t="s">
        <v>3949</v>
      </c>
      <c r="B4633" t="s">
        <v>3801</v>
      </c>
      <c r="C4633" s="2">
        <v>45639</v>
      </c>
      <c r="D4633" t="s">
        <v>49</v>
      </c>
      <c r="E4633" s="2">
        <v>45668</v>
      </c>
      <c r="F4633">
        <v>1</v>
      </c>
      <c r="G4633">
        <v>2164</v>
      </c>
      <c r="H4633" t="s">
        <v>1357</v>
      </c>
      <c r="I4633" t="s">
        <v>3802</v>
      </c>
      <c r="J4633" t="s">
        <v>40</v>
      </c>
      <c r="K4633" t="s">
        <v>41</v>
      </c>
      <c r="L4633" t="s">
        <v>1061</v>
      </c>
      <c r="N4633">
        <v>0</v>
      </c>
      <c r="O4633" t="s">
        <v>44</v>
      </c>
      <c r="P4633">
        <v>0</v>
      </c>
      <c r="Q4633" t="s">
        <v>1392</v>
      </c>
      <c r="R4633" t="s">
        <v>545</v>
      </c>
      <c r="S4633" t="s">
        <v>47</v>
      </c>
      <c r="T4633">
        <v>30</v>
      </c>
      <c r="U4633">
        <v>0</v>
      </c>
      <c r="V4633">
        <v>0</v>
      </c>
      <c r="W4633">
        <v>4.08</v>
      </c>
      <c r="X4633">
        <v>122.4</v>
      </c>
      <c r="Y4633">
        <v>0</v>
      </c>
      <c r="AD4633">
        <v>20</v>
      </c>
      <c r="AE4633">
        <v>0</v>
      </c>
      <c r="AF4633">
        <v>0</v>
      </c>
      <c r="AG4633" t="s">
        <v>48</v>
      </c>
      <c r="AH4633" s="7" t="s">
        <v>49</v>
      </c>
      <c r="AI4633" s="7" t="s">
        <v>49</v>
      </c>
      <c r="AJ4633" s="7">
        <v>45649</v>
      </c>
      <c r="AK4633" s="7" t="s">
        <v>50</v>
      </c>
      <c r="AL4633" t="s">
        <v>3931</v>
      </c>
      <c r="AM4633" t="str">
        <f t="shared" si="72"/>
        <v>Diferentes</v>
      </c>
    </row>
    <row r="4634" spans="1:39" hidden="1" x14ac:dyDescent="0.25">
      <c r="A4634" s="5" t="s">
        <v>3949</v>
      </c>
      <c r="B4634" t="s">
        <v>3801</v>
      </c>
      <c r="C4634" s="2">
        <v>45639</v>
      </c>
      <c r="D4634" t="s">
        <v>49</v>
      </c>
      <c r="E4634" s="2">
        <v>45668</v>
      </c>
      <c r="F4634">
        <v>1</v>
      </c>
      <c r="G4634">
        <v>2164</v>
      </c>
      <c r="H4634" t="s">
        <v>1357</v>
      </c>
      <c r="I4634" t="s">
        <v>3802</v>
      </c>
      <c r="J4634" t="s">
        <v>40</v>
      </c>
      <c r="K4634" t="s">
        <v>41</v>
      </c>
      <c r="L4634" t="s">
        <v>1061</v>
      </c>
      <c r="N4634">
        <v>0</v>
      </c>
      <c r="O4634" t="s">
        <v>44</v>
      </c>
      <c r="P4634">
        <v>0</v>
      </c>
      <c r="Q4634" t="s">
        <v>1900</v>
      </c>
      <c r="R4634" t="s">
        <v>1901</v>
      </c>
      <c r="S4634" t="s">
        <v>47</v>
      </c>
      <c r="T4634">
        <v>25</v>
      </c>
      <c r="U4634">
        <v>0</v>
      </c>
      <c r="V4634">
        <v>0</v>
      </c>
      <c r="W4634">
        <v>4.08</v>
      </c>
      <c r="X4634">
        <v>102</v>
      </c>
      <c r="Y4634">
        <v>0</v>
      </c>
      <c r="AD4634">
        <v>25</v>
      </c>
      <c r="AE4634">
        <v>0</v>
      </c>
      <c r="AF4634">
        <v>0</v>
      </c>
      <c r="AG4634" t="s">
        <v>48</v>
      </c>
      <c r="AH4634" s="7" t="s">
        <v>49</v>
      </c>
      <c r="AI4634" s="7" t="s">
        <v>49</v>
      </c>
      <c r="AJ4634" s="7">
        <v>45649</v>
      </c>
      <c r="AK4634" s="7" t="s">
        <v>50</v>
      </c>
      <c r="AL4634" t="s">
        <v>3931</v>
      </c>
      <c r="AM4634" t="str">
        <f t="shared" si="72"/>
        <v>Diferentes</v>
      </c>
    </row>
    <row r="4635" spans="1:39" hidden="1" x14ac:dyDescent="0.25">
      <c r="A4635" s="5" t="s">
        <v>3950</v>
      </c>
      <c r="B4635" t="s">
        <v>3801</v>
      </c>
      <c r="C4635" s="2">
        <v>45639</v>
      </c>
      <c r="D4635" t="s">
        <v>49</v>
      </c>
      <c r="E4635" s="2">
        <v>45668</v>
      </c>
      <c r="F4635">
        <v>1</v>
      </c>
      <c r="G4635">
        <v>2164</v>
      </c>
      <c r="H4635" t="s">
        <v>1357</v>
      </c>
      <c r="I4635" t="s">
        <v>3802</v>
      </c>
      <c r="J4635" t="s">
        <v>40</v>
      </c>
      <c r="K4635" t="s">
        <v>41</v>
      </c>
      <c r="L4635" t="s">
        <v>1061</v>
      </c>
      <c r="N4635">
        <v>0</v>
      </c>
      <c r="O4635" t="s">
        <v>44</v>
      </c>
      <c r="P4635">
        <v>0</v>
      </c>
      <c r="Q4635" t="s">
        <v>1748</v>
      </c>
      <c r="R4635" t="s">
        <v>1749</v>
      </c>
      <c r="S4635" t="s">
        <v>47</v>
      </c>
      <c r="T4635">
        <v>25</v>
      </c>
      <c r="U4635">
        <v>18</v>
      </c>
      <c r="V4635">
        <v>0</v>
      </c>
      <c r="W4635">
        <v>4.2699999999999996</v>
      </c>
      <c r="X4635">
        <v>106.75</v>
      </c>
      <c r="Y4635">
        <v>0</v>
      </c>
      <c r="AD4635">
        <v>1</v>
      </c>
      <c r="AE4635">
        <v>1</v>
      </c>
      <c r="AF4635">
        <v>1</v>
      </c>
      <c r="AG4635" t="s">
        <v>48</v>
      </c>
      <c r="AH4635" s="7" t="s">
        <v>49</v>
      </c>
      <c r="AI4635" s="7" t="s">
        <v>49</v>
      </c>
      <c r="AJ4635" s="7">
        <v>45649</v>
      </c>
      <c r="AK4635" s="7" t="s">
        <v>50</v>
      </c>
      <c r="AL4635" t="s">
        <v>3933</v>
      </c>
      <c r="AM4635" t="str">
        <f t="shared" si="72"/>
        <v>Iguais</v>
      </c>
    </row>
    <row r="4636" spans="1:39" hidden="1" x14ac:dyDescent="0.25">
      <c r="A4636" s="5" t="s">
        <v>3949</v>
      </c>
      <c r="B4636" t="s">
        <v>3801</v>
      </c>
      <c r="C4636" s="2">
        <v>45639</v>
      </c>
      <c r="D4636" t="s">
        <v>49</v>
      </c>
      <c r="E4636" s="2">
        <v>45668</v>
      </c>
      <c r="F4636">
        <v>1</v>
      </c>
      <c r="G4636">
        <v>2164</v>
      </c>
      <c r="H4636" t="s">
        <v>1357</v>
      </c>
      <c r="I4636" t="s">
        <v>3802</v>
      </c>
      <c r="J4636" t="s">
        <v>40</v>
      </c>
      <c r="K4636" t="s">
        <v>41</v>
      </c>
      <c r="L4636" t="s">
        <v>1061</v>
      </c>
      <c r="N4636">
        <v>0</v>
      </c>
      <c r="O4636" t="s">
        <v>44</v>
      </c>
      <c r="P4636">
        <v>0</v>
      </c>
      <c r="Q4636" t="s">
        <v>993</v>
      </c>
      <c r="R4636" t="s">
        <v>853</v>
      </c>
      <c r="S4636" t="s">
        <v>47</v>
      </c>
      <c r="T4636">
        <v>25</v>
      </c>
      <c r="U4636">
        <v>18</v>
      </c>
      <c r="V4636">
        <v>0</v>
      </c>
      <c r="W4636">
        <v>6.72</v>
      </c>
      <c r="X4636">
        <v>168</v>
      </c>
      <c r="Y4636">
        <v>0</v>
      </c>
      <c r="AD4636">
        <v>25</v>
      </c>
      <c r="AE4636">
        <v>0</v>
      </c>
      <c r="AF4636">
        <v>25</v>
      </c>
      <c r="AG4636" t="s">
        <v>48</v>
      </c>
      <c r="AH4636" s="7" t="s">
        <v>49</v>
      </c>
      <c r="AI4636" s="7" t="s">
        <v>49</v>
      </c>
      <c r="AJ4636" s="7">
        <v>45649</v>
      </c>
      <c r="AK4636" s="7" t="s">
        <v>50</v>
      </c>
      <c r="AL4636" t="s">
        <v>3932</v>
      </c>
      <c r="AM4636" t="str">
        <f t="shared" si="72"/>
        <v>Diferentes</v>
      </c>
    </row>
    <row r="4637" spans="1:39" hidden="1" x14ac:dyDescent="0.25">
      <c r="A4637" s="5" t="s">
        <v>3953</v>
      </c>
      <c r="B4637" t="s">
        <v>3803</v>
      </c>
      <c r="C4637" s="2">
        <v>45639</v>
      </c>
      <c r="D4637" t="s">
        <v>49</v>
      </c>
      <c r="E4637" s="2">
        <v>45668</v>
      </c>
      <c r="F4637">
        <v>1</v>
      </c>
      <c r="G4637">
        <v>2434</v>
      </c>
      <c r="H4637" t="s">
        <v>1474</v>
      </c>
      <c r="I4637" t="s">
        <v>3804</v>
      </c>
      <c r="J4637" t="s">
        <v>40</v>
      </c>
      <c r="K4637" t="s">
        <v>41</v>
      </c>
      <c r="L4637" t="s">
        <v>1061</v>
      </c>
      <c r="N4637">
        <v>0</v>
      </c>
      <c r="O4637" t="s">
        <v>44</v>
      </c>
      <c r="P4637">
        <v>0</v>
      </c>
      <c r="Q4637" t="s">
        <v>2043</v>
      </c>
      <c r="R4637" t="s">
        <v>2044</v>
      </c>
      <c r="S4637" t="s">
        <v>17</v>
      </c>
      <c r="T4637">
        <v>50</v>
      </c>
      <c r="U4637">
        <v>0</v>
      </c>
      <c r="V4637">
        <v>0</v>
      </c>
      <c r="W4637">
        <v>4.28</v>
      </c>
      <c r="X4637">
        <v>214</v>
      </c>
      <c r="Y4637">
        <v>0</v>
      </c>
      <c r="AD4637">
        <v>1</v>
      </c>
      <c r="AE4637">
        <v>1</v>
      </c>
      <c r="AF4637">
        <v>1</v>
      </c>
      <c r="AG4637" s="9" t="s">
        <v>48</v>
      </c>
      <c r="AH4637" s="7" t="s">
        <v>49</v>
      </c>
      <c r="AI4637" s="7" t="s">
        <v>49</v>
      </c>
      <c r="AJ4637" s="7">
        <v>45649</v>
      </c>
      <c r="AK4637" s="9" t="s">
        <v>50</v>
      </c>
      <c r="AL4637" t="s">
        <v>3933</v>
      </c>
      <c r="AM4637" t="str">
        <f t="shared" si="72"/>
        <v>Iguais</v>
      </c>
    </row>
    <row r="4638" spans="1:39" hidden="1" x14ac:dyDescent="0.25">
      <c r="A4638" s="5" t="s">
        <v>3981</v>
      </c>
      <c r="B4638" t="s">
        <v>3803</v>
      </c>
      <c r="C4638" s="2">
        <v>45639</v>
      </c>
      <c r="D4638" t="s">
        <v>49</v>
      </c>
      <c r="E4638" s="2">
        <v>45668</v>
      </c>
      <c r="F4638">
        <v>1</v>
      </c>
      <c r="G4638">
        <v>2434</v>
      </c>
      <c r="H4638" t="s">
        <v>1474</v>
      </c>
      <c r="I4638" t="s">
        <v>3804</v>
      </c>
      <c r="J4638" t="s">
        <v>40</v>
      </c>
      <c r="K4638" t="s">
        <v>41</v>
      </c>
      <c r="L4638" t="s">
        <v>1061</v>
      </c>
      <c r="N4638">
        <v>0</v>
      </c>
      <c r="O4638" t="s">
        <v>44</v>
      </c>
      <c r="P4638">
        <v>0</v>
      </c>
      <c r="Q4638" t="s">
        <v>1633</v>
      </c>
      <c r="R4638" t="s">
        <v>1634</v>
      </c>
      <c r="S4638" t="s">
        <v>47</v>
      </c>
      <c r="T4638">
        <v>50</v>
      </c>
      <c r="U4638">
        <v>0</v>
      </c>
      <c r="V4638">
        <v>0</v>
      </c>
      <c r="W4638">
        <v>5.08</v>
      </c>
      <c r="X4638">
        <v>254</v>
      </c>
      <c r="Y4638">
        <v>0</v>
      </c>
      <c r="AD4638">
        <v>40</v>
      </c>
      <c r="AE4638">
        <v>0</v>
      </c>
      <c r="AF4638">
        <v>40</v>
      </c>
      <c r="AG4638" s="9" t="s">
        <v>53</v>
      </c>
      <c r="AH4638" s="7" t="s">
        <v>49</v>
      </c>
      <c r="AI4638" s="7" t="s">
        <v>49</v>
      </c>
      <c r="AJ4638" s="7">
        <v>45649</v>
      </c>
      <c r="AK4638" s="9" t="s">
        <v>50</v>
      </c>
      <c r="AL4638" t="s">
        <v>3932</v>
      </c>
      <c r="AM4638" t="str">
        <f t="shared" si="72"/>
        <v>Diferentes</v>
      </c>
    </row>
    <row r="4639" spans="1:39" hidden="1" x14ac:dyDescent="0.25">
      <c r="A4639" s="5" t="s">
        <v>3981</v>
      </c>
      <c r="B4639" t="s">
        <v>3803</v>
      </c>
      <c r="C4639" s="2">
        <v>45639</v>
      </c>
      <c r="D4639" t="s">
        <v>49</v>
      </c>
      <c r="E4639" s="2">
        <v>45668</v>
      </c>
      <c r="F4639">
        <v>1</v>
      </c>
      <c r="G4639">
        <v>2434</v>
      </c>
      <c r="H4639" t="s">
        <v>1474</v>
      </c>
      <c r="I4639" t="s">
        <v>3804</v>
      </c>
      <c r="J4639" t="s">
        <v>40</v>
      </c>
      <c r="K4639" t="s">
        <v>41</v>
      </c>
      <c r="L4639" t="s">
        <v>1061</v>
      </c>
      <c r="N4639">
        <v>0</v>
      </c>
      <c r="O4639" t="s">
        <v>44</v>
      </c>
      <c r="P4639">
        <v>0</v>
      </c>
      <c r="Q4639" t="s">
        <v>3523</v>
      </c>
      <c r="R4639" t="s">
        <v>1188</v>
      </c>
      <c r="S4639" t="s">
        <v>47</v>
      </c>
      <c r="T4639">
        <v>60</v>
      </c>
      <c r="U4639">
        <v>0</v>
      </c>
      <c r="V4639">
        <v>0</v>
      </c>
      <c r="W4639">
        <v>4.96</v>
      </c>
      <c r="X4639">
        <v>297.60000000000002</v>
      </c>
      <c r="Y4639">
        <v>0</v>
      </c>
      <c r="AD4639">
        <v>60</v>
      </c>
      <c r="AE4639">
        <v>0</v>
      </c>
      <c r="AF4639">
        <v>60</v>
      </c>
      <c r="AG4639" s="9" t="s">
        <v>48</v>
      </c>
      <c r="AH4639" s="7" t="s">
        <v>49</v>
      </c>
      <c r="AI4639" s="7" t="s">
        <v>49</v>
      </c>
      <c r="AJ4639" s="7">
        <v>45649</v>
      </c>
      <c r="AK4639" s="9" t="s">
        <v>50</v>
      </c>
      <c r="AL4639" t="s">
        <v>3932</v>
      </c>
      <c r="AM4639" t="str">
        <f t="shared" si="72"/>
        <v>Diferentes</v>
      </c>
    </row>
    <row r="4640" spans="1:39" hidden="1" x14ac:dyDescent="0.25">
      <c r="A4640" s="5" t="s">
        <v>3981</v>
      </c>
      <c r="B4640" t="s">
        <v>3803</v>
      </c>
      <c r="C4640" s="2">
        <v>45639</v>
      </c>
      <c r="D4640" t="s">
        <v>49</v>
      </c>
      <c r="E4640" s="2">
        <v>45668</v>
      </c>
      <c r="F4640">
        <v>1</v>
      </c>
      <c r="G4640">
        <v>2434</v>
      </c>
      <c r="H4640" t="s">
        <v>1474</v>
      </c>
      <c r="I4640" t="s">
        <v>3804</v>
      </c>
      <c r="J4640" t="s">
        <v>40</v>
      </c>
      <c r="K4640" t="s">
        <v>41</v>
      </c>
      <c r="L4640" t="s">
        <v>1061</v>
      </c>
      <c r="N4640">
        <v>0</v>
      </c>
      <c r="O4640" t="s">
        <v>44</v>
      </c>
      <c r="P4640">
        <v>0</v>
      </c>
      <c r="Q4640" t="s">
        <v>1523</v>
      </c>
      <c r="R4640" t="s">
        <v>1524</v>
      </c>
      <c r="S4640" t="s">
        <v>47</v>
      </c>
      <c r="T4640">
        <v>20</v>
      </c>
      <c r="U4640">
        <v>0</v>
      </c>
      <c r="V4640">
        <v>0</v>
      </c>
      <c r="W4640">
        <v>5.01</v>
      </c>
      <c r="X4640">
        <v>100.2</v>
      </c>
      <c r="Y4640">
        <v>0</v>
      </c>
      <c r="AD4640">
        <v>20</v>
      </c>
      <c r="AE4640">
        <v>0</v>
      </c>
      <c r="AF4640">
        <v>20</v>
      </c>
      <c r="AG4640" s="9" t="s">
        <v>53</v>
      </c>
      <c r="AH4640" s="7" t="s">
        <v>49</v>
      </c>
      <c r="AI4640" s="7" t="s">
        <v>49</v>
      </c>
      <c r="AJ4640" s="7">
        <v>45649</v>
      </c>
      <c r="AK4640" s="9" t="s">
        <v>50</v>
      </c>
      <c r="AL4640" t="s">
        <v>3932</v>
      </c>
      <c r="AM4640" t="str">
        <f t="shared" si="72"/>
        <v>Diferentes</v>
      </c>
    </row>
    <row r="4641" spans="1:39" hidden="1" x14ac:dyDescent="0.25">
      <c r="A4641" s="5" t="s">
        <v>3953</v>
      </c>
      <c r="B4641" t="s">
        <v>3803</v>
      </c>
      <c r="C4641" s="2">
        <v>45639</v>
      </c>
      <c r="D4641" t="s">
        <v>49</v>
      </c>
      <c r="E4641" s="2">
        <v>45668</v>
      </c>
      <c r="F4641">
        <v>1</v>
      </c>
      <c r="G4641">
        <v>2434</v>
      </c>
      <c r="H4641" t="s">
        <v>1474</v>
      </c>
      <c r="I4641" t="s">
        <v>3804</v>
      </c>
      <c r="J4641" t="s">
        <v>40</v>
      </c>
      <c r="K4641" t="s">
        <v>41</v>
      </c>
      <c r="L4641" t="s">
        <v>1061</v>
      </c>
      <c r="N4641">
        <v>0</v>
      </c>
      <c r="O4641" t="s">
        <v>44</v>
      </c>
      <c r="P4641">
        <v>0</v>
      </c>
      <c r="Q4641" t="s">
        <v>1193</v>
      </c>
      <c r="R4641" t="s">
        <v>1194</v>
      </c>
      <c r="S4641" t="s">
        <v>47</v>
      </c>
      <c r="T4641">
        <v>25</v>
      </c>
      <c r="U4641">
        <v>0</v>
      </c>
      <c r="V4641">
        <v>0</v>
      </c>
      <c r="W4641">
        <v>3.9</v>
      </c>
      <c r="X4641">
        <v>97.5</v>
      </c>
      <c r="Y4641">
        <v>0</v>
      </c>
      <c r="AD4641">
        <v>1</v>
      </c>
      <c r="AE4641">
        <v>1</v>
      </c>
      <c r="AF4641">
        <v>1</v>
      </c>
      <c r="AG4641" s="9" t="s">
        <v>53</v>
      </c>
      <c r="AH4641" s="7" t="s">
        <v>49</v>
      </c>
      <c r="AI4641" s="7" t="s">
        <v>49</v>
      </c>
      <c r="AJ4641" s="7">
        <v>45649</v>
      </c>
      <c r="AK4641" s="9" t="s">
        <v>50</v>
      </c>
      <c r="AL4641" t="s">
        <v>3933</v>
      </c>
      <c r="AM4641" t="str">
        <f t="shared" si="72"/>
        <v>Iguais</v>
      </c>
    </row>
    <row r="4642" spans="1:39" hidden="1" x14ac:dyDescent="0.25">
      <c r="A4642" s="5" t="s">
        <v>3981</v>
      </c>
      <c r="B4642" t="s">
        <v>3803</v>
      </c>
      <c r="C4642" s="2">
        <v>45639</v>
      </c>
      <c r="D4642" t="s">
        <v>49</v>
      </c>
      <c r="E4642" s="2">
        <v>45668</v>
      </c>
      <c r="F4642">
        <v>1</v>
      </c>
      <c r="G4642">
        <v>2434</v>
      </c>
      <c r="H4642" t="s">
        <v>1474</v>
      </c>
      <c r="I4642" t="s">
        <v>3804</v>
      </c>
      <c r="J4642" t="s">
        <v>40</v>
      </c>
      <c r="K4642" t="s">
        <v>41</v>
      </c>
      <c r="L4642" t="s">
        <v>1061</v>
      </c>
      <c r="N4642">
        <v>0</v>
      </c>
      <c r="O4642" t="s">
        <v>44</v>
      </c>
      <c r="P4642">
        <v>0</v>
      </c>
      <c r="Q4642" t="s">
        <v>1416</v>
      </c>
      <c r="R4642" t="s">
        <v>1417</v>
      </c>
      <c r="S4642" t="s">
        <v>306</v>
      </c>
      <c r="T4642">
        <v>10</v>
      </c>
      <c r="U4642">
        <v>18</v>
      </c>
      <c r="V4642">
        <v>0</v>
      </c>
      <c r="W4642">
        <v>19.989999999999998</v>
      </c>
      <c r="X4642">
        <v>199.9</v>
      </c>
      <c r="Y4642">
        <v>0</v>
      </c>
      <c r="AD4642">
        <v>10</v>
      </c>
      <c r="AE4642">
        <v>0</v>
      </c>
      <c r="AF4642">
        <v>10</v>
      </c>
      <c r="AG4642" s="9" t="s">
        <v>53</v>
      </c>
      <c r="AH4642" s="7" t="s">
        <v>49</v>
      </c>
      <c r="AI4642" s="7" t="s">
        <v>49</v>
      </c>
      <c r="AJ4642" s="7">
        <v>45649</v>
      </c>
      <c r="AK4642" s="9" t="s">
        <v>50</v>
      </c>
      <c r="AL4642" t="s">
        <v>3932</v>
      </c>
      <c r="AM4642" t="str">
        <f t="shared" si="72"/>
        <v>Diferentes</v>
      </c>
    </row>
    <row r="4643" spans="1:39" hidden="1" x14ac:dyDescent="0.25">
      <c r="A4643" s="5" t="s">
        <v>3981</v>
      </c>
      <c r="B4643" t="s">
        <v>3803</v>
      </c>
      <c r="C4643" s="2">
        <v>45639</v>
      </c>
      <c r="D4643" t="s">
        <v>49</v>
      </c>
      <c r="E4643" s="2">
        <v>45668</v>
      </c>
      <c r="F4643">
        <v>1</v>
      </c>
      <c r="G4643">
        <v>2434</v>
      </c>
      <c r="H4643" t="s">
        <v>1474</v>
      </c>
      <c r="I4643" t="s">
        <v>3804</v>
      </c>
      <c r="J4643" t="s">
        <v>40</v>
      </c>
      <c r="K4643" t="s">
        <v>41</v>
      </c>
      <c r="L4643" t="s">
        <v>1061</v>
      </c>
      <c r="N4643">
        <v>0</v>
      </c>
      <c r="O4643" t="s">
        <v>44</v>
      </c>
      <c r="P4643">
        <v>0</v>
      </c>
      <c r="Q4643" t="s">
        <v>963</v>
      </c>
      <c r="R4643" t="s">
        <v>92</v>
      </c>
      <c r="S4643" t="s">
        <v>47</v>
      </c>
      <c r="T4643">
        <v>50</v>
      </c>
      <c r="U4643">
        <v>0</v>
      </c>
      <c r="V4643">
        <v>0</v>
      </c>
      <c r="W4643">
        <v>4.08</v>
      </c>
      <c r="X4643">
        <v>204</v>
      </c>
      <c r="Y4643">
        <v>0</v>
      </c>
      <c r="AD4643">
        <v>50</v>
      </c>
      <c r="AE4643">
        <v>0</v>
      </c>
      <c r="AF4643">
        <v>0</v>
      </c>
      <c r="AG4643" s="9" t="s">
        <v>48</v>
      </c>
      <c r="AH4643" s="7" t="s">
        <v>49</v>
      </c>
      <c r="AI4643" s="7" t="s">
        <v>49</v>
      </c>
      <c r="AJ4643" s="7">
        <v>45649</v>
      </c>
      <c r="AK4643" s="9" t="s">
        <v>50</v>
      </c>
      <c r="AL4643" t="s">
        <v>3931</v>
      </c>
      <c r="AM4643" t="str">
        <f t="shared" ref="AM4643:AM4692" si="73">IF(AND(AD4643=AE4643, AE4643=AF4643), "Iguais", "Diferentes")</f>
        <v>Diferentes</v>
      </c>
    </row>
    <row r="4644" spans="1:39" hidden="1" x14ac:dyDescent="0.25">
      <c r="A4644" s="5" t="s">
        <v>3953</v>
      </c>
      <c r="B4644" t="s">
        <v>3803</v>
      </c>
      <c r="C4644" s="2">
        <v>45639</v>
      </c>
      <c r="D4644" t="s">
        <v>49</v>
      </c>
      <c r="E4644" s="2">
        <v>45668</v>
      </c>
      <c r="F4644">
        <v>1</v>
      </c>
      <c r="G4644">
        <v>2434</v>
      </c>
      <c r="H4644" t="s">
        <v>1474</v>
      </c>
      <c r="I4644" t="s">
        <v>3804</v>
      </c>
      <c r="J4644" t="s">
        <v>40</v>
      </c>
      <c r="K4644" t="s">
        <v>41</v>
      </c>
      <c r="L4644" t="s">
        <v>1061</v>
      </c>
      <c r="N4644">
        <v>0</v>
      </c>
      <c r="O4644" t="s">
        <v>44</v>
      </c>
      <c r="P4644">
        <v>0</v>
      </c>
      <c r="Q4644" t="s">
        <v>2015</v>
      </c>
      <c r="R4644" t="s">
        <v>114</v>
      </c>
      <c r="S4644" t="s">
        <v>47</v>
      </c>
      <c r="T4644">
        <v>50</v>
      </c>
      <c r="U4644">
        <v>0</v>
      </c>
      <c r="V4644">
        <v>0</v>
      </c>
      <c r="W4644">
        <v>4.08</v>
      </c>
      <c r="X4644">
        <v>204</v>
      </c>
      <c r="Y4644">
        <v>0</v>
      </c>
      <c r="AD4644">
        <v>1</v>
      </c>
      <c r="AE4644">
        <v>1</v>
      </c>
      <c r="AF4644">
        <v>1</v>
      </c>
      <c r="AG4644" s="9" t="s">
        <v>53</v>
      </c>
      <c r="AH4644" s="7" t="s">
        <v>49</v>
      </c>
      <c r="AI4644" s="7" t="s">
        <v>49</v>
      </c>
      <c r="AJ4644" s="7">
        <v>45649</v>
      </c>
      <c r="AK4644" s="9" t="s">
        <v>50</v>
      </c>
      <c r="AL4644" t="s">
        <v>3933</v>
      </c>
      <c r="AM4644" t="str">
        <f t="shared" si="73"/>
        <v>Iguais</v>
      </c>
    </row>
    <row r="4645" spans="1:39" hidden="1" x14ac:dyDescent="0.25">
      <c r="A4645" s="5" t="s">
        <v>3981</v>
      </c>
      <c r="B4645" t="s">
        <v>3803</v>
      </c>
      <c r="C4645" s="2">
        <v>45639</v>
      </c>
      <c r="D4645" t="s">
        <v>49</v>
      </c>
      <c r="E4645" s="2">
        <v>45668</v>
      </c>
      <c r="F4645">
        <v>1</v>
      </c>
      <c r="G4645">
        <v>2434</v>
      </c>
      <c r="H4645" t="s">
        <v>1474</v>
      </c>
      <c r="I4645" t="s">
        <v>3804</v>
      </c>
      <c r="J4645" t="s">
        <v>40</v>
      </c>
      <c r="K4645" t="s">
        <v>41</v>
      </c>
      <c r="L4645" t="s">
        <v>1061</v>
      </c>
      <c r="N4645">
        <v>0</v>
      </c>
      <c r="O4645" t="s">
        <v>44</v>
      </c>
      <c r="P4645">
        <v>0</v>
      </c>
      <c r="Q4645" t="s">
        <v>962</v>
      </c>
      <c r="R4645" t="s">
        <v>138</v>
      </c>
      <c r="S4645" t="s">
        <v>47</v>
      </c>
      <c r="T4645">
        <v>30</v>
      </c>
      <c r="U4645">
        <v>0</v>
      </c>
      <c r="V4645">
        <v>0</v>
      </c>
      <c r="W4645">
        <v>4.08</v>
      </c>
      <c r="X4645">
        <v>122.4</v>
      </c>
      <c r="Y4645">
        <v>0</v>
      </c>
      <c r="AD4645">
        <v>20</v>
      </c>
      <c r="AE4645">
        <v>0</v>
      </c>
      <c r="AF4645">
        <v>0</v>
      </c>
      <c r="AG4645" s="9" t="s">
        <v>48</v>
      </c>
      <c r="AH4645" s="7" t="s">
        <v>49</v>
      </c>
      <c r="AI4645" s="7" t="s">
        <v>49</v>
      </c>
      <c r="AJ4645" s="7">
        <v>45649</v>
      </c>
      <c r="AK4645" s="9" t="s">
        <v>50</v>
      </c>
      <c r="AL4645" t="s">
        <v>3931</v>
      </c>
      <c r="AM4645" t="str">
        <f t="shared" si="73"/>
        <v>Diferentes</v>
      </c>
    </row>
    <row r="4646" spans="1:39" hidden="1" x14ac:dyDescent="0.25">
      <c r="A4646" s="5" t="s">
        <v>3981</v>
      </c>
      <c r="B4646" t="s">
        <v>3803</v>
      </c>
      <c r="C4646" s="2">
        <v>45639</v>
      </c>
      <c r="D4646" t="s">
        <v>49</v>
      </c>
      <c r="E4646" s="2">
        <v>45668</v>
      </c>
      <c r="F4646">
        <v>1</v>
      </c>
      <c r="G4646">
        <v>2434</v>
      </c>
      <c r="H4646" t="s">
        <v>1474</v>
      </c>
      <c r="I4646" t="s">
        <v>3804</v>
      </c>
      <c r="J4646" t="s">
        <v>40</v>
      </c>
      <c r="K4646" t="s">
        <v>41</v>
      </c>
      <c r="L4646" t="s">
        <v>1061</v>
      </c>
      <c r="N4646">
        <v>0</v>
      </c>
      <c r="O4646" t="s">
        <v>44</v>
      </c>
      <c r="P4646">
        <v>0</v>
      </c>
      <c r="Q4646" t="s">
        <v>1398</v>
      </c>
      <c r="R4646" t="s">
        <v>363</v>
      </c>
      <c r="S4646" t="s">
        <v>47</v>
      </c>
      <c r="T4646">
        <v>25</v>
      </c>
      <c r="U4646">
        <v>0</v>
      </c>
      <c r="V4646">
        <v>0</v>
      </c>
      <c r="W4646">
        <v>4.08</v>
      </c>
      <c r="X4646">
        <v>102</v>
      </c>
      <c r="Y4646">
        <v>0</v>
      </c>
      <c r="AD4646">
        <v>20</v>
      </c>
      <c r="AE4646">
        <v>0</v>
      </c>
      <c r="AF4646">
        <v>0</v>
      </c>
      <c r="AG4646" s="9" t="s">
        <v>48</v>
      </c>
      <c r="AH4646" s="7" t="s">
        <v>49</v>
      </c>
      <c r="AI4646" s="7" t="s">
        <v>49</v>
      </c>
      <c r="AJ4646" s="7">
        <v>45649</v>
      </c>
      <c r="AK4646" s="9" t="s">
        <v>50</v>
      </c>
      <c r="AL4646" t="s">
        <v>3931</v>
      </c>
      <c r="AM4646" t="str">
        <f t="shared" si="73"/>
        <v>Diferentes</v>
      </c>
    </row>
    <row r="4647" spans="1:39" hidden="1" x14ac:dyDescent="0.25">
      <c r="A4647" s="5" t="s">
        <v>3981</v>
      </c>
      <c r="B4647" t="s">
        <v>3803</v>
      </c>
      <c r="C4647" s="2">
        <v>45639</v>
      </c>
      <c r="D4647" t="s">
        <v>49</v>
      </c>
      <c r="E4647" s="2">
        <v>45668</v>
      </c>
      <c r="F4647">
        <v>1</v>
      </c>
      <c r="G4647">
        <v>2434</v>
      </c>
      <c r="H4647" t="s">
        <v>1474</v>
      </c>
      <c r="I4647" t="s">
        <v>3804</v>
      </c>
      <c r="J4647" t="s">
        <v>40</v>
      </c>
      <c r="K4647" t="s">
        <v>41</v>
      </c>
      <c r="L4647" t="s">
        <v>1061</v>
      </c>
      <c r="N4647">
        <v>0</v>
      </c>
      <c r="O4647" t="s">
        <v>44</v>
      </c>
      <c r="P4647">
        <v>0</v>
      </c>
      <c r="Q4647" t="s">
        <v>1930</v>
      </c>
      <c r="R4647" t="s">
        <v>1931</v>
      </c>
      <c r="S4647" t="s">
        <v>47</v>
      </c>
      <c r="T4647">
        <v>25</v>
      </c>
      <c r="U4647">
        <v>18</v>
      </c>
      <c r="V4647">
        <v>0</v>
      </c>
      <c r="W4647">
        <v>4.2699999999999996</v>
      </c>
      <c r="X4647">
        <v>106.75</v>
      </c>
      <c r="Y4647">
        <v>0</v>
      </c>
      <c r="AD4647">
        <v>25</v>
      </c>
      <c r="AE4647">
        <v>0</v>
      </c>
      <c r="AF4647">
        <v>0</v>
      </c>
      <c r="AG4647" s="9" t="s">
        <v>48</v>
      </c>
      <c r="AH4647" s="7" t="s">
        <v>49</v>
      </c>
      <c r="AI4647" s="7" t="s">
        <v>49</v>
      </c>
      <c r="AJ4647" s="7">
        <v>45649</v>
      </c>
      <c r="AK4647" s="9" t="s">
        <v>50</v>
      </c>
      <c r="AL4647" t="s">
        <v>3931</v>
      </c>
      <c r="AM4647" t="str">
        <f t="shared" si="73"/>
        <v>Diferentes</v>
      </c>
    </row>
    <row r="4648" spans="1:39" hidden="1" x14ac:dyDescent="0.25">
      <c r="A4648" s="5" t="s">
        <v>3981</v>
      </c>
      <c r="B4648" t="s">
        <v>3803</v>
      </c>
      <c r="C4648" s="2">
        <v>45639</v>
      </c>
      <c r="D4648" t="s">
        <v>49</v>
      </c>
      <c r="E4648" s="2">
        <v>45668</v>
      </c>
      <c r="F4648">
        <v>1</v>
      </c>
      <c r="G4648">
        <v>2434</v>
      </c>
      <c r="H4648" t="s">
        <v>1474</v>
      </c>
      <c r="I4648" t="s">
        <v>3804</v>
      </c>
      <c r="J4648" t="s">
        <v>40</v>
      </c>
      <c r="K4648" t="s">
        <v>41</v>
      </c>
      <c r="L4648" t="s">
        <v>1061</v>
      </c>
      <c r="N4648">
        <v>0</v>
      </c>
      <c r="O4648" t="s">
        <v>44</v>
      </c>
      <c r="P4648">
        <v>0</v>
      </c>
      <c r="Q4648" t="s">
        <v>1422</v>
      </c>
      <c r="R4648" t="s">
        <v>609</v>
      </c>
      <c r="S4648" t="s">
        <v>47</v>
      </c>
      <c r="T4648">
        <v>50</v>
      </c>
      <c r="U4648">
        <v>0</v>
      </c>
      <c r="V4648">
        <v>0</v>
      </c>
      <c r="W4648">
        <v>4.22</v>
      </c>
      <c r="X4648">
        <v>211</v>
      </c>
      <c r="Y4648">
        <v>0</v>
      </c>
      <c r="AD4648">
        <v>50</v>
      </c>
      <c r="AE4648">
        <v>0</v>
      </c>
      <c r="AF4648">
        <v>0</v>
      </c>
      <c r="AG4648" s="9" t="s">
        <v>53</v>
      </c>
      <c r="AH4648" s="7" t="s">
        <v>49</v>
      </c>
      <c r="AI4648" s="7" t="s">
        <v>49</v>
      </c>
      <c r="AJ4648" s="7">
        <v>45649</v>
      </c>
      <c r="AK4648" s="9" t="s">
        <v>50</v>
      </c>
      <c r="AL4648" t="s">
        <v>3931</v>
      </c>
      <c r="AM4648" t="str">
        <f t="shared" si="73"/>
        <v>Diferentes</v>
      </c>
    </row>
    <row r="4649" spans="1:39" hidden="1" x14ac:dyDescent="0.25">
      <c r="A4649" s="5" t="s">
        <v>3953</v>
      </c>
      <c r="B4649" t="s">
        <v>3803</v>
      </c>
      <c r="C4649" s="2">
        <v>45639</v>
      </c>
      <c r="D4649" t="s">
        <v>49</v>
      </c>
      <c r="E4649" s="2">
        <v>45668</v>
      </c>
      <c r="F4649">
        <v>1</v>
      </c>
      <c r="G4649">
        <v>2434</v>
      </c>
      <c r="H4649" t="s">
        <v>1474</v>
      </c>
      <c r="I4649" t="s">
        <v>3804</v>
      </c>
      <c r="J4649" t="s">
        <v>40</v>
      </c>
      <c r="K4649" t="s">
        <v>41</v>
      </c>
      <c r="L4649" t="s">
        <v>1061</v>
      </c>
      <c r="N4649">
        <v>0</v>
      </c>
      <c r="O4649" t="s">
        <v>44</v>
      </c>
      <c r="P4649">
        <v>0</v>
      </c>
      <c r="Q4649" t="s">
        <v>1019</v>
      </c>
      <c r="R4649" t="s">
        <v>1020</v>
      </c>
      <c r="S4649" t="s">
        <v>930</v>
      </c>
      <c r="T4649">
        <v>4</v>
      </c>
      <c r="U4649">
        <v>0</v>
      </c>
      <c r="V4649">
        <v>0</v>
      </c>
      <c r="W4649">
        <v>36.53</v>
      </c>
      <c r="X4649">
        <v>146.12</v>
      </c>
      <c r="Y4649">
        <v>0</v>
      </c>
      <c r="AD4649">
        <v>1</v>
      </c>
      <c r="AE4649">
        <v>1</v>
      </c>
      <c r="AF4649">
        <v>1</v>
      </c>
      <c r="AG4649" s="9" t="s">
        <v>48</v>
      </c>
      <c r="AH4649" s="7" t="s">
        <v>49</v>
      </c>
      <c r="AI4649" s="7" t="s">
        <v>49</v>
      </c>
      <c r="AJ4649" s="7">
        <v>45649</v>
      </c>
      <c r="AK4649" s="9" t="s">
        <v>50</v>
      </c>
      <c r="AL4649" t="s">
        <v>3933</v>
      </c>
      <c r="AM4649" t="str">
        <f t="shared" si="73"/>
        <v>Iguais</v>
      </c>
    </row>
    <row r="4650" spans="1:39" hidden="1" x14ac:dyDescent="0.25">
      <c r="A4650" s="5" t="s">
        <v>3963</v>
      </c>
      <c r="B4650" t="s">
        <v>3805</v>
      </c>
      <c r="C4650" s="2">
        <v>45639</v>
      </c>
      <c r="D4650" t="s">
        <v>49</v>
      </c>
      <c r="E4650" s="2">
        <v>45668</v>
      </c>
      <c r="F4650">
        <v>1</v>
      </c>
      <c r="G4650">
        <v>192</v>
      </c>
      <c r="H4650" t="s">
        <v>1059</v>
      </c>
      <c r="I4650" t="s">
        <v>1240</v>
      </c>
      <c r="J4650" t="s">
        <v>40</v>
      </c>
      <c r="K4650" t="s">
        <v>41</v>
      </c>
      <c r="L4650" t="s">
        <v>1061</v>
      </c>
      <c r="N4650">
        <v>0</v>
      </c>
      <c r="O4650" t="s">
        <v>44</v>
      </c>
      <c r="P4650">
        <v>0</v>
      </c>
      <c r="Q4650" t="s">
        <v>1382</v>
      </c>
      <c r="R4650" t="s">
        <v>954</v>
      </c>
      <c r="S4650" t="s">
        <v>47</v>
      </c>
      <c r="T4650">
        <v>60</v>
      </c>
      <c r="U4650">
        <v>0</v>
      </c>
      <c r="V4650">
        <v>0</v>
      </c>
      <c r="W4650">
        <v>4.96</v>
      </c>
      <c r="X4650">
        <v>297.60000000000002</v>
      </c>
      <c r="Y4650">
        <v>0</v>
      </c>
      <c r="AD4650">
        <v>60</v>
      </c>
      <c r="AE4650">
        <v>0</v>
      </c>
      <c r="AF4650">
        <v>60</v>
      </c>
      <c r="AG4650" s="9" t="s">
        <v>53</v>
      </c>
      <c r="AH4650" s="7">
        <v>45642</v>
      </c>
      <c r="AI4650" s="7" t="s">
        <v>49</v>
      </c>
      <c r="AJ4650" s="7">
        <v>45649</v>
      </c>
      <c r="AK4650" s="9" t="s">
        <v>50</v>
      </c>
      <c r="AL4650" t="s">
        <v>3932</v>
      </c>
      <c r="AM4650" t="str">
        <f t="shared" si="73"/>
        <v>Diferentes</v>
      </c>
    </row>
    <row r="4651" spans="1:39" hidden="1" x14ac:dyDescent="0.25">
      <c r="A4651" s="5" t="s">
        <v>3963</v>
      </c>
      <c r="B4651" t="s">
        <v>3805</v>
      </c>
      <c r="C4651" s="2">
        <v>45639</v>
      </c>
      <c r="D4651" t="s">
        <v>49</v>
      </c>
      <c r="E4651" s="2">
        <v>45668</v>
      </c>
      <c r="F4651">
        <v>1</v>
      </c>
      <c r="G4651">
        <v>192</v>
      </c>
      <c r="H4651" t="s">
        <v>1059</v>
      </c>
      <c r="I4651" t="s">
        <v>1240</v>
      </c>
      <c r="J4651" t="s">
        <v>40</v>
      </c>
      <c r="K4651" t="s">
        <v>41</v>
      </c>
      <c r="L4651" t="s">
        <v>1061</v>
      </c>
      <c r="N4651">
        <v>0</v>
      </c>
      <c r="O4651" t="s">
        <v>44</v>
      </c>
      <c r="P4651">
        <v>0</v>
      </c>
      <c r="Q4651" t="s">
        <v>65</v>
      </c>
      <c r="R4651" t="s">
        <v>66</v>
      </c>
      <c r="S4651" t="s">
        <v>47</v>
      </c>
      <c r="T4651">
        <v>10</v>
      </c>
      <c r="U4651">
        <v>0</v>
      </c>
      <c r="V4651">
        <v>0</v>
      </c>
      <c r="W4651">
        <v>8.5500000000000007</v>
      </c>
      <c r="X4651">
        <v>85.5</v>
      </c>
      <c r="Y4651">
        <v>0</v>
      </c>
      <c r="AD4651">
        <v>20</v>
      </c>
      <c r="AE4651">
        <v>0</v>
      </c>
      <c r="AF4651">
        <v>20</v>
      </c>
      <c r="AG4651" s="9" t="s">
        <v>48</v>
      </c>
      <c r="AH4651" s="7">
        <v>45642</v>
      </c>
      <c r="AI4651" s="7" t="s">
        <v>49</v>
      </c>
      <c r="AJ4651" s="7">
        <v>45649</v>
      </c>
      <c r="AK4651" s="9" t="s">
        <v>50</v>
      </c>
      <c r="AL4651" t="s">
        <v>3932</v>
      </c>
      <c r="AM4651" t="str">
        <f t="shared" si="73"/>
        <v>Diferentes</v>
      </c>
    </row>
    <row r="4652" spans="1:39" hidden="1" x14ac:dyDescent="0.25">
      <c r="A4652" s="5" t="s">
        <v>3963</v>
      </c>
      <c r="B4652" t="s">
        <v>3805</v>
      </c>
      <c r="C4652" s="2">
        <v>45639</v>
      </c>
      <c r="D4652" t="s">
        <v>49</v>
      </c>
      <c r="E4652" s="2">
        <v>45668</v>
      </c>
      <c r="F4652">
        <v>1</v>
      </c>
      <c r="G4652">
        <v>192</v>
      </c>
      <c r="H4652" t="s">
        <v>1059</v>
      </c>
      <c r="I4652" t="s">
        <v>1240</v>
      </c>
      <c r="J4652" t="s">
        <v>40</v>
      </c>
      <c r="K4652" t="s">
        <v>41</v>
      </c>
      <c r="L4652" t="s">
        <v>1061</v>
      </c>
      <c r="N4652">
        <v>0</v>
      </c>
      <c r="O4652" t="s">
        <v>44</v>
      </c>
      <c r="P4652">
        <v>0</v>
      </c>
      <c r="Q4652" t="s">
        <v>3799</v>
      </c>
      <c r="R4652" t="s">
        <v>3800</v>
      </c>
      <c r="S4652" t="s">
        <v>47</v>
      </c>
      <c r="T4652">
        <v>50</v>
      </c>
      <c r="U4652">
        <v>0</v>
      </c>
      <c r="V4652">
        <v>0</v>
      </c>
      <c r="W4652">
        <v>4.5999999999999996</v>
      </c>
      <c r="X4652">
        <v>230</v>
      </c>
      <c r="Y4652">
        <v>0</v>
      </c>
      <c r="AD4652">
        <v>50</v>
      </c>
      <c r="AE4652">
        <v>0</v>
      </c>
      <c r="AF4652">
        <v>50</v>
      </c>
      <c r="AG4652" s="9" t="s">
        <v>48</v>
      </c>
      <c r="AH4652" s="7">
        <v>45642</v>
      </c>
      <c r="AI4652" s="7" t="s">
        <v>49</v>
      </c>
      <c r="AJ4652" s="7">
        <v>45649</v>
      </c>
      <c r="AK4652" s="9" t="s">
        <v>50</v>
      </c>
      <c r="AL4652" t="s">
        <v>3932</v>
      </c>
      <c r="AM4652" t="str">
        <f t="shared" si="73"/>
        <v>Diferentes</v>
      </c>
    </row>
    <row r="4653" spans="1:39" hidden="1" x14ac:dyDescent="0.25">
      <c r="A4653" s="5" t="s">
        <v>3963</v>
      </c>
      <c r="B4653" t="s">
        <v>3805</v>
      </c>
      <c r="C4653" s="2">
        <v>45639</v>
      </c>
      <c r="D4653" t="s">
        <v>49</v>
      </c>
      <c r="E4653" s="2">
        <v>45668</v>
      </c>
      <c r="F4653">
        <v>1</v>
      </c>
      <c r="G4653">
        <v>192</v>
      </c>
      <c r="H4653" t="s">
        <v>1059</v>
      </c>
      <c r="I4653" t="s">
        <v>1240</v>
      </c>
      <c r="J4653" t="s">
        <v>40</v>
      </c>
      <c r="K4653" t="s">
        <v>41</v>
      </c>
      <c r="L4653" t="s">
        <v>1061</v>
      </c>
      <c r="N4653">
        <v>0</v>
      </c>
      <c r="O4653" t="s">
        <v>44</v>
      </c>
      <c r="P4653">
        <v>0</v>
      </c>
      <c r="Q4653" t="s">
        <v>1675</v>
      </c>
      <c r="R4653" t="s">
        <v>1676</v>
      </c>
      <c r="S4653" t="s">
        <v>47</v>
      </c>
      <c r="T4653">
        <v>30</v>
      </c>
      <c r="U4653">
        <v>0</v>
      </c>
      <c r="V4653">
        <v>0</v>
      </c>
      <c r="W4653">
        <v>3.96</v>
      </c>
      <c r="X4653">
        <v>118.8</v>
      </c>
      <c r="Y4653">
        <v>0</v>
      </c>
      <c r="AD4653">
        <v>30</v>
      </c>
      <c r="AE4653">
        <v>0</v>
      </c>
      <c r="AF4653">
        <v>0</v>
      </c>
      <c r="AG4653" s="9" t="s">
        <v>48</v>
      </c>
      <c r="AH4653" s="7" t="s">
        <v>49</v>
      </c>
      <c r="AI4653" s="7" t="s">
        <v>49</v>
      </c>
      <c r="AJ4653" s="7">
        <v>45649</v>
      </c>
      <c r="AK4653" s="9" t="s">
        <v>50</v>
      </c>
      <c r="AL4653" t="s">
        <v>3931</v>
      </c>
      <c r="AM4653" t="str">
        <f t="shared" si="73"/>
        <v>Diferentes</v>
      </c>
    </row>
    <row r="4654" spans="1:39" hidden="1" x14ac:dyDescent="0.25">
      <c r="A4654" s="5" t="s">
        <v>3963</v>
      </c>
      <c r="B4654" t="s">
        <v>3805</v>
      </c>
      <c r="C4654" s="2">
        <v>45639</v>
      </c>
      <c r="D4654" t="s">
        <v>49</v>
      </c>
      <c r="E4654" s="2">
        <v>45668</v>
      </c>
      <c r="F4654">
        <v>1</v>
      </c>
      <c r="G4654">
        <v>192</v>
      </c>
      <c r="H4654" t="s">
        <v>1059</v>
      </c>
      <c r="I4654" t="s">
        <v>1240</v>
      </c>
      <c r="J4654" t="s">
        <v>40</v>
      </c>
      <c r="K4654" t="s">
        <v>41</v>
      </c>
      <c r="L4654" t="s">
        <v>1061</v>
      </c>
      <c r="N4654">
        <v>0</v>
      </c>
      <c r="O4654" t="s">
        <v>44</v>
      </c>
      <c r="P4654">
        <v>0</v>
      </c>
      <c r="Q4654" t="s">
        <v>1734</v>
      </c>
      <c r="R4654" t="s">
        <v>565</v>
      </c>
      <c r="S4654" t="s">
        <v>47</v>
      </c>
      <c r="T4654">
        <v>25</v>
      </c>
      <c r="U4654">
        <v>0</v>
      </c>
      <c r="V4654">
        <v>0</v>
      </c>
      <c r="W4654">
        <v>3.99</v>
      </c>
      <c r="X4654">
        <v>99.75</v>
      </c>
      <c r="Y4654">
        <v>0</v>
      </c>
      <c r="AD4654">
        <v>25</v>
      </c>
      <c r="AE4654">
        <v>0</v>
      </c>
      <c r="AF4654">
        <v>0</v>
      </c>
      <c r="AG4654" s="9" t="s">
        <v>48</v>
      </c>
      <c r="AH4654" s="7" t="s">
        <v>49</v>
      </c>
      <c r="AI4654" s="7" t="s">
        <v>49</v>
      </c>
      <c r="AJ4654" s="7">
        <v>45649</v>
      </c>
      <c r="AK4654" s="9" t="s">
        <v>50</v>
      </c>
      <c r="AL4654" t="s">
        <v>3931</v>
      </c>
      <c r="AM4654" t="str">
        <f t="shared" si="73"/>
        <v>Diferentes</v>
      </c>
    </row>
    <row r="4655" spans="1:39" hidden="1" x14ac:dyDescent="0.25">
      <c r="A4655" s="5" t="s">
        <v>3963</v>
      </c>
      <c r="B4655" t="s">
        <v>3805</v>
      </c>
      <c r="C4655" s="2">
        <v>45639</v>
      </c>
      <c r="D4655" t="s">
        <v>49</v>
      </c>
      <c r="E4655" s="2">
        <v>45668</v>
      </c>
      <c r="F4655">
        <v>1</v>
      </c>
      <c r="G4655">
        <v>192</v>
      </c>
      <c r="H4655" t="s">
        <v>1059</v>
      </c>
      <c r="I4655" t="s">
        <v>1240</v>
      </c>
      <c r="J4655" t="s">
        <v>40</v>
      </c>
      <c r="K4655" t="s">
        <v>41</v>
      </c>
      <c r="L4655" t="s">
        <v>1061</v>
      </c>
      <c r="N4655">
        <v>0</v>
      </c>
      <c r="O4655" t="s">
        <v>44</v>
      </c>
      <c r="P4655">
        <v>0</v>
      </c>
      <c r="Q4655" t="s">
        <v>963</v>
      </c>
      <c r="R4655" t="s">
        <v>92</v>
      </c>
      <c r="S4655" t="s">
        <v>47</v>
      </c>
      <c r="T4655">
        <v>30</v>
      </c>
      <c r="U4655">
        <v>0</v>
      </c>
      <c r="V4655">
        <v>0</v>
      </c>
      <c r="W4655">
        <v>4.08</v>
      </c>
      <c r="X4655">
        <v>122.4</v>
      </c>
      <c r="Y4655">
        <v>0</v>
      </c>
      <c r="AD4655">
        <v>30</v>
      </c>
      <c r="AE4655">
        <v>0</v>
      </c>
      <c r="AF4655">
        <v>0</v>
      </c>
      <c r="AG4655" s="9" t="s">
        <v>53</v>
      </c>
      <c r="AH4655" s="7" t="s">
        <v>49</v>
      </c>
      <c r="AI4655" s="7" t="s">
        <v>49</v>
      </c>
      <c r="AJ4655" s="7">
        <v>45649</v>
      </c>
      <c r="AK4655" s="9" t="s">
        <v>50</v>
      </c>
      <c r="AL4655" t="s">
        <v>3931</v>
      </c>
      <c r="AM4655" t="str">
        <f t="shared" si="73"/>
        <v>Diferentes</v>
      </c>
    </row>
    <row r="4656" spans="1:39" hidden="1" x14ac:dyDescent="0.25">
      <c r="A4656" s="5" t="s">
        <v>3960</v>
      </c>
      <c r="B4656" t="s">
        <v>3806</v>
      </c>
      <c r="C4656" s="2">
        <v>45639</v>
      </c>
      <c r="D4656" t="s">
        <v>49</v>
      </c>
      <c r="E4656" s="2">
        <v>45668</v>
      </c>
      <c r="F4656">
        <v>1</v>
      </c>
      <c r="G4656">
        <v>2827</v>
      </c>
      <c r="H4656" t="s">
        <v>3807</v>
      </c>
      <c r="I4656" t="s">
        <v>3808</v>
      </c>
      <c r="J4656" t="s">
        <v>40</v>
      </c>
      <c r="K4656" t="s">
        <v>41</v>
      </c>
      <c r="L4656" t="s">
        <v>1061</v>
      </c>
      <c r="N4656">
        <v>0</v>
      </c>
      <c r="O4656" t="s">
        <v>44</v>
      </c>
      <c r="P4656">
        <v>0</v>
      </c>
      <c r="Q4656" t="s">
        <v>2047</v>
      </c>
      <c r="R4656" t="s">
        <v>2048</v>
      </c>
      <c r="S4656" t="s">
        <v>47</v>
      </c>
      <c r="T4656">
        <v>50</v>
      </c>
      <c r="U4656">
        <v>0</v>
      </c>
      <c r="V4656">
        <v>0</v>
      </c>
      <c r="W4656">
        <v>5.84</v>
      </c>
      <c r="X4656">
        <v>292</v>
      </c>
      <c r="Y4656">
        <v>0</v>
      </c>
      <c r="AD4656">
        <v>50</v>
      </c>
      <c r="AE4656">
        <v>0</v>
      </c>
      <c r="AF4656">
        <v>50</v>
      </c>
      <c r="AG4656" s="9" t="s">
        <v>53</v>
      </c>
      <c r="AH4656" s="7">
        <v>45642</v>
      </c>
      <c r="AI4656" s="7" t="s">
        <v>49</v>
      </c>
      <c r="AJ4656" s="7">
        <v>45649</v>
      </c>
      <c r="AK4656" s="9" t="s">
        <v>50</v>
      </c>
      <c r="AL4656" t="s">
        <v>3932</v>
      </c>
      <c r="AM4656" t="str">
        <f t="shared" si="73"/>
        <v>Diferentes</v>
      </c>
    </row>
    <row r="4657" spans="1:39" hidden="1" x14ac:dyDescent="0.25">
      <c r="A4657" s="5" t="s">
        <v>3960</v>
      </c>
      <c r="B4657" t="s">
        <v>3806</v>
      </c>
      <c r="C4657" s="2">
        <v>45639</v>
      </c>
      <c r="D4657" t="s">
        <v>49</v>
      </c>
      <c r="E4657" s="2">
        <v>45668</v>
      </c>
      <c r="F4657">
        <v>1</v>
      </c>
      <c r="G4657">
        <v>2827</v>
      </c>
      <c r="H4657" t="s">
        <v>3807</v>
      </c>
      <c r="I4657" t="s">
        <v>3808</v>
      </c>
      <c r="J4657" t="s">
        <v>40</v>
      </c>
      <c r="K4657" t="s">
        <v>41</v>
      </c>
      <c r="L4657" t="s">
        <v>1061</v>
      </c>
      <c r="N4657">
        <v>0</v>
      </c>
      <c r="O4657" t="s">
        <v>44</v>
      </c>
      <c r="P4657">
        <v>0</v>
      </c>
      <c r="Q4657" t="s">
        <v>3809</v>
      </c>
      <c r="R4657" t="s">
        <v>3810</v>
      </c>
      <c r="S4657" t="s">
        <v>3811</v>
      </c>
      <c r="T4657">
        <v>10</v>
      </c>
      <c r="U4657">
        <v>0</v>
      </c>
      <c r="V4657">
        <v>0</v>
      </c>
      <c r="W4657">
        <v>12.7</v>
      </c>
      <c r="X4657">
        <v>127</v>
      </c>
      <c r="Y4657">
        <v>0</v>
      </c>
      <c r="AD4657">
        <v>10</v>
      </c>
      <c r="AE4657">
        <v>0</v>
      </c>
      <c r="AF4657">
        <v>10</v>
      </c>
      <c r="AG4657" s="9" t="s">
        <v>53</v>
      </c>
      <c r="AH4657" s="7">
        <v>45642</v>
      </c>
      <c r="AI4657" s="7" t="s">
        <v>49</v>
      </c>
      <c r="AJ4657" s="7">
        <v>45649</v>
      </c>
      <c r="AK4657" s="9" t="s">
        <v>50</v>
      </c>
      <c r="AL4657" t="s">
        <v>3932</v>
      </c>
      <c r="AM4657" t="str">
        <f t="shared" si="73"/>
        <v>Diferentes</v>
      </c>
    </row>
    <row r="4658" spans="1:39" hidden="1" x14ac:dyDescent="0.25">
      <c r="A4658" s="5" t="s">
        <v>3960</v>
      </c>
      <c r="B4658" t="s">
        <v>3806</v>
      </c>
      <c r="C4658" s="2">
        <v>45639</v>
      </c>
      <c r="D4658" t="s">
        <v>49</v>
      </c>
      <c r="E4658" s="2">
        <v>45668</v>
      </c>
      <c r="F4658">
        <v>1</v>
      </c>
      <c r="G4658">
        <v>2827</v>
      </c>
      <c r="H4658" t="s">
        <v>3807</v>
      </c>
      <c r="I4658" t="s">
        <v>3808</v>
      </c>
      <c r="J4658" t="s">
        <v>40</v>
      </c>
      <c r="K4658" t="s">
        <v>41</v>
      </c>
      <c r="L4658" t="s">
        <v>1061</v>
      </c>
      <c r="N4658">
        <v>0</v>
      </c>
      <c r="O4658" t="s">
        <v>44</v>
      </c>
      <c r="P4658">
        <v>0</v>
      </c>
      <c r="Q4658" t="s">
        <v>2050</v>
      </c>
      <c r="R4658" t="s">
        <v>144</v>
      </c>
      <c r="S4658" t="s">
        <v>47</v>
      </c>
      <c r="T4658">
        <v>30</v>
      </c>
      <c r="U4658">
        <v>0</v>
      </c>
      <c r="V4658">
        <v>0</v>
      </c>
      <c r="W4658">
        <v>4.08</v>
      </c>
      <c r="X4658">
        <v>122.4</v>
      </c>
      <c r="Y4658">
        <v>0</v>
      </c>
      <c r="AD4658">
        <v>20</v>
      </c>
      <c r="AE4658">
        <v>0</v>
      </c>
      <c r="AF4658">
        <v>0</v>
      </c>
      <c r="AG4658" s="9" t="s">
        <v>48</v>
      </c>
      <c r="AH4658" s="7" t="s">
        <v>49</v>
      </c>
      <c r="AI4658" s="7" t="s">
        <v>49</v>
      </c>
      <c r="AJ4658" s="7">
        <v>45649</v>
      </c>
      <c r="AK4658" s="9" t="s">
        <v>50</v>
      </c>
      <c r="AL4658" t="s">
        <v>3931</v>
      </c>
      <c r="AM4658" t="str">
        <f t="shared" si="73"/>
        <v>Diferentes</v>
      </c>
    </row>
    <row r="4659" spans="1:39" hidden="1" x14ac:dyDescent="0.25">
      <c r="A4659" s="5" t="s">
        <v>3960</v>
      </c>
      <c r="B4659" t="s">
        <v>3806</v>
      </c>
      <c r="C4659" s="2">
        <v>45639</v>
      </c>
      <c r="D4659" t="s">
        <v>49</v>
      </c>
      <c r="E4659" s="2">
        <v>45668</v>
      </c>
      <c r="F4659">
        <v>1</v>
      </c>
      <c r="G4659">
        <v>2827</v>
      </c>
      <c r="H4659" t="s">
        <v>3807</v>
      </c>
      <c r="I4659" t="s">
        <v>3808</v>
      </c>
      <c r="J4659" t="s">
        <v>40</v>
      </c>
      <c r="K4659" t="s">
        <v>41</v>
      </c>
      <c r="L4659" t="s">
        <v>1061</v>
      </c>
      <c r="N4659">
        <v>0</v>
      </c>
      <c r="O4659" t="s">
        <v>44</v>
      </c>
      <c r="P4659">
        <v>0</v>
      </c>
      <c r="Q4659" t="s">
        <v>980</v>
      </c>
      <c r="R4659" t="s">
        <v>981</v>
      </c>
      <c r="S4659" t="s">
        <v>47</v>
      </c>
      <c r="T4659">
        <v>25</v>
      </c>
      <c r="U4659">
        <v>0</v>
      </c>
      <c r="V4659">
        <v>0</v>
      </c>
      <c r="W4659">
        <v>4.08</v>
      </c>
      <c r="X4659">
        <v>102</v>
      </c>
      <c r="Y4659">
        <v>0</v>
      </c>
      <c r="AD4659">
        <v>25</v>
      </c>
      <c r="AE4659">
        <v>0</v>
      </c>
      <c r="AF4659">
        <v>0</v>
      </c>
      <c r="AG4659" s="9" t="s">
        <v>48</v>
      </c>
      <c r="AH4659" s="7" t="s">
        <v>49</v>
      </c>
      <c r="AI4659" s="7" t="s">
        <v>49</v>
      </c>
      <c r="AJ4659" s="7">
        <v>45649</v>
      </c>
      <c r="AK4659" s="9" t="s">
        <v>50</v>
      </c>
      <c r="AL4659" t="s">
        <v>3931</v>
      </c>
      <c r="AM4659" t="str">
        <f t="shared" si="73"/>
        <v>Diferentes</v>
      </c>
    </row>
    <row r="4660" spans="1:39" hidden="1" x14ac:dyDescent="0.25">
      <c r="A4660" s="5" t="s">
        <v>3960</v>
      </c>
      <c r="B4660" t="s">
        <v>3806</v>
      </c>
      <c r="C4660" s="2">
        <v>45639</v>
      </c>
      <c r="D4660" t="s">
        <v>49</v>
      </c>
      <c r="E4660" s="2">
        <v>45668</v>
      </c>
      <c r="F4660">
        <v>1</v>
      </c>
      <c r="G4660">
        <v>2827</v>
      </c>
      <c r="H4660" t="s">
        <v>3807</v>
      </c>
      <c r="I4660" t="s">
        <v>3808</v>
      </c>
      <c r="J4660" t="s">
        <v>40</v>
      </c>
      <c r="K4660" t="s">
        <v>41</v>
      </c>
      <c r="L4660" t="s">
        <v>1061</v>
      </c>
      <c r="N4660">
        <v>0</v>
      </c>
      <c r="O4660" t="s">
        <v>44</v>
      </c>
      <c r="P4660">
        <v>0</v>
      </c>
      <c r="Q4660" t="s">
        <v>993</v>
      </c>
      <c r="R4660" t="s">
        <v>853</v>
      </c>
      <c r="S4660" t="s">
        <v>47</v>
      </c>
      <c r="T4660">
        <v>25</v>
      </c>
      <c r="U4660">
        <v>18</v>
      </c>
      <c r="V4660">
        <v>0</v>
      </c>
      <c r="W4660">
        <v>6.72</v>
      </c>
      <c r="X4660">
        <v>168</v>
      </c>
      <c r="Y4660">
        <v>0</v>
      </c>
      <c r="AD4660">
        <v>25</v>
      </c>
      <c r="AE4660">
        <v>0</v>
      </c>
      <c r="AF4660">
        <v>0</v>
      </c>
      <c r="AG4660" s="9" t="s">
        <v>48</v>
      </c>
      <c r="AH4660" s="7" t="s">
        <v>49</v>
      </c>
      <c r="AI4660" s="7" t="s">
        <v>49</v>
      </c>
      <c r="AJ4660" s="7">
        <v>45649</v>
      </c>
      <c r="AK4660" s="9" t="s">
        <v>50</v>
      </c>
      <c r="AL4660" t="s">
        <v>3931</v>
      </c>
      <c r="AM4660" t="str">
        <f t="shared" si="73"/>
        <v>Diferentes</v>
      </c>
    </row>
    <row r="4661" spans="1:39" hidden="1" x14ac:dyDescent="0.25">
      <c r="A4661" s="5" t="s">
        <v>3960</v>
      </c>
      <c r="B4661" t="s">
        <v>3806</v>
      </c>
      <c r="C4661" s="2">
        <v>45639</v>
      </c>
      <c r="D4661" t="s">
        <v>49</v>
      </c>
      <c r="E4661" s="2">
        <v>45668</v>
      </c>
      <c r="F4661">
        <v>1</v>
      </c>
      <c r="G4661">
        <v>2827</v>
      </c>
      <c r="H4661" t="s">
        <v>3807</v>
      </c>
      <c r="I4661" t="s">
        <v>3808</v>
      </c>
      <c r="J4661" t="s">
        <v>40</v>
      </c>
      <c r="K4661" t="s">
        <v>41</v>
      </c>
      <c r="L4661" t="s">
        <v>1061</v>
      </c>
      <c r="N4661">
        <v>0</v>
      </c>
      <c r="O4661" t="s">
        <v>44</v>
      </c>
      <c r="P4661">
        <v>0</v>
      </c>
      <c r="Q4661" t="s">
        <v>2052</v>
      </c>
      <c r="R4661" t="s">
        <v>2053</v>
      </c>
      <c r="S4661" t="s">
        <v>47</v>
      </c>
      <c r="T4661">
        <v>30</v>
      </c>
      <c r="U4661">
        <v>0</v>
      </c>
      <c r="V4661">
        <v>0</v>
      </c>
      <c r="W4661">
        <v>8.23</v>
      </c>
      <c r="X4661">
        <v>246.9</v>
      </c>
      <c r="Y4661">
        <v>0</v>
      </c>
      <c r="AD4661">
        <v>30</v>
      </c>
      <c r="AE4661">
        <v>0</v>
      </c>
      <c r="AF4661">
        <v>0</v>
      </c>
      <c r="AG4661" s="9" t="s">
        <v>48</v>
      </c>
      <c r="AH4661" s="7" t="s">
        <v>49</v>
      </c>
      <c r="AI4661" s="7" t="s">
        <v>49</v>
      </c>
      <c r="AJ4661" s="7">
        <v>45649</v>
      </c>
      <c r="AK4661" s="9" t="s">
        <v>50</v>
      </c>
      <c r="AL4661" t="s">
        <v>3931</v>
      </c>
      <c r="AM4661" t="str">
        <f t="shared" si="73"/>
        <v>Diferentes</v>
      </c>
    </row>
    <row r="4662" spans="1:39" hidden="1" x14ac:dyDescent="0.25">
      <c r="A4662" s="5" t="s">
        <v>3957</v>
      </c>
      <c r="B4662" t="s">
        <v>3812</v>
      </c>
      <c r="C4662" s="2">
        <v>45639</v>
      </c>
      <c r="D4662" t="s">
        <v>49</v>
      </c>
      <c r="E4662" s="2">
        <v>45668</v>
      </c>
      <c r="F4662">
        <v>1</v>
      </c>
      <c r="G4662">
        <v>2548</v>
      </c>
      <c r="H4662" t="s">
        <v>3813</v>
      </c>
      <c r="I4662" t="s">
        <v>3814</v>
      </c>
      <c r="J4662" t="s">
        <v>40</v>
      </c>
      <c r="K4662" t="s">
        <v>41</v>
      </c>
      <c r="L4662" t="s">
        <v>1061</v>
      </c>
      <c r="N4662">
        <v>0</v>
      </c>
      <c r="O4662" t="s">
        <v>44</v>
      </c>
      <c r="P4662">
        <v>0</v>
      </c>
      <c r="Q4662" t="s">
        <v>1065</v>
      </c>
      <c r="R4662" t="s">
        <v>1066</v>
      </c>
      <c r="S4662" t="s">
        <v>47</v>
      </c>
      <c r="T4662">
        <v>50</v>
      </c>
      <c r="U4662">
        <v>0</v>
      </c>
      <c r="V4662">
        <v>0</v>
      </c>
      <c r="W4662">
        <v>5.65</v>
      </c>
      <c r="X4662">
        <v>282.5</v>
      </c>
      <c r="Y4662">
        <v>0</v>
      </c>
      <c r="AD4662">
        <v>50</v>
      </c>
      <c r="AE4662">
        <v>0</v>
      </c>
      <c r="AF4662">
        <v>50</v>
      </c>
      <c r="AG4662" s="9" t="s">
        <v>48</v>
      </c>
      <c r="AH4662" s="7" t="s">
        <v>49</v>
      </c>
      <c r="AI4662" s="7" t="s">
        <v>49</v>
      </c>
      <c r="AJ4662" s="10">
        <v>45649</v>
      </c>
      <c r="AK4662" t="s">
        <v>50</v>
      </c>
      <c r="AL4662" t="s">
        <v>3932</v>
      </c>
      <c r="AM4662" t="str">
        <f t="shared" si="73"/>
        <v>Diferentes</v>
      </c>
    </row>
    <row r="4663" spans="1:39" hidden="1" x14ac:dyDescent="0.25">
      <c r="A4663" s="5" t="s">
        <v>3957</v>
      </c>
      <c r="B4663" t="s">
        <v>3812</v>
      </c>
      <c r="C4663" s="2">
        <v>45639</v>
      </c>
      <c r="D4663" t="s">
        <v>49</v>
      </c>
      <c r="E4663" s="2">
        <v>45668</v>
      </c>
      <c r="F4663">
        <v>1</v>
      </c>
      <c r="G4663">
        <v>2548</v>
      </c>
      <c r="H4663" t="s">
        <v>3813</v>
      </c>
      <c r="I4663" t="s">
        <v>3814</v>
      </c>
      <c r="J4663" t="s">
        <v>40</v>
      </c>
      <c r="K4663" t="s">
        <v>41</v>
      </c>
      <c r="L4663" t="s">
        <v>1061</v>
      </c>
      <c r="N4663">
        <v>0</v>
      </c>
      <c r="O4663" t="s">
        <v>44</v>
      </c>
      <c r="P4663">
        <v>0</v>
      </c>
      <c r="Q4663" t="s">
        <v>2047</v>
      </c>
      <c r="R4663" t="s">
        <v>2048</v>
      </c>
      <c r="S4663" t="s">
        <v>47</v>
      </c>
      <c r="T4663">
        <v>50</v>
      </c>
      <c r="U4663">
        <v>0</v>
      </c>
      <c r="V4663">
        <v>0</v>
      </c>
      <c r="W4663">
        <v>5.84</v>
      </c>
      <c r="X4663">
        <v>292</v>
      </c>
      <c r="Y4663">
        <v>0</v>
      </c>
      <c r="AD4663">
        <v>50</v>
      </c>
      <c r="AE4663">
        <v>0</v>
      </c>
      <c r="AF4663">
        <v>50</v>
      </c>
      <c r="AG4663" s="9" t="s">
        <v>53</v>
      </c>
      <c r="AH4663" s="7" t="s">
        <v>49</v>
      </c>
      <c r="AI4663" s="7" t="s">
        <v>49</v>
      </c>
      <c r="AJ4663" s="10">
        <v>45649</v>
      </c>
      <c r="AK4663" t="s">
        <v>50</v>
      </c>
      <c r="AL4663" t="s">
        <v>3932</v>
      </c>
      <c r="AM4663" t="str">
        <f t="shared" si="73"/>
        <v>Diferentes</v>
      </c>
    </row>
    <row r="4664" spans="1:39" hidden="1" x14ac:dyDescent="0.25">
      <c r="A4664" s="5" t="s">
        <v>3957</v>
      </c>
      <c r="B4664" t="s">
        <v>3812</v>
      </c>
      <c r="C4664" s="2">
        <v>45639</v>
      </c>
      <c r="D4664" t="s">
        <v>49</v>
      </c>
      <c r="E4664" s="2">
        <v>45668</v>
      </c>
      <c r="F4664">
        <v>1</v>
      </c>
      <c r="G4664">
        <v>2548</v>
      </c>
      <c r="H4664" t="s">
        <v>3813</v>
      </c>
      <c r="I4664" t="s">
        <v>3814</v>
      </c>
      <c r="J4664" t="s">
        <v>40</v>
      </c>
      <c r="K4664" t="s">
        <v>41</v>
      </c>
      <c r="L4664" t="s">
        <v>1061</v>
      </c>
      <c r="N4664">
        <v>0</v>
      </c>
      <c r="O4664" t="s">
        <v>44</v>
      </c>
      <c r="P4664">
        <v>0</v>
      </c>
      <c r="Q4664" t="s">
        <v>3523</v>
      </c>
      <c r="R4664" t="s">
        <v>1188</v>
      </c>
      <c r="S4664" t="s">
        <v>47</v>
      </c>
      <c r="T4664">
        <v>60</v>
      </c>
      <c r="U4664">
        <v>0</v>
      </c>
      <c r="V4664">
        <v>0</v>
      </c>
      <c r="W4664">
        <v>4.96</v>
      </c>
      <c r="X4664">
        <v>297.60000000000002</v>
      </c>
      <c r="Y4664">
        <v>0</v>
      </c>
      <c r="AD4664">
        <v>60</v>
      </c>
      <c r="AE4664">
        <v>0</v>
      </c>
      <c r="AF4664">
        <v>60</v>
      </c>
      <c r="AG4664" s="9" t="s">
        <v>48</v>
      </c>
      <c r="AH4664" s="7" t="s">
        <v>49</v>
      </c>
      <c r="AI4664" s="7" t="s">
        <v>49</v>
      </c>
      <c r="AJ4664" s="10">
        <v>45649</v>
      </c>
      <c r="AK4664" t="s">
        <v>50</v>
      </c>
      <c r="AL4664" t="s">
        <v>3932</v>
      </c>
      <c r="AM4664" t="str">
        <f t="shared" si="73"/>
        <v>Diferentes</v>
      </c>
    </row>
    <row r="4665" spans="1:39" hidden="1" x14ac:dyDescent="0.25">
      <c r="A4665" s="5" t="s">
        <v>3957</v>
      </c>
      <c r="B4665" t="s">
        <v>3812</v>
      </c>
      <c r="C4665" s="2">
        <v>45639</v>
      </c>
      <c r="D4665" t="s">
        <v>49</v>
      </c>
      <c r="E4665" s="2">
        <v>45668</v>
      </c>
      <c r="F4665">
        <v>1</v>
      </c>
      <c r="G4665">
        <v>2548</v>
      </c>
      <c r="H4665" t="s">
        <v>3813</v>
      </c>
      <c r="I4665" t="s">
        <v>3814</v>
      </c>
      <c r="J4665" t="s">
        <v>40</v>
      </c>
      <c r="K4665" t="s">
        <v>41</v>
      </c>
      <c r="L4665" t="s">
        <v>1061</v>
      </c>
      <c r="N4665">
        <v>0</v>
      </c>
      <c r="O4665" t="s">
        <v>44</v>
      </c>
      <c r="P4665">
        <v>0</v>
      </c>
      <c r="Q4665" t="s">
        <v>3815</v>
      </c>
      <c r="R4665" t="s">
        <v>3816</v>
      </c>
      <c r="S4665" t="s">
        <v>47</v>
      </c>
      <c r="T4665">
        <v>30</v>
      </c>
      <c r="U4665">
        <v>0</v>
      </c>
      <c r="V4665">
        <v>0</v>
      </c>
      <c r="W4665">
        <v>3.96</v>
      </c>
      <c r="X4665">
        <v>118.8</v>
      </c>
      <c r="Y4665">
        <v>0</v>
      </c>
      <c r="AD4665">
        <v>30</v>
      </c>
      <c r="AE4665">
        <v>0</v>
      </c>
      <c r="AF4665">
        <v>0</v>
      </c>
      <c r="AG4665" s="9" t="s">
        <v>53</v>
      </c>
      <c r="AH4665" s="7" t="s">
        <v>49</v>
      </c>
      <c r="AI4665" s="7" t="s">
        <v>49</v>
      </c>
      <c r="AJ4665" s="10">
        <v>45649</v>
      </c>
      <c r="AK4665" t="s">
        <v>50</v>
      </c>
      <c r="AL4665" t="s">
        <v>3931</v>
      </c>
      <c r="AM4665" t="str">
        <f t="shared" si="73"/>
        <v>Diferentes</v>
      </c>
    </row>
    <row r="4666" spans="1:39" hidden="1" x14ac:dyDescent="0.25">
      <c r="A4666" s="5" t="s">
        <v>3957</v>
      </c>
      <c r="B4666" t="s">
        <v>3812</v>
      </c>
      <c r="C4666" s="2">
        <v>45639</v>
      </c>
      <c r="D4666" t="s">
        <v>49</v>
      </c>
      <c r="E4666" s="2">
        <v>45668</v>
      </c>
      <c r="F4666">
        <v>1</v>
      </c>
      <c r="G4666">
        <v>2548</v>
      </c>
      <c r="H4666" t="s">
        <v>3813</v>
      </c>
      <c r="I4666" t="s">
        <v>3814</v>
      </c>
      <c r="J4666" t="s">
        <v>40</v>
      </c>
      <c r="K4666" t="s">
        <v>41</v>
      </c>
      <c r="L4666" t="s">
        <v>1061</v>
      </c>
      <c r="N4666">
        <v>0</v>
      </c>
      <c r="O4666" t="s">
        <v>44</v>
      </c>
      <c r="P4666">
        <v>0</v>
      </c>
      <c r="Q4666" t="s">
        <v>3799</v>
      </c>
      <c r="R4666" t="s">
        <v>3800</v>
      </c>
      <c r="S4666" t="s">
        <v>47</v>
      </c>
      <c r="T4666">
        <v>50</v>
      </c>
      <c r="U4666">
        <v>0</v>
      </c>
      <c r="V4666">
        <v>0</v>
      </c>
      <c r="W4666">
        <v>4.5999999999999996</v>
      </c>
      <c r="X4666">
        <v>230</v>
      </c>
      <c r="Y4666">
        <v>0</v>
      </c>
      <c r="AD4666">
        <v>50</v>
      </c>
      <c r="AE4666">
        <v>0</v>
      </c>
      <c r="AF4666">
        <v>50</v>
      </c>
      <c r="AG4666" s="9" t="s">
        <v>48</v>
      </c>
      <c r="AH4666" s="7" t="s">
        <v>49</v>
      </c>
      <c r="AI4666" s="7" t="s">
        <v>49</v>
      </c>
      <c r="AJ4666" s="10">
        <v>45649</v>
      </c>
      <c r="AK4666" t="s">
        <v>50</v>
      </c>
      <c r="AL4666" t="s">
        <v>3932</v>
      </c>
      <c r="AM4666" t="str">
        <f t="shared" si="73"/>
        <v>Diferentes</v>
      </c>
    </row>
    <row r="4667" spans="1:39" hidden="1" x14ac:dyDescent="0.25">
      <c r="A4667" s="5" t="s">
        <v>3957</v>
      </c>
      <c r="B4667" t="s">
        <v>3812</v>
      </c>
      <c r="C4667" s="2">
        <v>45639</v>
      </c>
      <c r="D4667" t="s">
        <v>49</v>
      </c>
      <c r="E4667" s="2">
        <v>45668</v>
      </c>
      <c r="F4667">
        <v>1</v>
      </c>
      <c r="G4667">
        <v>2548</v>
      </c>
      <c r="H4667" t="s">
        <v>3813</v>
      </c>
      <c r="I4667" t="s">
        <v>3814</v>
      </c>
      <c r="J4667" t="s">
        <v>40</v>
      </c>
      <c r="K4667" t="s">
        <v>41</v>
      </c>
      <c r="L4667" t="s">
        <v>1061</v>
      </c>
      <c r="N4667">
        <v>0</v>
      </c>
      <c r="O4667" t="s">
        <v>44</v>
      </c>
      <c r="P4667">
        <v>0</v>
      </c>
      <c r="Q4667" t="s">
        <v>1269</v>
      </c>
      <c r="R4667" t="s">
        <v>1270</v>
      </c>
      <c r="S4667" t="s">
        <v>47</v>
      </c>
      <c r="T4667">
        <v>30</v>
      </c>
      <c r="U4667">
        <v>0</v>
      </c>
      <c r="V4667">
        <v>0</v>
      </c>
      <c r="W4667">
        <v>4.08</v>
      </c>
      <c r="X4667">
        <v>122.4</v>
      </c>
      <c r="Y4667">
        <v>0</v>
      </c>
      <c r="AD4667">
        <v>20</v>
      </c>
      <c r="AE4667">
        <v>0</v>
      </c>
      <c r="AF4667">
        <v>0</v>
      </c>
      <c r="AG4667" s="9" t="s">
        <v>48</v>
      </c>
      <c r="AH4667" s="7" t="s">
        <v>49</v>
      </c>
      <c r="AI4667" s="7" t="s">
        <v>49</v>
      </c>
      <c r="AJ4667" s="10">
        <v>45649</v>
      </c>
      <c r="AK4667" t="s">
        <v>50</v>
      </c>
      <c r="AL4667" t="s">
        <v>3931</v>
      </c>
      <c r="AM4667" t="str">
        <f t="shared" si="73"/>
        <v>Diferentes</v>
      </c>
    </row>
    <row r="4668" spans="1:39" hidden="1" x14ac:dyDescent="0.25">
      <c r="A4668" s="5" t="s">
        <v>3957</v>
      </c>
      <c r="B4668" t="s">
        <v>3812</v>
      </c>
      <c r="C4668" s="2">
        <v>45639</v>
      </c>
      <c r="D4668" t="s">
        <v>49</v>
      </c>
      <c r="E4668" s="2">
        <v>45668</v>
      </c>
      <c r="F4668">
        <v>1</v>
      </c>
      <c r="G4668">
        <v>2548</v>
      </c>
      <c r="H4668" t="s">
        <v>3813</v>
      </c>
      <c r="I4668" t="s">
        <v>3814</v>
      </c>
      <c r="J4668" t="s">
        <v>40</v>
      </c>
      <c r="K4668" t="s">
        <v>41</v>
      </c>
      <c r="L4668" t="s">
        <v>1061</v>
      </c>
      <c r="N4668">
        <v>0</v>
      </c>
      <c r="O4668" t="s">
        <v>44</v>
      </c>
      <c r="P4668">
        <v>0</v>
      </c>
      <c r="Q4668" t="s">
        <v>1268</v>
      </c>
      <c r="R4668" t="s">
        <v>833</v>
      </c>
      <c r="S4668" t="s">
        <v>47</v>
      </c>
      <c r="T4668">
        <v>30</v>
      </c>
      <c r="U4668">
        <v>0</v>
      </c>
      <c r="V4668">
        <v>0</v>
      </c>
      <c r="W4668">
        <v>4.08</v>
      </c>
      <c r="X4668">
        <v>122.4</v>
      </c>
      <c r="Y4668">
        <v>0</v>
      </c>
      <c r="AD4668">
        <v>20</v>
      </c>
      <c r="AE4668">
        <v>0</v>
      </c>
      <c r="AF4668">
        <v>0</v>
      </c>
      <c r="AG4668" s="9" t="s">
        <v>53</v>
      </c>
      <c r="AH4668" s="7" t="s">
        <v>49</v>
      </c>
      <c r="AI4668" s="7" t="s">
        <v>49</v>
      </c>
      <c r="AJ4668" s="10">
        <v>45649</v>
      </c>
      <c r="AK4668" t="s">
        <v>50</v>
      </c>
      <c r="AL4668" t="s">
        <v>3931</v>
      </c>
      <c r="AM4668" t="str">
        <f t="shared" si="73"/>
        <v>Diferentes</v>
      </c>
    </row>
    <row r="4669" spans="1:39" hidden="1" x14ac:dyDescent="0.25">
      <c r="A4669" s="5" t="s">
        <v>3956</v>
      </c>
      <c r="B4669" t="s">
        <v>3812</v>
      </c>
      <c r="C4669" s="2">
        <v>45639</v>
      </c>
      <c r="D4669" t="s">
        <v>49</v>
      </c>
      <c r="E4669" s="2">
        <v>45668</v>
      </c>
      <c r="F4669">
        <v>1</v>
      </c>
      <c r="G4669">
        <v>2548</v>
      </c>
      <c r="H4669" t="s">
        <v>3813</v>
      </c>
      <c r="I4669" t="s">
        <v>3814</v>
      </c>
      <c r="J4669" t="s">
        <v>40</v>
      </c>
      <c r="K4669" t="s">
        <v>41</v>
      </c>
      <c r="L4669" t="s">
        <v>1061</v>
      </c>
      <c r="N4669">
        <v>0</v>
      </c>
      <c r="O4669" t="s">
        <v>44</v>
      </c>
      <c r="P4669">
        <v>0</v>
      </c>
      <c r="Q4669" t="s">
        <v>1748</v>
      </c>
      <c r="R4669" t="s">
        <v>1749</v>
      </c>
      <c r="S4669" t="s">
        <v>47</v>
      </c>
      <c r="T4669">
        <v>25</v>
      </c>
      <c r="U4669">
        <v>18</v>
      </c>
      <c r="V4669">
        <v>0</v>
      </c>
      <c r="W4669">
        <v>4.2699999999999996</v>
      </c>
      <c r="X4669">
        <v>106.75</v>
      </c>
      <c r="Y4669">
        <v>0</v>
      </c>
      <c r="AD4669">
        <v>1</v>
      </c>
      <c r="AE4669">
        <v>1</v>
      </c>
      <c r="AF4669">
        <v>1</v>
      </c>
      <c r="AK4669" t="s">
        <v>50</v>
      </c>
      <c r="AL4669" t="s">
        <v>3933</v>
      </c>
      <c r="AM4669" t="str">
        <f t="shared" si="73"/>
        <v>Iguais</v>
      </c>
    </row>
    <row r="4670" spans="1:39" hidden="1" x14ac:dyDescent="0.25">
      <c r="A4670" s="5" t="s">
        <v>3957</v>
      </c>
      <c r="B4670" t="s">
        <v>3812</v>
      </c>
      <c r="C4670" s="2">
        <v>45639</v>
      </c>
      <c r="D4670" t="s">
        <v>49</v>
      </c>
      <c r="E4670" s="2">
        <v>45668</v>
      </c>
      <c r="F4670">
        <v>1</v>
      </c>
      <c r="G4670">
        <v>2548</v>
      </c>
      <c r="H4670" t="s">
        <v>3813</v>
      </c>
      <c r="I4670" t="s">
        <v>3814</v>
      </c>
      <c r="J4670" t="s">
        <v>40</v>
      </c>
      <c r="K4670" t="s">
        <v>41</v>
      </c>
      <c r="L4670" t="s">
        <v>1061</v>
      </c>
      <c r="N4670">
        <v>0</v>
      </c>
      <c r="O4670" t="s">
        <v>44</v>
      </c>
      <c r="P4670">
        <v>0</v>
      </c>
      <c r="Q4670" t="s">
        <v>1690</v>
      </c>
      <c r="R4670" t="s">
        <v>142</v>
      </c>
      <c r="S4670" t="s">
        <v>47</v>
      </c>
      <c r="T4670">
        <v>30</v>
      </c>
      <c r="U4670">
        <v>0</v>
      </c>
      <c r="V4670">
        <v>0</v>
      </c>
      <c r="W4670">
        <v>4.08</v>
      </c>
      <c r="X4670">
        <v>122.4</v>
      </c>
      <c r="Y4670">
        <v>0</v>
      </c>
      <c r="AD4670">
        <v>20</v>
      </c>
      <c r="AE4670">
        <v>0</v>
      </c>
      <c r="AF4670">
        <v>0</v>
      </c>
      <c r="AG4670" s="9" t="s">
        <v>53</v>
      </c>
      <c r="AH4670" s="7" t="s">
        <v>49</v>
      </c>
      <c r="AI4670" s="7" t="s">
        <v>49</v>
      </c>
      <c r="AJ4670" s="10">
        <v>45649</v>
      </c>
      <c r="AK4670" t="s">
        <v>50</v>
      </c>
      <c r="AL4670" t="s">
        <v>3931</v>
      </c>
      <c r="AM4670" t="str">
        <f t="shared" si="73"/>
        <v>Diferentes</v>
      </c>
    </row>
    <row r="4671" spans="1:39" hidden="1" x14ac:dyDescent="0.25">
      <c r="A4671" s="5" t="s">
        <v>3957</v>
      </c>
      <c r="B4671" t="s">
        <v>3812</v>
      </c>
      <c r="C4671" s="2">
        <v>45639</v>
      </c>
      <c r="D4671" t="s">
        <v>49</v>
      </c>
      <c r="E4671" s="2">
        <v>45668</v>
      </c>
      <c r="F4671">
        <v>1</v>
      </c>
      <c r="G4671">
        <v>2548</v>
      </c>
      <c r="H4671" t="s">
        <v>3813</v>
      </c>
      <c r="I4671" t="s">
        <v>3814</v>
      </c>
      <c r="J4671" t="s">
        <v>40</v>
      </c>
      <c r="K4671" t="s">
        <v>41</v>
      </c>
      <c r="L4671" t="s">
        <v>1061</v>
      </c>
      <c r="N4671">
        <v>0</v>
      </c>
      <c r="O4671" t="s">
        <v>44</v>
      </c>
      <c r="P4671">
        <v>0</v>
      </c>
      <c r="Q4671" t="s">
        <v>3817</v>
      </c>
      <c r="R4671" t="s">
        <v>3818</v>
      </c>
      <c r="S4671" t="s">
        <v>47</v>
      </c>
      <c r="T4671">
        <v>25</v>
      </c>
      <c r="U4671">
        <v>18</v>
      </c>
      <c r="V4671">
        <v>0</v>
      </c>
      <c r="W4671">
        <v>6.49</v>
      </c>
      <c r="X4671">
        <v>162.25</v>
      </c>
      <c r="Y4671">
        <v>0</v>
      </c>
      <c r="AD4671">
        <v>25</v>
      </c>
      <c r="AE4671">
        <v>0</v>
      </c>
      <c r="AF4671">
        <v>25</v>
      </c>
      <c r="AG4671" s="9" t="s">
        <v>53</v>
      </c>
      <c r="AH4671" s="7" t="s">
        <v>49</v>
      </c>
      <c r="AI4671" s="7" t="s">
        <v>49</v>
      </c>
      <c r="AJ4671" s="10">
        <v>45649</v>
      </c>
      <c r="AK4671" t="s">
        <v>50</v>
      </c>
      <c r="AL4671" t="s">
        <v>3932</v>
      </c>
      <c r="AM4671" t="str">
        <f t="shared" si="73"/>
        <v>Diferentes</v>
      </c>
    </row>
    <row r="4672" spans="1:39" hidden="1" x14ac:dyDescent="0.25">
      <c r="A4672" s="5" t="s">
        <v>3956</v>
      </c>
      <c r="B4672" t="s">
        <v>3812</v>
      </c>
      <c r="C4672" s="2">
        <v>45639</v>
      </c>
      <c r="D4672" t="s">
        <v>49</v>
      </c>
      <c r="E4672" s="2">
        <v>45668</v>
      </c>
      <c r="F4672">
        <v>1</v>
      </c>
      <c r="G4672">
        <v>2548</v>
      </c>
      <c r="H4672" t="s">
        <v>3813</v>
      </c>
      <c r="I4672" t="s">
        <v>3814</v>
      </c>
      <c r="J4672" t="s">
        <v>40</v>
      </c>
      <c r="K4672" t="s">
        <v>41</v>
      </c>
      <c r="L4672" t="s">
        <v>1061</v>
      </c>
      <c r="N4672">
        <v>0</v>
      </c>
      <c r="O4672" t="s">
        <v>44</v>
      </c>
      <c r="P4672">
        <v>0</v>
      </c>
      <c r="Q4672" t="s">
        <v>3819</v>
      </c>
      <c r="R4672" t="s">
        <v>1870</v>
      </c>
      <c r="S4672" t="s">
        <v>47</v>
      </c>
      <c r="T4672">
        <v>20</v>
      </c>
      <c r="U4672">
        <v>0</v>
      </c>
      <c r="V4672">
        <v>0</v>
      </c>
      <c r="W4672">
        <v>5.36</v>
      </c>
      <c r="X4672">
        <v>107.2</v>
      </c>
      <c r="Y4672">
        <v>0</v>
      </c>
      <c r="AD4672">
        <v>1</v>
      </c>
      <c r="AE4672">
        <v>1</v>
      </c>
      <c r="AF4672">
        <v>1</v>
      </c>
      <c r="AK4672" t="s">
        <v>50</v>
      </c>
      <c r="AL4672" t="s">
        <v>3933</v>
      </c>
      <c r="AM4672" t="str">
        <f t="shared" si="73"/>
        <v>Iguais</v>
      </c>
    </row>
    <row r="4673" spans="1:39" hidden="1" x14ac:dyDescent="0.25">
      <c r="A4673" s="5" t="s">
        <v>3957</v>
      </c>
      <c r="B4673" t="s">
        <v>3812</v>
      </c>
      <c r="C4673" s="2">
        <v>45639</v>
      </c>
      <c r="D4673" t="s">
        <v>49</v>
      </c>
      <c r="E4673" s="2">
        <v>45668</v>
      </c>
      <c r="F4673">
        <v>1</v>
      </c>
      <c r="G4673">
        <v>2548</v>
      </c>
      <c r="H4673" t="s">
        <v>3813</v>
      </c>
      <c r="I4673" t="s">
        <v>3814</v>
      </c>
      <c r="J4673" t="s">
        <v>40</v>
      </c>
      <c r="K4673" t="s">
        <v>41</v>
      </c>
      <c r="L4673" t="s">
        <v>1061</v>
      </c>
      <c r="N4673">
        <v>0</v>
      </c>
      <c r="O4673" t="s">
        <v>44</v>
      </c>
      <c r="P4673">
        <v>0</v>
      </c>
      <c r="Q4673" t="s">
        <v>1930</v>
      </c>
      <c r="R4673" t="s">
        <v>1931</v>
      </c>
      <c r="S4673" t="s">
        <v>47</v>
      </c>
      <c r="T4673">
        <v>25</v>
      </c>
      <c r="U4673">
        <v>18</v>
      </c>
      <c r="V4673">
        <v>0</v>
      </c>
      <c r="W4673">
        <v>4.2699999999999996</v>
      </c>
      <c r="X4673">
        <v>106.75</v>
      </c>
      <c r="Y4673">
        <v>0</v>
      </c>
      <c r="AD4673">
        <v>25</v>
      </c>
      <c r="AE4673">
        <v>0</v>
      </c>
      <c r="AF4673">
        <v>0</v>
      </c>
      <c r="AG4673" s="9" t="s">
        <v>48</v>
      </c>
      <c r="AH4673" s="7" t="s">
        <v>49</v>
      </c>
      <c r="AI4673" s="7" t="s">
        <v>49</v>
      </c>
      <c r="AJ4673" s="10">
        <v>45649</v>
      </c>
      <c r="AK4673" t="s">
        <v>50</v>
      </c>
      <c r="AL4673" t="s">
        <v>3931</v>
      </c>
      <c r="AM4673" t="str">
        <f t="shared" si="73"/>
        <v>Diferentes</v>
      </c>
    </row>
    <row r="4674" spans="1:39" hidden="1" x14ac:dyDescent="0.25">
      <c r="A4674" s="5" t="s">
        <v>3957</v>
      </c>
      <c r="B4674" t="s">
        <v>3812</v>
      </c>
      <c r="C4674" s="2">
        <v>45639</v>
      </c>
      <c r="D4674" t="s">
        <v>49</v>
      </c>
      <c r="E4674" s="2">
        <v>45668</v>
      </c>
      <c r="F4674">
        <v>1</v>
      </c>
      <c r="G4674">
        <v>2548</v>
      </c>
      <c r="H4674" t="s">
        <v>3813</v>
      </c>
      <c r="I4674" t="s">
        <v>3814</v>
      </c>
      <c r="J4674" t="s">
        <v>40</v>
      </c>
      <c r="K4674" t="s">
        <v>41</v>
      </c>
      <c r="L4674" t="s">
        <v>1061</v>
      </c>
      <c r="N4674">
        <v>0</v>
      </c>
      <c r="O4674" t="s">
        <v>44</v>
      </c>
      <c r="P4674">
        <v>0</v>
      </c>
      <c r="Q4674" t="s">
        <v>1017</v>
      </c>
      <c r="R4674" t="s">
        <v>1018</v>
      </c>
      <c r="S4674" t="s">
        <v>930</v>
      </c>
      <c r="T4674">
        <v>11</v>
      </c>
      <c r="U4674">
        <v>0</v>
      </c>
      <c r="V4674">
        <v>0</v>
      </c>
      <c r="W4674">
        <v>32.200000000000003</v>
      </c>
      <c r="X4674">
        <v>354.2</v>
      </c>
      <c r="Y4674">
        <v>0</v>
      </c>
      <c r="AD4674">
        <v>11</v>
      </c>
      <c r="AE4674">
        <v>0</v>
      </c>
      <c r="AF4674">
        <v>11</v>
      </c>
      <c r="AG4674" s="9" t="s">
        <v>48</v>
      </c>
      <c r="AH4674" s="7" t="s">
        <v>49</v>
      </c>
      <c r="AI4674" s="7" t="s">
        <v>49</v>
      </c>
      <c r="AJ4674" s="10">
        <v>45649</v>
      </c>
      <c r="AK4674" t="s">
        <v>50</v>
      </c>
      <c r="AL4674" t="s">
        <v>3932</v>
      </c>
      <c r="AM4674" t="str">
        <f t="shared" si="73"/>
        <v>Diferentes</v>
      </c>
    </row>
    <row r="4675" spans="1:39" hidden="1" x14ac:dyDescent="0.25">
      <c r="A4675" s="5" t="s">
        <v>3957</v>
      </c>
      <c r="B4675" t="s">
        <v>3812</v>
      </c>
      <c r="C4675" s="2">
        <v>45639</v>
      </c>
      <c r="D4675" t="s">
        <v>49</v>
      </c>
      <c r="E4675" s="2">
        <v>45668</v>
      </c>
      <c r="F4675">
        <v>1</v>
      </c>
      <c r="G4675">
        <v>2548</v>
      </c>
      <c r="H4675" t="s">
        <v>3813</v>
      </c>
      <c r="I4675" t="s">
        <v>3814</v>
      </c>
      <c r="J4675" t="s">
        <v>40</v>
      </c>
      <c r="K4675" t="s">
        <v>41</v>
      </c>
      <c r="L4675" t="s">
        <v>1061</v>
      </c>
      <c r="N4675">
        <v>0</v>
      </c>
      <c r="O4675" t="s">
        <v>44</v>
      </c>
      <c r="P4675">
        <v>0</v>
      </c>
      <c r="Q4675" t="s">
        <v>2052</v>
      </c>
      <c r="R4675" t="s">
        <v>2053</v>
      </c>
      <c r="S4675" t="s">
        <v>47</v>
      </c>
      <c r="T4675">
        <v>30</v>
      </c>
      <c r="U4675">
        <v>0</v>
      </c>
      <c r="V4675">
        <v>0</v>
      </c>
      <c r="W4675">
        <v>8.23</v>
      </c>
      <c r="X4675">
        <v>246.9</v>
      </c>
      <c r="Y4675">
        <v>0</v>
      </c>
      <c r="AD4675">
        <v>30</v>
      </c>
      <c r="AE4675">
        <v>0</v>
      </c>
      <c r="AF4675">
        <v>0</v>
      </c>
      <c r="AG4675" s="9" t="s">
        <v>48</v>
      </c>
      <c r="AH4675" s="7" t="s">
        <v>49</v>
      </c>
      <c r="AI4675" s="7" t="s">
        <v>49</v>
      </c>
      <c r="AJ4675" s="10">
        <v>45649</v>
      </c>
      <c r="AK4675" t="s">
        <v>50</v>
      </c>
      <c r="AL4675" t="s">
        <v>3931</v>
      </c>
      <c r="AM4675" t="str">
        <f t="shared" si="73"/>
        <v>Diferentes</v>
      </c>
    </row>
    <row r="4676" spans="1:39" hidden="1" x14ac:dyDescent="0.25">
      <c r="A4676" s="5" t="s">
        <v>3976</v>
      </c>
      <c r="B4676" t="s">
        <v>3820</v>
      </c>
      <c r="C4676" s="2">
        <v>45639</v>
      </c>
      <c r="D4676" t="s">
        <v>49</v>
      </c>
      <c r="E4676" s="2">
        <v>45668</v>
      </c>
      <c r="F4676">
        <v>1</v>
      </c>
      <c r="G4676">
        <v>2110</v>
      </c>
      <c r="H4676" t="s">
        <v>3821</v>
      </c>
      <c r="I4676" t="s">
        <v>3822</v>
      </c>
      <c r="J4676" t="s">
        <v>40</v>
      </c>
      <c r="K4676" t="s">
        <v>41</v>
      </c>
      <c r="L4676" t="s">
        <v>1061</v>
      </c>
      <c r="N4676">
        <v>0</v>
      </c>
      <c r="O4676" t="s">
        <v>44</v>
      </c>
      <c r="P4676">
        <v>0</v>
      </c>
      <c r="Q4676" t="s">
        <v>1631</v>
      </c>
      <c r="R4676" t="s">
        <v>1632</v>
      </c>
      <c r="S4676" t="s">
        <v>47</v>
      </c>
      <c r="T4676">
        <v>50</v>
      </c>
      <c r="U4676">
        <v>0</v>
      </c>
      <c r="V4676">
        <v>0</v>
      </c>
      <c r="W4676">
        <v>5.08</v>
      </c>
      <c r="X4676">
        <v>254</v>
      </c>
      <c r="Y4676">
        <v>0</v>
      </c>
      <c r="AD4676">
        <v>50</v>
      </c>
      <c r="AE4676" s="8">
        <v>0</v>
      </c>
      <c r="AF4676" s="8">
        <v>50</v>
      </c>
      <c r="AG4676" s="9" t="s">
        <v>48</v>
      </c>
      <c r="AH4676" s="7">
        <v>45642</v>
      </c>
      <c r="AI4676" s="7" t="s">
        <v>49</v>
      </c>
      <c r="AJ4676" s="7">
        <v>45649</v>
      </c>
      <c r="AK4676" s="9" t="s">
        <v>50</v>
      </c>
      <c r="AL4676" t="s">
        <v>3932</v>
      </c>
      <c r="AM4676" t="str">
        <f t="shared" si="73"/>
        <v>Diferentes</v>
      </c>
    </row>
    <row r="4677" spans="1:39" hidden="1" x14ac:dyDescent="0.25">
      <c r="A4677" s="5" t="s">
        <v>3976</v>
      </c>
      <c r="B4677" t="s">
        <v>3820</v>
      </c>
      <c r="C4677" s="2">
        <v>45639</v>
      </c>
      <c r="D4677" t="s">
        <v>49</v>
      </c>
      <c r="E4677" s="2">
        <v>45668</v>
      </c>
      <c r="F4677">
        <v>1</v>
      </c>
      <c r="G4677">
        <v>2110</v>
      </c>
      <c r="H4677" t="s">
        <v>3821</v>
      </c>
      <c r="I4677" t="s">
        <v>3822</v>
      </c>
      <c r="J4677" t="s">
        <v>40</v>
      </c>
      <c r="K4677" t="s">
        <v>41</v>
      </c>
      <c r="L4677" t="s">
        <v>1061</v>
      </c>
      <c r="N4677">
        <v>0</v>
      </c>
      <c r="O4677" t="s">
        <v>44</v>
      </c>
      <c r="P4677">
        <v>0</v>
      </c>
      <c r="Q4677" t="s">
        <v>3378</v>
      </c>
      <c r="R4677" t="s">
        <v>880</v>
      </c>
      <c r="S4677" t="s">
        <v>17</v>
      </c>
      <c r="T4677">
        <v>20</v>
      </c>
      <c r="U4677">
        <v>0</v>
      </c>
      <c r="V4677">
        <v>0</v>
      </c>
      <c r="W4677">
        <v>9.1199999999999992</v>
      </c>
      <c r="X4677">
        <v>182.4</v>
      </c>
      <c r="Y4677">
        <v>0</v>
      </c>
      <c r="AD4677">
        <v>20</v>
      </c>
      <c r="AE4677" s="8">
        <v>0</v>
      </c>
      <c r="AF4677" s="8">
        <v>20</v>
      </c>
      <c r="AG4677" s="9" t="s">
        <v>53</v>
      </c>
      <c r="AH4677" s="7">
        <v>45642</v>
      </c>
      <c r="AI4677" s="7" t="s">
        <v>49</v>
      </c>
      <c r="AJ4677" s="7">
        <v>45649</v>
      </c>
      <c r="AK4677" s="9" t="s">
        <v>50</v>
      </c>
      <c r="AL4677" t="s">
        <v>3932</v>
      </c>
      <c r="AM4677" t="str">
        <f t="shared" si="73"/>
        <v>Diferentes</v>
      </c>
    </row>
    <row r="4678" spans="1:39" hidden="1" x14ac:dyDescent="0.25">
      <c r="A4678" s="5" t="s">
        <v>3976</v>
      </c>
      <c r="B4678" t="s">
        <v>3820</v>
      </c>
      <c r="C4678" s="2">
        <v>45639</v>
      </c>
      <c r="D4678" t="s">
        <v>49</v>
      </c>
      <c r="E4678" s="2">
        <v>45668</v>
      </c>
      <c r="F4678">
        <v>1</v>
      </c>
      <c r="G4678">
        <v>2110</v>
      </c>
      <c r="H4678" t="s">
        <v>3821</v>
      </c>
      <c r="I4678" t="s">
        <v>3822</v>
      </c>
      <c r="J4678" t="s">
        <v>40</v>
      </c>
      <c r="K4678" t="s">
        <v>41</v>
      </c>
      <c r="L4678" t="s">
        <v>1061</v>
      </c>
      <c r="N4678">
        <v>0</v>
      </c>
      <c r="O4678" t="s">
        <v>44</v>
      </c>
      <c r="P4678">
        <v>0</v>
      </c>
      <c r="Q4678" t="s">
        <v>3809</v>
      </c>
      <c r="R4678" t="s">
        <v>3810</v>
      </c>
      <c r="S4678" t="s">
        <v>3811</v>
      </c>
      <c r="T4678">
        <v>10</v>
      </c>
      <c r="U4678">
        <v>0</v>
      </c>
      <c r="V4678">
        <v>0</v>
      </c>
      <c r="W4678">
        <v>12.7</v>
      </c>
      <c r="X4678">
        <v>127</v>
      </c>
      <c r="Y4678">
        <v>0</v>
      </c>
      <c r="AD4678">
        <v>10</v>
      </c>
      <c r="AE4678" s="8">
        <v>0</v>
      </c>
      <c r="AF4678" s="8">
        <v>10</v>
      </c>
      <c r="AG4678" s="9" t="s">
        <v>48</v>
      </c>
      <c r="AH4678" s="7">
        <v>45642</v>
      </c>
      <c r="AI4678" s="7" t="s">
        <v>49</v>
      </c>
      <c r="AJ4678" s="7">
        <v>45649</v>
      </c>
      <c r="AK4678" s="9" t="s">
        <v>50</v>
      </c>
      <c r="AL4678" t="s">
        <v>3932</v>
      </c>
      <c r="AM4678" t="str">
        <f t="shared" si="73"/>
        <v>Diferentes</v>
      </c>
    </row>
    <row r="4679" spans="1:39" hidden="1" x14ac:dyDescent="0.25">
      <c r="A4679" s="5" t="s">
        <v>3976</v>
      </c>
      <c r="B4679" t="s">
        <v>3820</v>
      </c>
      <c r="C4679" s="2">
        <v>45639</v>
      </c>
      <c r="D4679" t="s">
        <v>49</v>
      </c>
      <c r="E4679" s="2">
        <v>45668</v>
      </c>
      <c r="F4679">
        <v>1</v>
      </c>
      <c r="G4679">
        <v>2110</v>
      </c>
      <c r="H4679" t="s">
        <v>3821</v>
      </c>
      <c r="I4679" t="s">
        <v>3822</v>
      </c>
      <c r="J4679" t="s">
        <v>40</v>
      </c>
      <c r="K4679" t="s">
        <v>41</v>
      </c>
      <c r="L4679" t="s">
        <v>1061</v>
      </c>
      <c r="N4679">
        <v>0</v>
      </c>
      <c r="O4679" t="s">
        <v>44</v>
      </c>
      <c r="P4679">
        <v>0</v>
      </c>
      <c r="Q4679" t="s">
        <v>1742</v>
      </c>
      <c r="R4679" t="s">
        <v>169</v>
      </c>
      <c r="S4679" t="s">
        <v>306</v>
      </c>
      <c r="T4679">
        <v>100</v>
      </c>
      <c r="U4679">
        <v>0</v>
      </c>
      <c r="V4679">
        <v>0</v>
      </c>
      <c r="W4679">
        <v>4.5199999999999996</v>
      </c>
      <c r="X4679">
        <v>452</v>
      </c>
      <c r="Y4679">
        <v>0</v>
      </c>
      <c r="AD4679">
        <v>100</v>
      </c>
      <c r="AE4679" s="8">
        <v>0</v>
      </c>
      <c r="AF4679" s="8">
        <v>0</v>
      </c>
      <c r="AG4679" s="9" t="s">
        <v>48</v>
      </c>
      <c r="AH4679" s="7" t="s">
        <v>49</v>
      </c>
      <c r="AI4679" s="7" t="s">
        <v>49</v>
      </c>
      <c r="AJ4679" s="7">
        <v>45649</v>
      </c>
      <c r="AK4679" s="9" t="s">
        <v>50</v>
      </c>
      <c r="AL4679" t="s">
        <v>3931</v>
      </c>
      <c r="AM4679" t="str">
        <f t="shared" si="73"/>
        <v>Diferentes</v>
      </c>
    </row>
    <row r="4680" spans="1:39" hidden="1" x14ac:dyDescent="0.25">
      <c r="A4680" s="5" t="s">
        <v>3975</v>
      </c>
      <c r="B4680" t="s">
        <v>3820</v>
      </c>
      <c r="C4680" s="2">
        <v>45639</v>
      </c>
      <c r="D4680" t="s">
        <v>49</v>
      </c>
      <c r="E4680" s="2">
        <v>45668</v>
      </c>
      <c r="F4680">
        <v>1</v>
      </c>
      <c r="G4680">
        <v>2110</v>
      </c>
      <c r="H4680" t="s">
        <v>3821</v>
      </c>
      <c r="I4680" t="s">
        <v>3822</v>
      </c>
      <c r="J4680" t="s">
        <v>40</v>
      </c>
      <c r="K4680" t="s">
        <v>41</v>
      </c>
      <c r="L4680" t="s">
        <v>1061</v>
      </c>
      <c r="N4680">
        <v>0</v>
      </c>
      <c r="O4680" t="s">
        <v>44</v>
      </c>
      <c r="P4680">
        <v>0</v>
      </c>
      <c r="Q4680" t="s">
        <v>1196</v>
      </c>
      <c r="R4680" t="s">
        <v>1197</v>
      </c>
      <c r="S4680" t="s">
        <v>47</v>
      </c>
      <c r="T4680">
        <v>50</v>
      </c>
      <c r="U4680">
        <v>0</v>
      </c>
      <c r="V4680">
        <v>0</v>
      </c>
      <c r="W4680">
        <v>4.08</v>
      </c>
      <c r="X4680">
        <v>204</v>
      </c>
      <c r="Y4680">
        <v>0</v>
      </c>
      <c r="AD4680">
        <v>1</v>
      </c>
      <c r="AE4680" s="8">
        <v>1</v>
      </c>
      <c r="AF4680" s="8">
        <v>1</v>
      </c>
      <c r="AG4680" s="9" t="s">
        <v>53</v>
      </c>
      <c r="AH4680" s="7" t="s">
        <v>49</v>
      </c>
      <c r="AI4680" s="7" t="s">
        <v>49</v>
      </c>
      <c r="AJ4680" s="7">
        <v>45649</v>
      </c>
      <c r="AK4680" s="9" t="s">
        <v>50</v>
      </c>
      <c r="AL4680" t="s">
        <v>3933</v>
      </c>
      <c r="AM4680" t="str">
        <f t="shared" si="73"/>
        <v>Iguais</v>
      </c>
    </row>
    <row r="4681" spans="1:39" hidden="1" x14ac:dyDescent="0.25">
      <c r="A4681" s="5" t="s">
        <v>3976</v>
      </c>
      <c r="B4681" t="s">
        <v>3820</v>
      </c>
      <c r="C4681" s="2">
        <v>45639</v>
      </c>
      <c r="D4681" t="s">
        <v>49</v>
      </c>
      <c r="E4681" s="2">
        <v>45668</v>
      </c>
      <c r="F4681">
        <v>1</v>
      </c>
      <c r="G4681">
        <v>2110</v>
      </c>
      <c r="H4681" t="s">
        <v>3821</v>
      </c>
      <c r="I4681" t="s">
        <v>3822</v>
      </c>
      <c r="J4681" t="s">
        <v>40</v>
      </c>
      <c r="K4681" t="s">
        <v>41</v>
      </c>
      <c r="L4681" t="s">
        <v>1061</v>
      </c>
      <c r="N4681">
        <v>0</v>
      </c>
      <c r="O4681" t="s">
        <v>44</v>
      </c>
      <c r="P4681">
        <v>0</v>
      </c>
      <c r="Q4681" t="s">
        <v>3823</v>
      </c>
      <c r="R4681" t="s">
        <v>408</v>
      </c>
      <c r="S4681" t="s">
        <v>47</v>
      </c>
      <c r="T4681">
        <v>50</v>
      </c>
      <c r="U4681">
        <v>0</v>
      </c>
      <c r="V4681">
        <v>0</v>
      </c>
      <c r="W4681">
        <v>4.08</v>
      </c>
      <c r="X4681">
        <v>204</v>
      </c>
      <c r="Y4681">
        <v>0</v>
      </c>
      <c r="AD4681">
        <v>50</v>
      </c>
      <c r="AE4681" s="8">
        <v>0</v>
      </c>
      <c r="AF4681" s="8">
        <v>0</v>
      </c>
      <c r="AG4681" s="9" t="s">
        <v>48</v>
      </c>
      <c r="AH4681" s="7" t="s">
        <v>49</v>
      </c>
      <c r="AI4681" s="7" t="s">
        <v>49</v>
      </c>
      <c r="AJ4681" s="7">
        <v>45649</v>
      </c>
      <c r="AK4681" s="9" t="s">
        <v>50</v>
      </c>
      <c r="AL4681" t="s">
        <v>3931</v>
      </c>
      <c r="AM4681" t="str">
        <f t="shared" si="73"/>
        <v>Diferentes</v>
      </c>
    </row>
    <row r="4682" spans="1:39" hidden="1" x14ac:dyDescent="0.25">
      <c r="A4682" s="5" t="s">
        <v>3975</v>
      </c>
      <c r="B4682" t="s">
        <v>3820</v>
      </c>
      <c r="C4682" s="2">
        <v>45639</v>
      </c>
      <c r="D4682" t="s">
        <v>49</v>
      </c>
      <c r="E4682" s="2">
        <v>45668</v>
      </c>
      <c r="F4682">
        <v>1</v>
      </c>
      <c r="G4682">
        <v>2110</v>
      </c>
      <c r="H4682" t="s">
        <v>3821</v>
      </c>
      <c r="I4682" t="s">
        <v>3822</v>
      </c>
      <c r="J4682" t="s">
        <v>40</v>
      </c>
      <c r="K4682" t="s">
        <v>41</v>
      </c>
      <c r="L4682" t="s">
        <v>1061</v>
      </c>
      <c r="N4682">
        <v>0</v>
      </c>
      <c r="O4682" t="s">
        <v>44</v>
      </c>
      <c r="P4682">
        <v>0</v>
      </c>
      <c r="Q4682" t="s">
        <v>1000</v>
      </c>
      <c r="R4682" t="s">
        <v>1001</v>
      </c>
      <c r="S4682" t="s">
        <v>17</v>
      </c>
      <c r="T4682">
        <v>20</v>
      </c>
      <c r="U4682">
        <v>18</v>
      </c>
      <c r="V4682">
        <v>0</v>
      </c>
      <c r="W4682">
        <v>3.9</v>
      </c>
      <c r="X4682">
        <v>78</v>
      </c>
      <c r="Y4682">
        <v>0</v>
      </c>
      <c r="AD4682">
        <v>1</v>
      </c>
      <c r="AE4682" s="8">
        <v>1</v>
      </c>
      <c r="AF4682" s="8">
        <v>1</v>
      </c>
      <c r="AG4682" s="9" t="s">
        <v>48</v>
      </c>
      <c r="AH4682" s="7" t="s">
        <v>49</v>
      </c>
      <c r="AI4682" s="7" t="s">
        <v>49</v>
      </c>
      <c r="AJ4682" s="7">
        <v>45649</v>
      </c>
      <c r="AK4682" s="9" t="s">
        <v>50</v>
      </c>
      <c r="AL4682" t="s">
        <v>3933</v>
      </c>
      <c r="AM4682" t="str">
        <f t="shared" si="73"/>
        <v>Iguais</v>
      </c>
    </row>
    <row r="4683" spans="1:39" hidden="1" x14ac:dyDescent="0.25">
      <c r="A4683" s="5" t="s">
        <v>3975</v>
      </c>
      <c r="B4683" t="s">
        <v>3820</v>
      </c>
      <c r="C4683" s="2">
        <v>45639</v>
      </c>
      <c r="D4683" t="s">
        <v>49</v>
      </c>
      <c r="E4683" s="2">
        <v>45668</v>
      </c>
      <c r="F4683">
        <v>1</v>
      </c>
      <c r="G4683">
        <v>2110</v>
      </c>
      <c r="H4683" t="s">
        <v>3821</v>
      </c>
      <c r="I4683" t="s">
        <v>3822</v>
      </c>
      <c r="J4683" t="s">
        <v>40</v>
      </c>
      <c r="K4683" t="s">
        <v>41</v>
      </c>
      <c r="L4683" t="s">
        <v>1061</v>
      </c>
      <c r="N4683">
        <v>0</v>
      </c>
      <c r="O4683" t="s">
        <v>44</v>
      </c>
      <c r="P4683">
        <v>0</v>
      </c>
      <c r="Q4683" t="s">
        <v>3385</v>
      </c>
      <c r="R4683" t="s">
        <v>222</v>
      </c>
      <c r="S4683" t="s">
        <v>17</v>
      </c>
      <c r="T4683">
        <v>20</v>
      </c>
      <c r="U4683">
        <v>0</v>
      </c>
      <c r="V4683">
        <v>0</v>
      </c>
      <c r="W4683">
        <v>9.4700000000000006</v>
      </c>
      <c r="X4683">
        <v>189.4</v>
      </c>
      <c r="Y4683">
        <v>0</v>
      </c>
      <c r="AD4683">
        <v>1</v>
      </c>
      <c r="AE4683" s="8">
        <v>1</v>
      </c>
      <c r="AF4683" s="8">
        <v>1</v>
      </c>
      <c r="AG4683" s="9" t="s">
        <v>48</v>
      </c>
      <c r="AH4683" s="7" t="s">
        <v>49</v>
      </c>
      <c r="AI4683" s="7" t="s">
        <v>49</v>
      </c>
      <c r="AJ4683" s="7">
        <v>45649</v>
      </c>
      <c r="AK4683" s="9" t="s">
        <v>50</v>
      </c>
      <c r="AL4683" t="s">
        <v>3933</v>
      </c>
      <c r="AM4683" t="str">
        <f t="shared" si="73"/>
        <v>Iguais</v>
      </c>
    </row>
    <row r="4684" spans="1:39" hidden="1" x14ac:dyDescent="0.25">
      <c r="A4684" s="5" t="s">
        <v>3976</v>
      </c>
      <c r="B4684" t="s">
        <v>3820</v>
      </c>
      <c r="C4684" s="2">
        <v>45639</v>
      </c>
      <c r="D4684" t="s">
        <v>49</v>
      </c>
      <c r="E4684" s="2">
        <v>45668</v>
      </c>
      <c r="F4684">
        <v>1</v>
      </c>
      <c r="G4684">
        <v>2110</v>
      </c>
      <c r="H4684" t="s">
        <v>3821</v>
      </c>
      <c r="I4684" t="s">
        <v>3822</v>
      </c>
      <c r="J4684" t="s">
        <v>40</v>
      </c>
      <c r="K4684" t="s">
        <v>41</v>
      </c>
      <c r="L4684" t="s">
        <v>1061</v>
      </c>
      <c r="N4684">
        <v>0</v>
      </c>
      <c r="O4684" t="s">
        <v>44</v>
      </c>
      <c r="P4684">
        <v>0</v>
      </c>
      <c r="Q4684" t="s">
        <v>2050</v>
      </c>
      <c r="R4684" t="s">
        <v>144</v>
      </c>
      <c r="S4684" t="s">
        <v>47</v>
      </c>
      <c r="T4684">
        <v>50</v>
      </c>
      <c r="U4684">
        <v>0</v>
      </c>
      <c r="V4684">
        <v>0</v>
      </c>
      <c r="W4684">
        <v>4.08</v>
      </c>
      <c r="X4684">
        <v>204</v>
      </c>
      <c r="Y4684">
        <v>0</v>
      </c>
      <c r="AD4684">
        <v>50</v>
      </c>
      <c r="AE4684" s="8">
        <v>0</v>
      </c>
      <c r="AF4684" s="8">
        <v>0</v>
      </c>
      <c r="AG4684" s="9" t="s">
        <v>53</v>
      </c>
      <c r="AH4684" s="7" t="s">
        <v>49</v>
      </c>
      <c r="AI4684" s="7" t="s">
        <v>49</v>
      </c>
      <c r="AJ4684" s="7">
        <v>45649</v>
      </c>
      <c r="AK4684" s="9" t="s">
        <v>50</v>
      </c>
      <c r="AL4684" t="s">
        <v>3931</v>
      </c>
      <c r="AM4684" t="str">
        <f t="shared" si="73"/>
        <v>Diferentes</v>
      </c>
    </row>
    <row r="4685" spans="1:39" hidden="1" x14ac:dyDescent="0.25">
      <c r="A4685" s="5" t="s">
        <v>3976</v>
      </c>
      <c r="B4685" t="s">
        <v>3820</v>
      </c>
      <c r="C4685" s="2">
        <v>45639</v>
      </c>
      <c r="D4685" t="s">
        <v>49</v>
      </c>
      <c r="E4685" s="2">
        <v>45668</v>
      </c>
      <c r="F4685">
        <v>1</v>
      </c>
      <c r="G4685">
        <v>2110</v>
      </c>
      <c r="H4685" t="s">
        <v>3821</v>
      </c>
      <c r="I4685" t="s">
        <v>3822</v>
      </c>
      <c r="J4685" t="s">
        <v>40</v>
      </c>
      <c r="K4685" t="s">
        <v>41</v>
      </c>
      <c r="L4685" t="s">
        <v>1061</v>
      </c>
      <c r="N4685">
        <v>0</v>
      </c>
      <c r="O4685" t="s">
        <v>44</v>
      </c>
      <c r="P4685">
        <v>0</v>
      </c>
      <c r="Q4685" t="s">
        <v>1268</v>
      </c>
      <c r="R4685" t="s">
        <v>833</v>
      </c>
      <c r="S4685" t="s">
        <v>47</v>
      </c>
      <c r="T4685">
        <v>50</v>
      </c>
      <c r="U4685">
        <v>0</v>
      </c>
      <c r="V4685">
        <v>0</v>
      </c>
      <c r="W4685">
        <v>4.08</v>
      </c>
      <c r="X4685">
        <v>204</v>
      </c>
      <c r="Y4685">
        <v>0</v>
      </c>
      <c r="AD4685">
        <v>50</v>
      </c>
      <c r="AE4685" s="8">
        <v>0</v>
      </c>
      <c r="AF4685" s="8">
        <v>0</v>
      </c>
      <c r="AG4685" s="9" t="s">
        <v>53</v>
      </c>
      <c r="AH4685" s="7" t="s">
        <v>49</v>
      </c>
      <c r="AI4685" s="7" t="s">
        <v>49</v>
      </c>
      <c r="AJ4685" s="7">
        <v>45649</v>
      </c>
      <c r="AK4685" s="9" t="s">
        <v>50</v>
      </c>
      <c r="AL4685" t="s">
        <v>3931</v>
      </c>
      <c r="AM4685" t="str">
        <f t="shared" si="73"/>
        <v>Diferentes</v>
      </c>
    </row>
    <row r="4686" spans="1:39" hidden="1" x14ac:dyDescent="0.25">
      <c r="A4686" s="5" t="s">
        <v>3976</v>
      </c>
      <c r="B4686" t="s">
        <v>3820</v>
      </c>
      <c r="C4686" s="2">
        <v>45639</v>
      </c>
      <c r="D4686" t="s">
        <v>49</v>
      </c>
      <c r="E4686" s="2">
        <v>45668</v>
      </c>
      <c r="F4686">
        <v>1</v>
      </c>
      <c r="G4686">
        <v>2110</v>
      </c>
      <c r="H4686" t="s">
        <v>3821</v>
      </c>
      <c r="I4686" t="s">
        <v>3822</v>
      </c>
      <c r="J4686" t="s">
        <v>40</v>
      </c>
      <c r="K4686" t="s">
        <v>41</v>
      </c>
      <c r="L4686" t="s">
        <v>1061</v>
      </c>
      <c r="N4686">
        <v>0</v>
      </c>
      <c r="O4686" t="s">
        <v>44</v>
      </c>
      <c r="P4686">
        <v>0</v>
      </c>
      <c r="Q4686" t="s">
        <v>1399</v>
      </c>
      <c r="R4686" t="s">
        <v>569</v>
      </c>
      <c r="S4686" t="s">
        <v>47</v>
      </c>
      <c r="T4686">
        <v>25</v>
      </c>
      <c r="U4686">
        <v>0</v>
      </c>
      <c r="V4686">
        <v>0</v>
      </c>
      <c r="W4686">
        <v>4.1100000000000003</v>
      </c>
      <c r="X4686">
        <v>102.75</v>
      </c>
      <c r="Y4686">
        <v>0</v>
      </c>
      <c r="AD4686">
        <v>20</v>
      </c>
      <c r="AE4686" s="8">
        <v>0</v>
      </c>
      <c r="AF4686" s="8">
        <v>0</v>
      </c>
      <c r="AG4686" s="9" t="s">
        <v>53</v>
      </c>
      <c r="AH4686" s="7" t="s">
        <v>49</v>
      </c>
      <c r="AI4686" s="7" t="s">
        <v>49</v>
      </c>
      <c r="AJ4686" s="7">
        <v>45649</v>
      </c>
      <c r="AK4686" s="9" t="s">
        <v>50</v>
      </c>
      <c r="AL4686" t="s">
        <v>3931</v>
      </c>
      <c r="AM4686" t="str">
        <f t="shared" si="73"/>
        <v>Diferentes</v>
      </c>
    </row>
    <row r="4687" spans="1:39" hidden="1" x14ac:dyDescent="0.25">
      <c r="A4687" s="5" t="s">
        <v>3976</v>
      </c>
      <c r="B4687" t="s">
        <v>3820</v>
      </c>
      <c r="C4687" s="2">
        <v>45639</v>
      </c>
      <c r="D4687" t="s">
        <v>49</v>
      </c>
      <c r="E4687" s="2">
        <v>45668</v>
      </c>
      <c r="F4687">
        <v>1</v>
      </c>
      <c r="G4687">
        <v>2110</v>
      </c>
      <c r="H4687" t="s">
        <v>3821</v>
      </c>
      <c r="I4687" t="s">
        <v>3822</v>
      </c>
      <c r="J4687" t="s">
        <v>40</v>
      </c>
      <c r="K4687" t="s">
        <v>41</v>
      </c>
      <c r="L4687" t="s">
        <v>1061</v>
      </c>
      <c r="N4687">
        <v>0</v>
      </c>
      <c r="O4687" t="s">
        <v>44</v>
      </c>
      <c r="P4687">
        <v>0</v>
      </c>
      <c r="Q4687" t="s">
        <v>972</v>
      </c>
      <c r="R4687" t="s">
        <v>973</v>
      </c>
      <c r="S4687" t="s">
        <v>47</v>
      </c>
      <c r="T4687">
        <v>30</v>
      </c>
      <c r="U4687">
        <v>0</v>
      </c>
      <c r="V4687">
        <v>0</v>
      </c>
      <c r="W4687">
        <v>3.44</v>
      </c>
      <c r="X4687">
        <v>103.2</v>
      </c>
      <c r="Y4687">
        <v>0</v>
      </c>
      <c r="AD4687">
        <v>20</v>
      </c>
      <c r="AE4687" s="8">
        <v>0</v>
      </c>
      <c r="AF4687" s="8">
        <v>0</v>
      </c>
      <c r="AG4687" s="9" t="s">
        <v>48</v>
      </c>
      <c r="AH4687" s="7" t="s">
        <v>49</v>
      </c>
      <c r="AI4687" s="7" t="s">
        <v>49</v>
      </c>
      <c r="AJ4687" s="7">
        <v>45649</v>
      </c>
      <c r="AK4687" s="9" t="s">
        <v>50</v>
      </c>
      <c r="AL4687" t="s">
        <v>3931</v>
      </c>
      <c r="AM4687" t="str">
        <f t="shared" si="73"/>
        <v>Diferentes</v>
      </c>
    </row>
    <row r="4688" spans="1:39" hidden="1" x14ac:dyDescent="0.25">
      <c r="A4688" s="5" t="s">
        <v>3976</v>
      </c>
      <c r="B4688" t="s">
        <v>3820</v>
      </c>
      <c r="C4688" s="2">
        <v>45639</v>
      </c>
      <c r="D4688" t="s">
        <v>49</v>
      </c>
      <c r="E4688" s="2">
        <v>45668</v>
      </c>
      <c r="F4688">
        <v>1</v>
      </c>
      <c r="G4688">
        <v>2110</v>
      </c>
      <c r="H4688" t="s">
        <v>3821</v>
      </c>
      <c r="I4688" t="s">
        <v>3822</v>
      </c>
      <c r="J4688" t="s">
        <v>40</v>
      </c>
      <c r="K4688" t="s">
        <v>41</v>
      </c>
      <c r="L4688" t="s">
        <v>1061</v>
      </c>
      <c r="N4688">
        <v>0</v>
      </c>
      <c r="O4688" t="s">
        <v>44</v>
      </c>
      <c r="P4688">
        <v>0</v>
      </c>
      <c r="Q4688" t="s">
        <v>1744</v>
      </c>
      <c r="R4688" t="s">
        <v>1745</v>
      </c>
      <c r="S4688" t="s">
        <v>47</v>
      </c>
      <c r="T4688">
        <v>25</v>
      </c>
      <c r="U4688">
        <v>18</v>
      </c>
      <c r="V4688">
        <v>0</v>
      </c>
      <c r="W4688">
        <v>6.49</v>
      </c>
      <c r="X4688">
        <v>162.25</v>
      </c>
      <c r="Y4688">
        <v>0</v>
      </c>
      <c r="AD4688">
        <v>25</v>
      </c>
      <c r="AE4688" s="8">
        <v>0</v>
      </c>
      <c r="AF4688" s="8">
        <v>25</v>
      </c>
      <c r="AG4688" s="9" t="s">
        <v>48</v>
      </c>
      <c r="AH4688" s="7">
        <v>45642</v>
      </c>
      <c r="AI4688" s="7" t="s">
        <v>49</v>
      </c>
      <c r="AJ4688" s="7">
        <v>45649</v>
      </c>
      <c r="AK4688" s="9" t="s">
        <v>50</v>
      </c>
      <c r="AL4688" t="s">
        <v>3932</v>
      </c>
      <c r="AM4688" t="str">
        <f t="shared" si="73"/>
        <v>Diferentes</v>
      </c>
    </row>
    <row r="4689" spans="1:39" hidden="1" x14ac:dyDescent="0.25">
      <c r="A4689" s="5" t="s">
        <v>3976</v>
      </c>
      <c r="B4689" t="s">
        <v>3820</v>
      </c>
      <c r="C4689" s="2">
        <v>45639</v>
      </c>
      <c r="D4689" t="s">
        <v>49</v>
      </c>
      <c r="E4689" s="2">
        <v>45668</v>
      </c>
      <c r="F4689">
        <v>1</v>
      </c>
      <c r="G4689">
        <v>2110</v>
      </c>
      <c r="H4689" t="s">
        <v>3821</v>
      </c>
      <c r="I4689" t="s">
        <v>3822</v>
      </c>
      <c r="J4689" t="s">
        <v>40</v>
      </c>
      <c r="K4689" t="s">
        <v>41</v>
      </c>
      <c r="L4689" t="s">
        <v>1061</v>
      </c>
      <c r="N4689">
        <v>0</v>
      </c>
      <c r="O4689" t="s">
        <v>44</v>
      </c>
      <c r="P4689">
        <v>0</v>
      </c>
      <c r="Q4689" t="s">
        <v>3824</v>
      </c>
      <c r="R4689" t="s">
        <v>3533</v>
      </c>
      <c r="S4689" t="s">
        <v>306</v>
      </c>
      <c r="T4689">
        <v>50</v>
      </c>
      <c r="U4689">
        <v>0</v>
      </c>
      <c r="V4689">
        <v>0</v>
      </c>
      <c r="W4689">
        <v>7</v>
      </c>
      <c r="X4689">
        <v>350</v>
      </c>
      <c r="Y4689">
        <v>0</v>
      </c>
      <c r="AD4689">
        <v>50</v>
      </c>
      <c r="AE4689" s="8">
        <v>0</v>
      </c>
      <c r="AF4689" s="8">
        <v>0</v>
      </c>
      <c r="AG4689" s="9" t="s">
        <v>53</v>
      </c>
      <c r="AH4689" s="7" t="s">
        <v>49</v>
      </c>
      <c r="AI4689" s="7" t="s">
        <v>49</v>
      </c>
      <c r="AJ4689" s="7">
        <v>45649</v>
      </c>
      <c r="AK4689" s="9" t="s">
        <v>50</v>
      </c>
      <c r="AL4689" t="s">
        <v>3931</v>
      </c>
      <c r="AM4689" t="str">
        <f t="shared" si="73"/>
        <v>Diferentes</v>
      </c>
    </row>
    <row r="4690" spans="1:39" hidden="1" x14ac:dyDescent="0.25">
      <c r="A4690" s="5" t="s">
        <v>3976</v>
      </c>
      <c r="B4690" t="s">
        <v>3820</v>
      </c>
      <c r="C4690" s="2">
        <v>45639</v>
      </c>
      <c r="D4690" t="s">
        <v>49</v>
      </c>
      <c r="E4690" s="2">
        <v>45668</v>
      </c>
      <c r="F4690">
        <v>1</v>
      </c>
      <c r="G4690">
        <v>2110</v>
      </c>
      <c r="H4690" t="s">
        <v>3821</v>
      </c>
      <c r="I4690" t="s">
        <v>3822</v>
      </c>
      <c r="J4690" t="s">
        <v>40</v>
      </c>
      <c r="K4690" t="s">
        <v>41</v>
      </c>
      <c r="L4690" t="s">
        <v>1061</v>
      </c>
      <c r="N4690">
        <v>0</v>
      </c>
      <c r="O4690" t="s">
        <v>44</v>
      </c>
      <c r="P4690">
        <v>0</v>
      </c>
      <c r="Q4690" t="s">
        <v>1425</v>
      </c>
      <c r="R4690" t="s">
        <v>1426</v>
      </c>
      <c r="S4690" t="s">
        <v>47</v>
      </c>
      <c r="T4690">
        <v>50</v>
      </c>
      <c r="U4690">
        <v>0</v>
      </c>
      <c r="V4690">
        <v>0</v>
      </c>
      <c r="W4690">
        <v>4.22</v>
      </c>
      <c r="X4690">
        <v>211</v>
      </c>
      <c r="Y4690">
        <v>0</v>
      </c>
      <c r="AD4690">
        <v>50</v>
      </c>
      <c r="AE4690" s="8">
        <v>0</v>
      </c>
      <c r="AF4690" s="8">
        <v>0</v>
      </c>
      <c r="AG4690" s="9" t="s">
        <v>48</v>
      </c>
      <c r="AH4690" s="7" t="s">
        <v>49</v>
      </c>
      <c r="AI4690" s="7" t="s">
        <v>49</v>
      </c>
      <c r="AJ4690" s="7">
        <v>45649</v>
      </c>
      <c r="AK4690" s="9" t="s">
        <v>50</v>
      </c>
      <c r="AL4690" t="s">
        <v>3931</v>
      </c>
      <c r="AM4690" t="str">
        <f t="shared" si="73"/>
        <v>Diferentes</v>
      </c>
    </row>
    <row r="4691" spans="1:39" hidden="1" x14ac:dyDescent="0.25">
      <c r="A4691" s="5" t="s">
        <v>3976</v>
      </c>
      <c r="B4691" t="s">
        <v>3820</v>
      </c>
      <c r="C4691" s="2">
        <v>45639</v>
      </c>
      <c r="D4691" t="s">
        <v>49</v>
      </c>
      <c r="E4691" s="2">
        <v>45668</v>
      </c>
      <c r="F4691">
        <v>1</v>
      </c>
      <c r="G4691">
        <v>2110</v>
      </c>
      <c r="H4691" t="s">
        <v>3821</v>
      </c>
      <c r="I4691" t="s">
        <v>3822</v>
      </c>
      <c r="J4691" t="s">
        <v>40</v>
      </c>
      <c r="K4691" t="s">
        <v>41</v>
      </c>
      <c r="L4691" t="s">
        <v>1061</v>
      </c>
      <c r="N4691">
        <v>0</v>
      </c>
      <c r="O4691" t="s">
        <v>44</v>
      </c>
      <c r="P4691">
        <v>0</v>
      </c>
      <c r="Q4691" t="s">
        <v>3798</v>
      </c>
      <c r="R4691" t="s">
        <v>683</v>
      </c>
      <c r="S4691" t="s">
        <v>17</v>
      </c>
      <c r="T4691">
        <v>30</v>
      </c>
      <c r="U4691">
        <v>0</v>
      </c>
      <c r="V4691">
        <v>0</v>
      </c>
      <c r="W4691">
        <v>6.05</v>
      </c>
      <c r="X4691">
        <v>181.5</v>
      </c>
      <c r="Y4691">
        <v>0</v>
      </c>
      <c r="AD4691">
        <v>30</v>
      </c>
      <c r="AE4691" s="8">
        <v>0</v>
      </c>
      <c r="AF4691" s="8">
        <v>30</v>
      </c>
      <c r="AG4691" s="9" t="s">
        <v>48</v>
      </c>
      <c r="AH4691" s="7">
        <v>45642</v>
      </c>
      <c r="AI4691" s="7" t="s">
        <v>49</v>
      </c>
      <c r="AJ4691" s="7">
        <v>45649</v>
      </c>
      <c r="AK4691" s="9" t="s">
        <v>50</v>
      </c>
      <c r="AL4691" t="s">
        <v>3932</v>
      </c>
      <c r="AM4691" t="str">
        <f t="shared" si="73"/>
        <v>Diferentes</v>
      </c>
    </row>
    <row r="4692" spans="1:39" hidden="1" x14ac:dyDescent="0.25">
      <c r="A4692" s="5" t="s">
        <v>3972</v>
      </c>
      <c r="B4692" t="s">
        <v>3825</v>
      </c>
      <c r="C4692" s="2">
        <v>45639</v>
      </c>
      <c r="D4692" t="s">
        <v>49</v>
      </c>
      <c r="E4692" s="2">
        <v>45668</v>
      </c>
      <c r="F4692">
        <v>1</v>
      </c>
      <c r="G4692">
        <v>2163</v>
      </c>
      <c r="H4692" t="s">
        <v>1357</v>
      </c>
      <c r="I4692" t="s">
        <v>3826</v>
      </c>
      <c r="J4692" t="s">
        <v>40</v>
      </c>
      <c r="K4692" t="s">
        <v>41</v>
      </c>
      <c r="L4692" t="s">
        <v>1061</v>
      </c>
      <c r="N4692">
        <v>0</v>
      </c>
      <c r="O4692" t="s">
        <v>44</v>
      </c>
      <c r="P4692">
        <v>0</v>
      </c>
      <c r="Q4692" t="s">
        <v>3374</v>
      </c>
      <c r="R4692" t="s">
        <v>3375</v>
      </c>
      <c r="S4692" t="s">
        <v>17</v>
      </c>
      <c r="T4692">
        <v>50</v>
      </c>
      <c r="U4692">
        <v>0</v>
      </c>
      <c r="V4692">
        <v>0</v>
      </c>
      <c r="W4692">
        <v>8.42</v>
      </c>
      <c r="X4692">
        <v>421</v>
      </c>
      <c r="Y4692">
        <v>0</v>
      </c>
      <c r="AD4692">
        <v>50</v>
      </c>
      <c r="AE4692" s="8">
        <v>0</v>
      </c>
      <c r="AF4692" s="8">
        <v>50</v>
      </c>
      <c r="AG4692" s="9" t="s">
        <v>48</v>
      </c>
      <c r="AH4692" s="7">
        <v>45642</v>
      </c>
      <c r="AI4692" s="7" t="s">
        <v>49</v>
      </c>
      <c r="AJ4692" s="7">
        <v>45649</v>
      </c>
      <c r="AK4692" s="9" t="s">
        <v>50</v>
      </c>
      <c r="AL4692" t="s">
        <v>3932</v>
      </c>
      <c r="AM4692" t="str">
        <f t="shared" si="73"/>
        <v>Diferentes</v>
      </c>
    </row>
    <row r="4693" spans="1:39" hidden="1" x14ac:dyDescent="0.25">
      <c r="A4693" s="5" t="s">
        <v>3971</v>
      </c>
      <c r="B4693" t="s">
        <v>3825</v>
      </c>
      <c r="C4693" s="2">
        <v>45639</v>
      </c>
      <c r="D4693" t="s">
        <v>49</v>
      </c>
      <c r="E4693" s="2">
        <v>45668</v>
      </c>
      <c r="F4693">
        <v>1</v>
      </c>
      <c r="G4693">
        <v>2163</v>
      </c>
      <c r="H4693" t="s">
        <v>1357</v>
      </c>
      <c r="I4693" t="s">
        <v>3826</v>
      </c>
      <c r="J4693" t="s">
        <v>40</v>
      </c>
      <c r="K4693" t="s">
        <v>41</v>
      </c>
      <c r="L4693" t="s">
        <v>1061</v>
      </c>
      <c r="N4693">
        <v>0</v>
      </c>
      <c r="O4693" t="s">
        <v>44</v>
      </c>
      <c r="P4693">
        <v>0</v>
      </c>
      <c r="Q4693" t="s">
        <v>2043</v>
      </c>
      <c r="R4693" t="s">
        <v>2044</v>
      </c>
      <c r="S4693" t="s">
        <v>17</v>
      </c>
      <c r="T4693">
        <v>50</v>
      </c>
      <c r="U4693">
        <v>0</v>
      </c>
      <c r="V4693">
        <v>0</v>
      </c>
      <c r="W4693">
        <v>4.28</v>
      </c>
      <c r="X4693">
        <v>214</v>
      </c>
      <c r="Y4693">
        <v>0</v>
      </c>
      <c r="AD4693">
        <v>1</v>
      </c>
      <c r="AE4693">
        <v>1</v>
      </c>
      <c r="AF4693">
        <v>1</v>
      </c>
      <c r="AG4693" s="9" t="s">
        <v>48</v>
      </c>
      <c r="AH4693" s="7" t="s">
        <v>49</v>
      </c>
      <c r="AI4693" s="7" t="s">
        <v>49</v>
      </c>
      <c r="AJ4693" s="7">
        <v>45649</v>
      </c>
      <c r="AK4693" s="9" t="s">
        <v>50</v>
      </c>
      <c r="AL4693" t="s">
        <v>3933</v>
      </c>
      <c r="AM4693" t="str">
        <f>IF(AND(AD4693=AE4709, AE4709=AF4709), "Iguais", "Diferentes")</f>
        <v>Diferentes</v>
      </c>
    </row>
    <row r="4694" spans="1:39" hidden="1" x14ac:dyDescent="0.25">
      <c r="A4694" s="5" t="s">
        <v>3972</v>
      </c>
      <c r="B4694" t="s">
        <v>3825</v>
      </c>
      <c r="C4694" s="2">
        <v>45639</v>
      </c>
      <c r="D4694" t="s">
        <v>49</v>
      </c>
      <c r="E4694" s="2">
        <v>45668</v>
      </c>
      <c r="F4694">
        <v>1</v>
      </c>
      <c r="G4694">
        <v>2163</v>
      </c>
      <c r="H4694" t="s">
        <v>1357</v>
      </c>
      <c r="I4694" t="s">
        <v>3826</v>
      </c>
      <c r="J4694" t="s">
        <v>40</v>
      </c>
      <c r="K4694" t="s">
        <v>41</v>
      </c>
      <c r="L4694" t="s">
        <v>1061</v>
      </c>
      <c r="N4694">
        <v>0</v>
      </c>
      <c r="O4694" t="s">
        <v>44</v>
      </c>
      <c r="P4694">
        <v>0</v>
      </c>
      <c r="Q4694" t="s">
        <v>1113</v>
      </c>
      <c r="R4694" t="s">
        <v>1114</v>
      </c>
      <c r="S4694" t="s">
        <v>47</v>
      </c>
      <c r="T4694">
        <v>20</v>
      </c>
      <c r="U4694">
        <v>0</v>
      </c>
      <c r="V4694">
        <v>0</v>
      </c>
      <c r="W4694">
        <v>12.15</v>
      </c>
      <c r="X4694">
        <v>243</v>
      </c>
      <c r="Y4694">
        <v>0</v>
      </c>
      <c r="AD4694">
        <v>20</v>
      </c>
      <c r="AE4694" s="8">
        <v>0</v>
      </c>
      <c r="AF4694" s="8">
        <v>20</v>
      </c>
      <c r="AG4694" s="9" t="s">
        <v>48</v>
      </c>
      <c r="AH4694" s="7">
        <v>45642</v>
      </c>
      <c r="AI4694" s="7" t="s">
        <v>49</v>
      </c>
      <c r="AJ4694" s="7">
        <v>45649</v>
      </c>
      <c r="AK4694" s="9" t="s">
        <v>50</v>
      </c>
      <c r="AL4694" t="s">
        <v>3932</v>
      </c>
      <c r="AM4694" t="str">
        <f t="shared" ref="AM4694:AM4705" si="74">IF(AND(AD4694=AE4694, AE4694=AF4694), "Iguais", "Diferentes")</f>
        <v>Diferentes</v>
      </c>
    </row>
    <row r="4695" spans="1:39" hidden="1" x14ac:dyDescent="0.25">
      <c r="A4695" s="5" t="s">
        <v>3972</v>
      </c>
      <c r="B4695" t="s">
        <v>3825</v>
      </c>
      <c r="C4695" s="2">
        <v>45639</v>
      </c>
      <c r="D4695" t="s">
        <v>49</v>
      </c>
      <c r="E4695" s="2">
        <v>45668</v>
      </c>
      <c r="F4695">
        <v>1</v>
      </c>
      <c r="G4695">
        <v>2163</v>
      </c>
      <c r="H4695" t="s">
        <v>1357</v>
      </c>
      <c r="I4695" t="s">
        <v>3826</v>
      </c>
      <c r="J4695" t="s">
        <v>40</v>
      </c>
      <c r="K4695" t="s">
        <v>41</v>
      </c>
      <c r="L4695" t="s">
        <v>1061</v>
      </c>
      <c r="N4695">
        <v>0</v>
      </c>
      <c r="O4695" t="s">
        <v>44</v>
      </c>
      <c r="P4695">
        <v>0</v>
      </c>
      <c r="Q4695" t="s">
        <v>1065</v>
      </c>
      <c r="R4695" t="s">
        <v>1066</v>
      </c>
      <c r="S4695" t="s">
        <v>47</v>
      </c>
      <c r="T4695">
        <v>50</v>
      </c>
      <c r="U4695">
        <v>0</v>
      </c>
      <c r="V4695">
        <v>0</v>
      </c>
      <c r="W4695">
        <v>5.65</v>
      </c>
      <c r="X4695">
        <v>282.5</v>
      </c>
      <c r="Y4695">
        <v>0</v>
      </c>
      <c r="AD4695">
        <v>50</v>
      </c>
      <c r="AE4695" s="8">
        <v>0</v>
      </c>
      <c r="AF4695" s="8">
        <v>50</v>
      </c>
      <c r="AG4695" s="9" t="s">
        <v>48</v>
      </c>
      <c r="AH4695" s="7">
        <v>45642</v>
      </c>
      <c r="AI4695" s="7" t="s">
        <v>49</v>
      </c>
      <c r="AJ4695" s="7">
        <v>45649</v>
      </c>
      <c r="AK4695" s="9" t="s">
        <v>50</v>
      </c>
      <c r="AL4695" t="s">
        <v>3932</v>
      </c>
      <c r="AM4695" t="str">
        <f t="shared" si="74"/>
        <v>Diferentes</v>
      </c>
    </row>
    <row r="4696" spans="1:39" hidden="1" x14ac:dyDescent="0.25">
      <c r="A4696" s="5" t="s">
        <v>3972</v>
      </c>
      <c r="B4696" t="s">
        <v>3825</v>
      </c>
      <c r="C4696" s="2">
        <v>45639</v>
      </c>
      <c r="D4696" t="s">
        <v>49</v>
      </c>
      <c r="E4696" s="2">
        <v>45668</v>
      </c>
      <c r="F4696">
        <v>1</v>
      </c>
      <c r="G4696">
        <v>2163</v>
      </c>
      <c r="H4696" t="s">
        <v>1357</v>
      </c>
      <c r="I4696" t="s">
        <v>3826</v>
      </c>
      <c r="J4696" t="s">
        <v>40</v>
      </c>
      <c r="K4696" t="s">
        <v>41</v>
      </c>
      <c r="L4696" t="s">
        <v>1061</v>
      </c>
      <c r="N4696">
        <v>0</v>
      </c>
      <c r="O4696" t="s">
        <v>44</v>
      </c>
      <c r="P4696">
        <v>0</v>
      </c>
      <c r="Q4696" t="s">
        <v>2047</v>
      </c>
      <c r="R4696" t="s">
        <v>2048</v>
      </c>
      <c r="S4696" t="s">
        <v>47</v>
      </c>
      <c r="T4696">
        <v>50</v>
      </c>
      <c r="U4696">
        <v>0</v>
      </c>
      <c r="V4696">
        <v>0</v>
      </c>
      <c r="W4696">
        <v>5.84</v>
      </c>
      <c r="X4696">
        <v>292</v>
      </c>
      <c r="Y4696">
        <v>0</v>
      </c>
      <c r="AD4696">
        <v>50</v>
      </c>
      <c r="AE4696" s="8">
        <v>0</v>
      </c>
      <c r="AF4696" s="8">
        <v>50</v>
      </c>
      <c r="AG4696" s="9" t="s">
        <v>48</v>
      </c>
      <c r="AH4696" s="7">
        <v>45642</v>
      </c>
      <c r="AI4696" s="7" t="s">
        <v>49</v>
      </c>
      <c r="AJ4696" s="7">
        <v>45649</v>
      </c>
      <c r="AK4696" s="9" t="s">
        <v>50</v>
      </c>
      <c r="AL4696" t="s">
        <v>3932</v>
      </c>
      <c r="AM4696" t="str">
        <f t="shared" si="74"/>
        <v>Diferentes</v>
      </c>
    </row>
    <row r="4697" spans="1:39" hidden="1" x14ac:dyDescent="0.25">
      <c r="A4697" s="5" t="s">
        <v>3972</v>
      </c>
      <c r="B4697" t="s">
        <v>3825</v>
      </c>
      <c r="C4697" s="2">
        <v>45639</v>
      </c>
      <c r="D4697" t="s">
        <v>49</v>
      </c>
      <c r="E4697" s="2">
        <v>45668</v>
      </c>
      <c r="F4697">
        <v>1</v>
      </c>
      <c r="G4697">
        <v>2163</v>
      </c>
      <c r="H4697" t="s">
        <v>1357</v>
      </c>
      <c r="I4697" t="s">
        <v>3826</v>
      </c>
      <c r="J4697" t="s">
        <v>40</v>
      </c>
      <c r="K4697" t="s">
        <v>41</v>
      </c>
      <c r="L4697" t="s">
        <v>1061</v>
      </c>
      <c r="N4697">
        <v>0</v>
      </c>
      <c r="O4697" t="s">
        <v>44</v>
      </c>
      <c r="P4697">
        <v>0</v>
      </c>
      <c r="Q4697" t="s">
        <v>1742</v>
      </c>
      <c r="R4697" t="s">
        <v>169</v>
      </c>
      <c r="S4697" t="s">
        <v>306</v>
      </c>
      <c r="T4697">
        <v>100</v>
      </c>
      <c r="U4697">
        <v>0</v>
      </c>
      <c r="V4697">
        <v>0</v>
      </c>
      <c r="W4697">
        <v>4.5199999999999996</v>
      </c>
      <c r="X4697">
        <v>452</v>
      </c>
      <c r="Y4697">
        <v>0</v>
      </c>
      <c r="AD4697">
        <v>100</v>
      </c>
      <c r="AE4697" s="8">
        <v>0</v>
      </c>
      <c r="AF4697" s="8">
        <v>0</v>
      </c>
      <c r="AG4697" s="9" t="s">
        <v>53</v>
      </c>
      <c r="AH4697" s="7" t="s">
        <v>49</v>
      </c>
      <c r="AI4697" s="7" t="s">
        <v>49</v>
      </c>
      <c r="AJ4697" s="7">
        <v>45649</v>
      </c>
      <c r="AK4697" s="9" t="s">
        <v>50</v>
      </c>
      <c r="AL4697" t="s">
        <v>3931</v>
      </c>
      <c r="AM4697" t="str">
        <f t="shared" si="74"/>
        <v>Diferentes</v>
      </c>
    </row>
    <row r="4698" spans="1:39" hidden="1" x14ac:dyDescent="0.25">
      <c r="A4698" s="5" t="s">
        <v>3972</v>
      </c>
      <c r="B4698" t="s">
        <v>3825</v>
      </c>
      <c r="C4698" s="2">
        <v>45639</v>
      </c>
      <c r="D4698" t="s">
        <v>49</v>
      </c>
      <c r="E4698" s="2">
        <v>45668</v>
      </c>
      <c r="F4698">
        <v>1</v>
      </c>
      <c r="G4698">
        <v>2163</v>
      </c>
      <c r="H4698" t="s">
        <v>1357</v>
      </c>
      <c r="I4698" t="s">
        <v>3826</v>
      </c>
      <c r="J4698" t="s">
        <v>40</v>
      </c>
      <c r="K4698" t="s">
        <v>41</v>
      </c>
      <c r="L4698" t="s">
        <v>1061</v>
      </c>
      <c r="N4698">
        <v>0</v>
      </c>
      <c r="O4698" t="s">
        <v>44</v>
      </c>
      <c r="P4698">
        <v>0</v>
      </c>
      <c r="Q4698" t="s">
        <v>3829</v>
      </c>
      <c r="R4698" t="s">
        <v>2670</v>
      </c>
      <c r="S4698" t="s">
        <v>17</v>
      </c>
      <c r="T4698">
        <v>50</v>
      </c>
      <c r="U4698">
        <v>18</v>
      </c>
      <c r="V4698">
        <v>0</v>
      </c>
      <c r="W4698">
        <v>4.3</v>
      </c>
      <c r="X4698">
        <v>215</v>
      </c>
      <c r="Y4698">
        <v>0</v>
      </c>
      <c r="AD4698">
        <v>50</v>
      </c>
      <c r="AE4698" s="8">
        <v>0</v>
      </c>
      <c r="AF4698" s="8">
        <v>50</v>
      </c>
      <c r="AG4698" s="9" t="s">
        <v>48</v>
      </c>
      <c r="AH4698" s="7">
        <v>45642</v>
      </c>
      <c r="AI4698" s="7" t="s">
        <v>49</v>
      </c>
      <c r="AJ4698" s="7">
        <v>45649</v>
      </c>
      <c r="AK4698" s="9" t="s">
        <v>50</v>
      </c>
      <c r="AL4698" t="s">
        <v>3932</v>
      </c>
      <c r="AM4698" t="str">
        <f t="shared" si="74"/>
        <v>Diferentes</v>
      </c>
    </row>
    <row r="4699" spans="1:39" hidden="1" x14ac:dyDescent="0.25">
      <c r="A4699" s="5" t="s">
        <v>3972</v>
      </c>
      <c r="B4699" t="s">
        <v>3825</v>
      </c>
      <c r="C4699" s="2">
        <v>45639</v>
      </c>
      <c r="D4699" t="s">
        <v>49</v>
      </c>
      <c r="E4699" s="2">
        <v>45668</v>
      </c>
      <c r="F4699">
        <v>1</v>
      </c>
      <c r="G4699">
        <v>2163</v>
      </c>
      <c r="H4699" t="s">
        <v>1357</v>
      </c>
      <c r="I4699" t="s">
        <v>3826</v>
      </c>
      <c r="J4699" t="s">
        <v>40</v>
      </c>
      <c r="K4699" t="s">
        <v>41</v>
      </c>
      <c r="L4699" t="s">
        <v>1061</v>
      </c>
      <c r="N4699">
        <v>0</v>
      </c>
      <c r="O4699" t="s">
        <v>44</v>
      </c>
      <c r="P4699">
        <v>0</v>
      </c>
      <c r="Q4699" t="s">
        <v>3827</v>
      </c>
      <c r="R4699" t="s">
        <v>3828</v>
      </c>
      <c r="S4699" t="s">
        <v>17</v>
      </c>
      <c r="T4699">
        <v>50</v>
      </c>
      <c r="U4699">
        <v>18</v>
      </c>
      <c r="V4699">
        <v>0</v>
      </c>
      <c r="W4699">
        <v>4.59</v>
      </c>
      <c r="X4699">
        <v>229.5</v>
      </c>
      <c r="Y4699">
        <v>0</v>
      </c>
      <c r="AD4699">
        <v>50</v>
      </c>
      <c r="AE4699" s="8">
        <v>0</v>
      </c>
      <c r="AF4699" s="8">
        <v>50</v>
      </c>
      <c r="AG4699" s="9" t="s">
        <v>53</v>
      </c>
      <c r="AH4699" s="7">
        <v>45642</v>
      </c>
      <c r="AI4699" s="7" t="s">
        <v>49</v>
      </c>
      <c r="AJ4699" s="7">
        <v>45649</v>
      </c>
      <c r="AK4699" s="9" t="s">
        <v>50</v>
      </c>
      <c r="AL4699" t="s">
        <v>3932</v>
      </c>
      <c r="AM4699" t="str">
        <f t="shared" si="74"/>
        <v>Diferentes</v>
      </c>
    </row>
    <row r="4700" spans="1:39" hidden="1" x14ac:dyDescent="0.25">
      <c r="A4700" s="5" t="s">
        <v>3972</v>
      </c>
      <c r="B4700" t="s">
        <v>3825</v>
      </c>
      <c r="C4700" s="2">
        <v>45639</v>
      </c>
      <c r="D4700" t="s">
        <v>49</v>
      </c>
      <c r="E4700" s="2">
        <v>45668</v>
      </c>
      <c r="F4700">
        <v>1</v>
      </c>
      <c r="G4700">
        <v>2163</v>
      </c>
      <c r="H4700" t="s">
        <v>1357</v>
      </c>
      <c r="I4700" t="s">
        <v>3826</v>
      </c>
      <c r="J4700" t="s">
        <v>40</v>
      </c>
      <c r="K4700" t="s">
        <v>41</v>
      </c>
      <c r="L4700" t="s">
        <v>1061</v>
      </c>
      <c r="N4700">
        <v>0</v>
      </c>
      <c r="O4700" t="s">
        <v>44</v>
      </c>
      <c r="P4700">
        <v>0</v>
      </c>
      <c r="Q4700" t="s">
        <v>1002</v>
      </c>
      <c r="R4700" t="s">
        <v>1003</v>
      </c>
      <c r="S4700" t="s">
        <v>17</v>
      </c>
      <c r="T4700">
        <v>40</v>
      </c>
      <c r="U4700">
        <v>18</v>
      </c>
      <c r="V4700">
        <v>0</v>
      </c>
      <c r="W4700">
        <v>4.72</v>
      </c>
      <c r="X4700">
        <v>188.8</v>
      </c>
      <c r="Y4700">
        <v>0</v>
      </c>
      <c r="AD4700">
        <v>40</v>
      </c>
      <c r="AE4700" s="8">
        <v>0</v>
      </c>
      <c r="AF4700" s="8">
        <v>40</v>
      </c>
      <c r="AG4700" s="9" t="s">
        <v>53</v>
      </c>
      <c r="AH4700" s="7">
        <v>45642</v>
      </c>
      <c r="AI4700" s="7" t="s">
        <v>49</v>
      </c>
      <c r="AJ4700" s="7">
        <v>45649</v>
      </c>
      <c r="AK4700" s="9" t="s">
        <v>50</v>
      </c>
      <c r="AL4700" t="s">
        <v>3932</v>
      </c>
      <c r="AM4700" t="str">
        <f t="shared" si="74"/>
        <v>Diferentes</v>
      </c>
    </row>
    <row r="4701" spans="1:39" hidden="1" x14ac:dyDescent="0.25">
      <c r="A4701" s="5" t="s">
        <v>3972</v>
      </c>
      <c r="B4701" t="s">
        <v>3825</v>
      </c>
      <c r="C4701" s="2">
        <v>45639</v>
      </c>
      <c r="D4701" t="s">
        <v>49</v>
      </c>
      <c r="E4701" s="2">
        <v>45668</v>
      </c>
      <c r="F4701">
        <v>1</v>
      </c>
      <c r="G4701">
        <v>2163</v>
      </c>
      <c r="H4701" t="s">
        <v>1357</v>
      </c>
      <c r="I4701" t="s">
        <v>3826</v>
      </c>
      <c r="J4701" t="s">
        <v>40</v>
      </c>
      <c r="K4701" t="s">
        <v>41</v>
      </c>
      <c r="L4701" t="s">
        <v>1061</v>
      </c>
      <c r="N4701">
        <v>0</v>
      </c>
      <c r="O4701" t="s">
        <v>44</v>
      </c>
      <c r="P4701">
        <v>0</v>
      </c>
      <c r="Q4701" t="s">
        <v>1331</v>
      </c>
      <c r="R4701" t="s">
        <v>1332</v>
      </c>
      <c r="S4701" t="s">
        <v>17</v>
      </c>
      <c r="T4701">
        <v>20</v>
      </c>
      <c r="U4701">
        <v>18</v>
      </c>
      <c r="V4701">
        <v>0</v>
      </c>
      <c r="W4701">
        <v>5.28</v>
      </c>
      <c r="X4701">
        <v>105.6</v>
      </c>
      <c r="Y4701">
        <v>0</v>
      </c>
      <c r="AD4701">
        <v>10</v>
      </c>
      <c r="AE4701" s="8">
        <v>0</v>
      </c>
      <c r="AF4701" s="8">
        <v>10</v>
      </c>
      <c r="AG4701" s="9" t="s">
        <v>48</v>
      </c>
      <c r="AH4701" s="7">
        <v>45642</v>
      </c>
      <c r="AI4701" s="7" t="s">
        <v>49</v>
      </c>
      <c r="AJ4701" s="7">
        <v>45649</v>
      </c>
      <c r="AK4701" s="9" t="s">
        <v>50</v>
      </c>
      <c r="AL4701" t="s">
        <v>3932</v>
      </c>
      <c r="AM4701" t="str">
        <f t="shared" si="74"/>
        <v>Diferentes</v>
      </c>
    </row>
    <row r="4702" spans="1:39" hidden="1" x14ac:dyDescent="0.25">
      <c r="A4702" s="5" t="s">
        <v>3972</v>
      </c>
      <c r="B4702" t="s">
        <v>3825</v>
      </c>
      <c r="C4702" s="2">
        <v>45639</v>
      </c>
      <c r="D4702" t="s">
        <v>49</v>
      </c>
      <c r="E4702" s="2">
        <v>45668</v>
      </c>
      <c r="F4702">
        <v>1</v>
      </c>
      <c r="G4702">
        <v>2163</v>
      </c>
      <c r="H4702" t="s">
        <v>1357</v>
      </c>
      <c r="I4702" t="s">
        <v>3826</v>
      </c>
      <c r="J4702" t="s">
        <v>40</v>
      </c>
      <c r="K4702" t="s">
        <v>41</v>
      </c>
      <c r="L4702" t="s">
        <v>1061</v>
      </c>
      <c r="N4702">
        <v>0</v>
      </c>
      <c r="O4702" t="s">
        <v>44</v>
      </c>
      <c r="P4702">
        <v>0</v>
      </c>
      <c r="Q4702" t="s">
        <v>2050</v>
      </c>
      <c r="R4702" t="s">
        <v>144</v>
      </c>
      <c r="S4702" t="s">
        <v>47</v>
      </c>
      <c r="T4702">
        <v>50</v>
      </c>
      <c r="U4702">
        <v>0</v>
      </c>
      <c r="V4702">
        <v>0</v>
      </c>
      <c r="W4702">
        <v>4.08</v>
      </c>
      <c r="X4702">
        <v>204</v>
      </c>
      <c r="Y4702">
        <v>0</v>
      </c>
      <c r="AD4702">
        <v>50</v>
      </c>
      <c r="AE4702" s="8">
        <v>0</v>
      </c>
      <c r="AF4702" s="8">
        <v>0</v>
      </c>
      <c r="AG4702" s="9" t="s">
        <v>48</v>
      </c>
      <c r="AH4702" s="7" t="s">
        <v>49</v>
      </c>
      <c r="AI4702" s="7" t="s">
        <v>49</v>
      </c>
      <c r="AJ4702" s="7">
        <v>45649</v>
      </c>
      <c r="AK4702" s="9" t="s">
        <v>50</v>
      </c>
      <c r="AL4702" t="s">
        <v>3931</v>
      </c>
      <c r="AM4702" t="str">
        <f t="shared" si="74"/>
        <v>Diferentes</v>
      </c>
    </row>
    <row r="4703" spans="1:39" hidden="1" x14ac:dyDescent="0.25">
      <c r="A4703" s="5" t="s">
        <v>3972</v>
      </c>
      <c r="B4703" t="s">
        <v>3825</v>
      </c>
      <c r="C4703" s="2">
        <v>45639</v>
      </c>
      <c r="D4703" t="s">
        <v>49</v>
      </c>
      <c r="E4703" s="2">
        <v>45668</v>
      </c>
      <c r="F4703">
        <v>1</v>
      </c>
      <c r="G4703">
        <v>2163</v>
      </c>
      <c r="H4703" t="s">
        <v>1357</v>
      </c>
      <c r="I4703" t="s">
        <v>3826</v>
      </c>
      <c r="J4703" t="s">
        <v>40</v>
      </c>
      <c r="K4703" t="s">
        <v>41</v>
      </c>
      <c r="L4703" t="s">
        <v>1061</v>
      </c>
      <c r="N4703">
        <v>0</v>
      </c>
      <c r="O4703" t="s">
        <v>44</v>
      </c>
      <c r="P4703">
        <v>0</v>
      </c>
      <c r="Q4703" t="s">
        <v>3830</v>
      </c>
      <c r="R4703" t="s">
        <v>2854</v>
      </c>
      <c r="S4703" t="s">
        <v>47</v>
      </c>
      <c r="T4703">
        <v>50</v>
      </c>
      <c r="U4703">
        <v>0</v>
      </c>
      <c r="V4703">
        <v>0</v>
      </c>
      <c r="W4703">
        <v>4.08</v>
      </c>
      <c r="X4703">
        <v>204</v>
      </c>
      <c r="Y4703">
        <v>0</v>
      </c>
      <c r="AD4703">
        <v>50</v>
      </c>
      <c r="AE4703" s="8">
        <v>0</v>
      </c>
      <c r="AF4703" s="8">
        <v>0</v>
      </c>
      <c r="AG4703" s="9" t="s">
        <v>48</v>
      </c>
      <c r="AH4703" s="7" t="s">
        <v>49</v>
      </c>
      <c r="AI4703" s="7" t="s">
        <v>49</v>
      </c>
      <c r="AJ4703" s="7">
        <v>45649</v>
      </c>
      <c r="AK4703" s="9" t="s">
        <v>50</v>
      </c>
      <c r="AL4703" t="s">
        <v>3931</v>
      </c>
      <c r="AM4703" t="str">
        <f t="shared" si="74"/>
        <v>Diferentes</v>
      </c>
    </row>
    <row r="4704" spans="1:39" hidden="1" x14ac:dyDescent="0.25">
      <c r="A4704" s="5" t="s">
        <v>3972</v>
      </c>
      <c r="B4704" t="s">
        <v>3825</v>
      </c>
      <c r="C4704" s="2">
        <v>45639</v>
      </c>
      <c r="D4704" t="s">
        <v>49</v>
      </c>
      <c r="E4704" s="2">
        <v>45668</v>
      </c>
      <c r="F4704">
        <v>1</v>
      </c>
      <c r="G4704">
        <v>2163</v>
      </c>
      <c r="H4704" t="s">
        <v>1357</v>
      </c>
      <c r="I4704" t="s">
        <v>3826</v>
      </c>
      <c r="J4704" t="s">
        <v>40</v>
      </c>
      <c r="K4704" t="s">
        <v>41</v>
      </c>
      <c r="L4704" t="s">
        <v>1061</v>
      </c>
      <c r="N4704">
        <v>0</v>
      </c>
      <c r="O4704" t="s">
        <v>44</v>
      </c>
      <c r="P4704">
        <v>0</v>
      </c>
      <c r="Q4704" t="s">
        <v>1886</v>
      </c>
      <c r="R4704" t="s">
        <v>140</v>
      </c>
      <c r="S4704" t="s">
        <v>47</v>
      </c>
      <c r="T4704">
        <v>50</v>
      </c>
      <c r="U4704">
        <v>0</v>
      </c>
      <c r="V4704">
        <v>0</v>
      </c>
      <c r="W4704">
        <v>4.08</v>
      </c>
      <c r="X4704">
        <v>204</v>
      </c>
      <c r="Y4704">
        <v>0</v>
      </c>
      <c r="AD4704">
        <v>50</v>
      </c>
      <c r="AE4704" s="8">
        <v>0</v>
      </c>
      <c r="AF4704" s="8">
        <v>0</v>
      </c>
      <c r="AG4704" s="9" t="s">
        <v>53</v>
      </c>
      <c r="AH4704" s="7" t="s">
        <v>49</v>
      </c>
      <c r="AI4704" s="7" t="s">
        <v>49</v>
      </c>
      <c r="AJ4704" s="7">
        <v>45649</v>
      </c>
      <c r="AK4704" s="9" t="s">
        <v>50</v>
      </c>
      <c r="AL4704" t="s">
        <v>3931</v>
      </c>
      <c r="AM4704" t="str">
        <f t="shared" si="74"/>
        <v>Diferentes</v>
      </c>
    </row>
    <row r="4705" spans="1:39" hidden="1" x14ac:dyDescent="0.25">
      <c r="A4705" s="5" t="s">
        <v>3972</v>
      </c>
      <c r="B4705" t="s">
        <v>3825</v>
      </c>
      <c r="C4705" s="2">
        <v>45639</v>
      </c>
      <c r="D4705" t="s">
        <v>49</v>
      </c>
      <c r="E4705" s="2">
        <v>45668</v>
      </c>
      <c r="F4705">
        <v>1</v>
      </c>
      <c r="G4705">
        <v>2163</v>
      </c>
      <c r="H4705" t="s">
        <v>1357</v>
      </c>
      <c r="I4705" t="s">
        <v>3826</v>
      </c>
      <c r="J4705" t="s">
        <v>40</v>
      </c>
      <c r="K4705" t="s">
        <v>41</v>
      </c>
      <c r="L4705" t="s">
        <v>1061</v>
      </c>
      <c r="N4705">
        <v>0</v>
      </c>
      <c r="O4705" t="s">
        <v>44</v>
      </c>
      <c r="P4705">
        <v>0</v>
      </c>
      <c r="Q4705" t="s">
        <v>1744</v>
      </c>
      <c r="R4705" t="s">
        <v>1745</v>
      </c>
      <c r="S4705" t="s">
        <v>47</v>
      </c>
      <c r="T4705">
        <v>25</v>
      </c>
      <c r="U4705">
        <v>18</v>
      </c>
      <c r="V4705">
        <v>0</v>
      </c>
      <c r="W4705">
        <v>6.49</v>
      </c>
      <c r="X4705">
        <v>162.25</v>
      </c>
      <c r="Y4705">
        <v>0</v>
      </c>
      <c r="AD4705">
        <v>25</v>
      </c>
      <c r="AE4705" s="8">
        <v>0</v>
      </c>
      <c r="AF4705" s="8">
        <v>25</v>
      </c>
      <c r="AG4705" s="9" t="s">
        <v>48</v>
      </c>
      <c r="AH4705" s="7">
        <v>45642</v>
      </c>
      <c r="AI4705" s="7" t="s">
        <v>49</v>
      </c>
      <c r="AJ4705" s="7">
        <v>45649</v>
      </c>
      <c r="AK4705" s="9" t="s">
        <v>50</v>
      </c>
      <c r="AL4705" t="s">
        <v>3932</v>
      </c>
      <c r="AM4705" t="str">
        <f t="shared" si="74"/>
        <v>Diferentes</v>
      </c>
    </row>
    <row r="4706" spans="1:39" hidden="1" x14ac:dyDescent="0.25">
      <c r="A4706" s="5" t="s">
        <v>3971</v>
      </c>
      <c r="B4706" t="s">
        <v>3825</v>
      </c>
      <c r="C4706" s="2">
        <v>45639</v>
      </c>
      <c r="D4706" t="s">
        <v>49</v>
      </c>
      <c r="E4706" s="2">
        <v>45668</v>
      </c>
      <c r="F4706">
        <v>1</v>
      </c>
      <c r="G4706">
        <v>2163</v>
      </c>
      <c r="H4706" t="s">
        <v>1357</v>
      </c>
      <c r="I4706" t="s">
        <v>3826</v>
      </c>
      <c r="J4706" t="s">
        <v>40</v>
      </c>
      <c r="K4706" t="s">
        <v>41</v>
      </c>
      <c r="L4706" t="s">
        <v>1061</v>
      </c>
      <c r="N4706">
        <v>0</v>
      </c>
      <c r="O4706" t="s">
        <v>44</v>
      </c>
      <c r="P4706">
        <v>0</v>
      </c>
      <c r="Q4706" t="s">
        <v>1748</v>
      </c>
      <c r="R4706" t="s">
        <v>1749</v>
      </c>
      <c r="S4706" t="s">
        <v>47</v>
      </c>
      <c r="T4706">
        <v>25</v>
      </c>
      <c r="U4706">
        <v>18</v>
      </c>
      <c r="V4706">
        <v>0</v>
      </c>
      <c r="W4706">
        <v>4.2699999999999996</v>
      </c>
      <c r="X4706">
        <v>106.75</v>
      </c>
      <c r="Y4706">
        <v>0</v>
      </c>
      <c r="AD4706">
        <v>1</v>
      </c>
      <c r="AE4706" s="8">
        <v>1</v>
      </c>
      <c r="AF4706" s="8">
        <v>1</v>
      </c>
      <c r="AG4706" s="9" t="s">
        <v>48</v>
      </c>
      <c r="AH4706" s="7" t="s">
        <v>49</v>
      </c>
      <c r="AI4706" s="7" t="s">
        <v>49</v>
      </c>
      <c r="AJ4706" s="7">
        <v>45649</v>
      </c>
      <c r="AK4706" s="9" t="s">
        <v>50</v>
      </c>
      <c r="AL4706" t="s">
        <v>3933</v>
      </c>
      <c r="AM4706" t="str">
        <f>IF(AND(AD4706=AE4708, AE4708=AF4708), "Iguais", "Diferentes")</f>
        <v>Diferentes</v>
      </c>
    </row>
    <row r="4707" spans="1:39" hidden="1" x14ac:dyDescent="0.25">
      <c r="A4707" s="5" t="s">
        <v>3972</v>
      </c>
      <c r="B4707" t="s">
        <v>3825</v>
      </c>
      <c r="C4707" s="2">
        <v>45639</v>
      </c>
      <c r="D4707" t="s">
        <v>49</v>
      </c>
      <c r="E4707" s="2">
        <v>45668</v>
      </c>
      <c r="F4707">
        <v>1</v>
      </c>
      <c r="G4707">
        <v>2163</v>
      </c>
      <c r="H4707" t="s">
        <v>1357</v>
      </c>
      <c r="I4707" t="s">
        <v>3826</v>
      </c>
      <c r="J4707" t="s">
        <v>40</v>
      </c>
      <c r="K4707" t="s">
        <v>41</v>
      </c>
      <c r="L4707" t="s">
        <v>1061</v>
      </c>
      <c r="N4707">
        <v>0</v>
      </c>
      <c r="O4707" t="s">
        <v>44</v>
      </c>
      <c r="P4707">
        <v>0</v>
      </c>
      <c r="Q4707" t="s">
        <v>1155</v>
      </c>
      <c r="R4707" t="s">
        <v>1156</v>
      </c>
      <c r="S4707" t="s">
        <v>17</v>
      </c>
      <c r="T4707">
        <v>30</v>
      </c>
      <c r="U4707">
        <v>0</v>
      </c>
      <c r="V4707">
        <v>0</v>
      </c>
      <c r="W4707">
        <v>7.84</v>
      </c>
      <c r="X4707">
        <v>235.2</v>
      </c>
      <c r="Y4707">
        <v>0</v>
      </c>
      <c r="AD4707">
        <v>30</v>
      </c>
      <c r="AE4707" s="8">
        <v>0</v>
      </c>
      <c r="AF4707" s="8">
        <v>0</v>
      </c>
      <c r="AG4707" s="9" t="s">
        <v>48</v>
      </c>
      <c r="AH4707" s="7" t="s">
        <v>49</v>
      </c>
      <c r="AI4707" s="7" t="s">
        <v>49</v>
      </c>
      <c r="AJ4707" s="7">
        <v>45649</v>
      </c>
      <c r="AK4707" s="9" t="s">
        <v>50</v>
      </c>
      <c r="AL4707" t="s">
        <v>3931</v>
      </c>
      <c r="AM4707" t="str">
        <f t="shared" ref="AM4707:AM4738" si="75">IF(AND(AD4707=AE4707, AE4707=AF4707), "Iguais", "Diferentes")</f>
        <v>Diferentes</v>
      </c>
    </row>
    <row r="4708" spans="1:39" hidden="1" x14ac:dyDescent="0.25">
      <c r="A4708" s="5" t="s">
        <v>3972</v>
      </c>
      <c r="B4708" t="s">
        <v>3825</v>
      </c>
      <c r="C4708" s="2">
        <v>45639</v>
      </c>
      <c r="D4708" t="s">
        <v>49</v>
      </c>
      <c r="E4708" s="2">
        <v>45668</v>
      </c>
      <c r="F4708">
        <v>1</v>
      </c>
      <c r="G4708">
        <v>2163</v>
      </c>
      <c r="H4708" t="s">
        <v>1357</v>
      </c>
      <c r="I4708" t="s">
        <v>3826</v>
      </c>
      <c r="J4708" t="s">
        <v>40</v>
      </c>
      <c r="K4708" t="s">
        <v>41</v>
      </c>
      <c r="L4708" t="s">
        <v>1061</v>
      </c>
      <c r="N4708">
        <v>0</v>
      </c>
      <c r="O4708" t="s">
        <v>44</v>
      </c>
      <c r="P4708">
        <v>0</v>
      </c>
      <c r="Q4708" t="s">
        <v>3831</v>
      </c>
      <c r="R4708" t="s">
        <v>3832</v>
      </c>
      <c r="S4708" t="s">
        <v>17</v>
      </c>
      <c r="T4708">
        <v>20</v>
      </c>
      <c r="U4708">
        <v>0</v>
      </c>
      <c r="V4708">
        <v>0</v>
      </c>
      <c r="W4708">
        <v>22.18</v>
      </c>
      <c r="X4708">
        <v>443.6</v>
      </c>
      <c r="Y4708">
        <v>0</v>
      </c>
      <c r="AD4708">
        <v>20</v>
      </c>
      <c r="AE4708" s="8">
        <v>0</v>
      </c>
      <c r="AF4708" s="8">
        <v>0</v>
      </c>
      <c r="AG4708" s="9" t="s">
        <v>48</v>
      </c>
      <c r="AH4708" s="7" t="s">
        <v>49</v>
      </c>
      <c r="AI4708" s="7" t="s">
        <v>49</v>
      </c>
      <c r="AJ4708" s="7">
        <v>45649</v>
      </c>
      <c r="AK4708" s="9" t="s">
        <v>50</v>
      </c>
      <c r="AL4708" t="s">
        <v>3931</v>
      </c>
      <c r="AM4708" t="str">
        <f t="shared" si="75"/>
        <v>Diferentes</v>
      </c>
    </row>
    <row r="4709" spans="1:39" hidden="1" x14ac:dyDescent="0.25">
      <c r="A4709" s="5" t="s">
        <v>3972</v>
      </c>
      <c r="B4709" t="s">
        <v>3825</v>
      </c>
      <c r="C4709" s="2">
        <v>45639</v>
      </c>
      <c r="D4709" t="s">
        <v>49</v>
      </c>
      <c r="E4709" s="2">
        <v>45668</v>
      </c>
      <c r="F4709">
        <v>1</v>
      </c>
      <c r="G4709">
        <v>2163</v>
      </c>
      <c r="H4709" t="s">
        <v>1357</v>
      </c>
      <c r="I4709" t="s">
        <v>3826</v>
      </c>
      <c r="J4709" t="s">
        <v>40</v>
      </c>
      <c r="K4709" t="s">
        <v>41</v>
      </c>
      <c r="L4709" t="s">
        <v>1061</v>
      </c>
      <c r="N4709">
        <v>0</v>
      </c>
      <c r="O4709" t="s">
        <v>44</v>
      </c>
      <c r="P4709">
        <v>0</v>
      </c>
      <c r="Q4709" t="s">
        <v>1946</v>
      </c>
      <c r="R4709" t="s">
        <v>1947</v>
      </c>
      <c r="S4709" t="s">
        <v>958</v>
      </c>
      <c r="T4709">
        <v>20</v>
      </c>
      <c r="U4709">
        <v>0</v>
      </c>
      <c r="V4709">
        <v>0</v>
      </c>
      <c r="W4709">
        <v>13.99</v>
      </c>
      <c r="X4709">
        <v>279.8</v>
      </c>
      <c r="Y4709">
        <v>0</v>
      </c>
      <c r="AD4709">
        <v>20</v>
      </c>
      <c r="AE4709" s="8">
        <v>0</v>
      </c>
      <c r="AF4709" s="8">
        <v>0</v>
      </c>
      <c r="AG4709" s="9" t="s">
        <v>48</v>
      </c>
      <c r="AH4709" s="7" t="s">
        <v>49</v>
      </c>
      <c r="AI4709" s="7" t="s">
        <v>49</v>
      </c>
      <c r="AJ4709" s="7">
        <v>45649</v>
      </c>
      <c r="AK4709" s="9" t="s">
        <v>50</v>
      </c>
      <c r="AL4709" t="s">
        <v>3931</v>
      </c>
      <c r="AM4709" t="str">
        <f t="shared" si="75"/>
        <v>Diferentes</v>
      </c>
    </row>
    <row r="4710" spans="1:39" hidden="1" x14ac:dyDescent="0.25">
      <c r="A4710" s="5" t="s">
        <v>3968</v>
      </c>
      <c r="B4710" t="s">
        <v>3833</v>
      </c>
      <c r="C4710" s="2">
        <v>45639</v>
      </c>
      <c r="D4710" t="s">
        <v>49</v>
      </c>
      <c r="E4710" s="2">
        <v>45668</v>
      </c>
      <c r="F4710">
        <v>1</v>
      </c>
      <c r="G4710">
        <v>335</v>
      </c>
      <c r="H4710" t="s">
        <v>1511</v>
      </c>
      <c r="I4710" t="s">
        <v>3834</v>
      </c>
      <c r="J4710" t="s">
        <v>40</v>
      </c>
      <c r="K4710" t="s">
        <v>41</v>
      </c>
      <c r="L4710" t="s">
        <v>1061</v>
      </c>
      <c r="N4710">
        <v>0</v>
      </c>
      <c r="O4710" t="s">
        <v>44</v>
      </c>
      <c r="P4710">
        <v>0</v>
      </c>
      <c r="Q4710" t="s">
        <v>2045</v>
      </c>
      <c r="R4710" t="s">
        <v>2046</v>
      </c>
      <c r="S4710" t="s">
        <v>47</v>
      </c>
      <c r="T4710">
        <v>50</v>
      </c>
      <c r="U4710">
        <v>0</v>
      </c>
      <c r="V4710">
        <v>0</v>
      </c>
      <c r="W4710">
        <v>7.78</v>
      </c>
      <c r="X4710">
        <v>389</v>
      </c>
      <c r="Y4710">
        <v>0</v>
      </c>
      <c r="AD4710" s="8">
        <v>10</v>
      </c>
      <c r="AE4710" s="8">
        <v>0</v>
      </c>
      <c r="AF4710" s="8">
        <v>10</v>
      </c>
      <c r="AG4710" s="9" t="s">
        <v>48</v>
      </c>
      <c r="AH4710" s="7">
        <v>45642</v>
      </c>
      <c r="AI4710" s="7" t="s">
        <v>49</v>
      </c>
      <c r="AJ4710" s="7">
        <v>45649</v>
      </c>
      <c r="AK4710" s="9" t="s">
        <v>50</v>
      </c>
      <c r="AL4710" t="s">
        <v>3932</v>
      </c>
      <c r="AM4710" t="str">
        <f t="shared" si="75"/>
        <v>Diferentes</v>
      </c>
    </row>
    <row r="4711" spans="1:39" hidden="1" x14ac:dyDescent="0.25">
      <c r="A4711" s="5" t="s">
        <v>3968</v>
      </c>
      <c r="B4711" t="s">
        <v>3833</v>
      </c>
      <c r="C4711" s="2">
        <v>45639</v>
      </c>
      <c r="D4711" t="s">
        <v>49</v>
      </c>
      <c r="E4711" s="2">
        <v>45668</v>
      </c>
      <c r="F4711">
        <v>1</v>
      </c>
      <c r="G4711">
        <v>335</v>
      </c>
      <c r="H4711" t="s">
        <v>1511</v>
      </c>
      <c r="I4711" t="s">
        <v>3834</v>
      </c>
      <c r="J4711" t="s">
        <v>40</v>
      </c>
      <c r="K4711" t="s">
        <v>41</v>
      </c>
      <c r="L4711" t="s">
        <v>1061</v>
      </c>
      <c r="N4711">
        <v>0</v>
      </c>
      <c r="O4711" t="s">
        <v>44</v>
      </c>
      <c r="P4711">
        <v>0</v>
      </c>
      <c r="Q4711" t="s">
        <v>1375</v>
      </c>
      <c r="R4711" t="s">
        <v>1376</v>
      </c>
      <c r="S4711" t="s">
        <v>47</v>
      </c>
      <c r="T4711">
        <v>50</v>
      </c>
      <c r="U4711">
        <v>0</v>
      </c>
      <c r="V4711">
        <v>0</v>
      </c>
      <c r="W4711">
        <v>14.93</v>
      </c>
      <c r="X4711">
        <v>746.5</v>
      </c>
      <c r="Y4711">
        <v>0</v>
      </c>
      <c r="AD4711" s="8">
        <v>50</v>
      </c>
      <c r="AE4711" s="8">
        <v>0</v>
      </c>
      <c r="AF4711" s="8">
        <v>50</v>
      </c>
      <c r="AG4711" s="9" t="s">
        <v>48</v>
      </c>
      <c r="AH4711" s="7">
        <v>45642</v>
      </c>
      <c r="AI4711" s="7" t="s">
        <v>49</v>
      </c>
      <c r="AJ4711" s="7">
        <v>45649</v>
      </c>
      <c r="AK4711" s="9" t="s">
        <v>50</v>
      </c>
      <c r="AL4711" t="s">
        <v>3932</v>
      </c>
      <c r="AM4711" t="str">
        <f t="shared" si="75"/>
        <v>Diferentes</v>
      </c>
    </row>
    <row r="4712" spans="1:39" hidden="1" x14ac:dyDescent="0.25">
      <c r="A4712" s="5" t="s">
        <v>3968</v>
      </c>
      <c r="B4712" t="s">
        <v>3833</v>
      </c>
      <c r="C4712" s="2">
        <v>45639</v>
      </c>
      <c r="D4712" t="s">
        <v>49</v>
      </c>
      <c r="E4712" s="2">
        <v>45668</v>
      </c>
      <c r="F4712">
        <v>1</v>
      </c>
      <c r="G4712">
        <v>335</v>
      </c>
      <c r="H4712" t="s">
        <v>1511</v>
      </c>
      <c r="I4712" t="s">
        <v>3834</v>
      </c>
      <c r="J4712" t="s">
        <v>40</v>
      </c>
      <c r="K4712" t="s">
        <v>41</v>
      </c>
      <c r="L4712" t="s">
        <v>1061</v>
      </c>
      <c r="N4712">
        <v>0</v>
      </c>
      <c r="O4712" t="s">
        <v>44</v>
      </c>
      <c r="P4712">
        <v>0</v>
      </c>
      <c r="Q4712" t="s">
        <v>1631</v>
      </c>
      <c r="R4712" t="s">
        <v>1632</v>
      </c>
      <c r="S4712" t="s">
        <v>47</v>
      </c>
      <c r="T4712">
        <v>50</v>
      </c>
      <c r="U4712">
        <v>0</v>
      </c>
      <c r="V4712">
        <v>0</v>
      </c>
      <c r="W4712">
        <v>5.08</v>
      </c>
      <c r="X4712">
        <v>254</v>
      </c>
      <c r="Y4712">
        <v>0</v>
      </c>
      <c r="AD4712" s="8">
        <v>50</v>
      </c>
      <c r="AE4712" s="8">
        <v>0</v>
      </c>
      <c r="AF4712" s="8">
        <v>50</v>
      </c>
      <c r="AG4712" s="9" t="s">
        <v>48</v>
      </c>
      <c r="AH4712" s="7">
        <v>45642</v>
      </c>
      <c r="AI4712" s="7" t="s">
        <v>49</v>
      </c>
      <c r="AJ4712" s="7">
        <v>45649</v>
      </c>
      <c r="AK4712" s="9" t="s">
        <v>50</v>
      </c>
      <c r="AL4712" t="s">
        <v>3932</v>
      </c>
      <c r="AM4712" t="str">
        <f t="shared" si="75"/>
        <v>Diferentes</v>
      </c>
    </row>
    <row r="4713" spans="1:39" hidden="1" x14ac:dyDescent="0.25">
      <c r="A4713" s="5" t="s">
        <v>3968</v>
      </c>
      <c r="B4713" t="s">
        <v>3833</v>
      </c>
      <c r="C4713" s="2">
        <v>45639</v>
      </c>
      <c r="D4713" t="s">
        <v>49</v>
      </c>
      <c r="E4713" s="2">
        <v>45668</v>
      </c>
      <c r="F4713">
        <v>1</v>
      </c>
      <c r="G4713">
        <v>335</v>
      </c>
      <c r="H4713" t="s">
        <v>1511</v>
      </c>
      <c r="I4713" t="s">
        <v>3834</v>
      </c>
      <c r="J4713" t="s">
        <v>40</v>
      </c>
      <c r="K4713" t="s">
        <v>41</v>
      </c>
      <c r="L4713" t="s">
        <v>1061</v>
      </c>
      <c r="N4713">
        <v>0</v>
      </c>
      <c r="O4713" t="s">
        <v>44</v>
      </c>
      <c r="P4713">
        <v>0</v>
      </c>
      <c r="Q4713" t="s">
        <v>1065</v>
      </c>
      <c r="R4713" t="s">
        <v>1066</v>
      </c>
      <c r="S4713" t="s">
        <v>47</v>
      </c>
      <c r="T4713">
        <v>50</v>
      </c>
      <c r="U4713">
        <v>0</v>
      </c>
      <c r="V4713">
        <v>0</v>
      </c>
      <c r="W4713">
        <v>5.65</v>
      </c>
      <c r="X4713">
        <v>282.5</v>
      </c>
      <c r="Y4713">
        <v>0</v>
      </c>
      <c r="AD4713" s="8">
        <v>50</v>
      </c>
      <c r="AE4713" s="8">
        <v>0</v>
      </c>
      <c r="AF4713" s="8">
        <v>50</v>
      </c>
      <c r="AG4713" s="9" t="s">
        <v>48</v>
      </c>
      <c r="AH4713" s="7">
        <v>45642</v>
      </c>
      <c r="AI4713" s="7" t="s">
        <v>49</v>
      </c>
      <c r="AJ4713" s="7">
        <v>45649</v>
      </c>
      <c r="AK4713" s="9" t="s">
        <v>50</v>
      </c>
      <c r="AL4713" t="s">
        <v>3932</v>
      </c>
      <c r="AM4713" t="str">
        <f t="shared" si="75"/>
        <v>Diferentes</v>
      </c>
    </row>
    <row r="4714" spans="1:39" hidden="1" x14ac:dyDescent="0.25">
      <c r="A4714" s="5" t="s">
        <v>3968</v>
      </c>
      <c r="B4714" t="s">
        <v>3833</v>
      </c>
      <c r="C4714" s="2">
        <v>45639</v>
      </c>
      <c r="D4714" t="s">
        <v>49</v>
      </c>
      <c r="E4714" s="2">
        <v>45668</v>
      </c>
      <c r="F4714">
        <v>1</v>
      </c>
      <c r="G4714">
        <v>335</v>
      </c>
      <c r="H4714" t="s">
        <v>1511</v>
      </c>
      <c r="I4714" t="s">
        <v>3834</v>
      </c>
      <c r="J4714" t="s">
        <v>40</v>
      </c>
      <c r="K4714" t="s">
        <v>41</v>
      </c>
      <c r="L4714" t="s">
        <v>1061</v>
      </c>
      <c r="N4714">
        <v>0</v>
      </c>
      <c r="O4714" t="s">
        <v>44</v>
      </c>
      <c r="P4714">
        <v>0</v>
      </c>
      <c r="Q4714" t="s">
        <v>2047</v>
      </c>
      <c r="R4714" t="s">
        <v>2048</v>
      </c>
      <c r="S4714" t="s">
        <v>47</v>
      </c>
      <c r="T4714">
        <v>50</v>
      </c>
      <c r="U4714">
        <v>0</v>
      </c>
      <c r="V4714">
        <v>0</v>
      </c>
      <c r="W4714">
        <v>5.84</v>
      </c>
      <c r="X4714">
        <v>292</v>
      </c>
      <c r="Y4714">
        <v>0</v>
      </c>
      <c r="AD4714" s="8">
        <v>50</v>
      </c>
      <c r="AE4714" s="8">
        <v>0</v>
      </c>
      <c r="AF4714" s="8">
        <v>50</v>
      </c>
      <c r="AG4714" s="9" t="s">
        <v>48</v>
      </c>
      <c r="AH4714" s="7">
        <v>45642</v>
      </c>
      <c r="AI4714" s="7" t="s">
        <v>49</v>
      </c>
      <c r="AJ4714" s="7">
        <v>45649</v>
      </c>
      <c r="AK4714" s="9" t="s">
        <v>50</v>
      </c>
      <c r="AL4714" t="s">
        <v>3932</v>
      </c>
      <c r="AM4714" t="str">
        <f t="shared" si="75"/>
        <v>Diferentes</v>
      </c>
    </row>
    <row r="4715" spans="1:39" hidden="1" x14ac:dyDescent="0.25">
      <c r="A4715" s="5" t="s">
        <v>3968</v>
      </c>
      <c r="B4715" t="s">
        <v>3833</v>
      </c>
      <c r="C4715" s="2">
        <v>45639</v>
      </c>
      <c r="D4715" t="s">
        <v>49</v>
      </c>
      <c r="E4715" s="2">
        <v>45668</v>
      </c>
      <c r="F4715">
        <v>1</v>
      </c>
      <c r="G4715">
        <v>335</v>
      </c>
      <c r="H4715" t="s">
        <v>1511</v>
      </c>
      <c r="I4715" t="s">
        <v>3834</v>
      </c>
      <c r="J4715" t="s">
        <v>40</v>
      </c>
      <c r="K4715" t="s">
        <v>41</v>
      </c>
      <c r="L4715" t="s">
        <v>1061</v>
      </c>
      <c r="N4715">
        <v>0</v>
      </c>
      <c r="O4715" t="s">
        <v>44</v>
      </c>
      <c r="P4715">
        <v>0</v>
      </c>
      <c r="Q4715" t="s">
        <v>3835</v>
      </c>
      <c r="R4715" t="s">
        <v>3836</v>
      </c>
      <c r="S4715" t="s">
        <v>47</v>
      </c>
      <c r="T4715">
        <v>50</v>
      </c>
      <c r="U4715">
        <v>0</v>
      </c>
      <c r="V4715">
        <v>0</v>
      </c>
      <c r="W4715">
        <v>3.7</v>
      </c>
      <c r="X4715">
        <v>185</v>
      </c>
      <c r="Y4715">
        <v>0</v>
      </c>
      <c r="AD4715" s="8">
        <v>50</v>
      </c>
      <c r="AE4715" s="8">
        <v>0</v>
      </c>
      <c r="AF4715" s="8">
        <v>0</v>
      </c>
      <c r="AG4715" s="9" t="s">
        <v>48</v>
      </c>
      <c r="AH4715" s="7" t="s">
        <v>49</v>
      </c>
      <c r="AI4715" s="7" t="s">
        <v>49</v>
      </c>
      <c r="AJ4715" s="7">
        <v>45649</v>
      </c>
      <c r="AK4715" s="9" t="s">
        <v>50</v>
      </c>
      <c r="AL4715" t="s">
        <v>3931</v>
      </c>
      <c r="AM4715" t="str">
        <f t="shared" si="75"/>
        <v>Diferentes</v>
      </c>
    </row>
    <row r="4716" spans="1:39" hidden="1" x14ac:dyDescent="0.25">
      <c r="A4716" s="5" t="s">
        <v>3968</v>
      </c>
      <c r="B4716" t="s">
        <v>3833</v>
      </c>
      <c r="C4716" s="2">
        <v>45639</v>
      </c>
      <c r="D4716" t="s">
        <v>49</v>
      </c>
      <c r="E4716" s="2">
        <v>45668</v>
      </c>
      <c r="F4716">
        <v>1</v>
      </c>
      <c r="G4716">
        <v>335</v>
      </c>
      <c r="H4716" t="s">
        <v>1511</v>
      </c>
      <c r="I4716" t="s">
        <v>3834</v>
      </c>
      <c r="J4716" t="s">
        <v>40</v>
      </c>
      <c r="K4716" t="s">
        <v>41</v>
      </c>
      <c r="L4716" t="s">
        <v>1061</v>
      </c>
      <c r="N4716">
        <v>0</v>
      </c>
      <c r="O4716" t="s">
        <v>44</v>
      </c>
      <c r="P4716">
        <v>0</v>
      </c>
      <c r="Q4716" t="s">
        <v>1416</v>
      </c>
      <c r="R4716" t="s">
        <v>1417</v>
      </c>
      <c r="S4716" t="s">
        <v>306</v>
      </c>
      <c r="T4716">
        <v>20</v>
      </c>
      <c r="U4716">
        <v>18</v>
      </c>
      <c r="V4716">
        <v>0</v>
      </c>
      <c r="W4716">
        <v>19.989999999999998</v>
      </c>
      <c r="X4716">
        <v>399.8</v>
      </c>
      <c r="Y4716">
        <v>0</v>
      </c>
      <c r="AD4716" s="8">
        <v>20</v>
      </c>
      <c r="AE4716" s="8">
        <v>0</v>
      </c>
      <c r="AF4716" s="8">
        <v>20</v>
      </c>
      <c r="AG4716" s="9" t="s">
        <v>48</v>
      </c>
      <c r="AH4716" s="7">
        <v>45642</v>
      </c>
      <c r="AI4716" s="7" t="s">
        <v>49</v>
      </c>
      <c r="AJ4716" s="7">
        <v>45649</v>
      </c>
      <c r="AK4716" s="9" t="s">
        <v>50</v>
      </c>
      <c r="AL4716" t="s">
        <v>3932</v>
      </c>
      <c r="AM4716" t="str">
        <f t="shared" si="75"/>
        <v>Diferentes</v>
      </c>
    </row>
    <row r="4717" spans="1:39" hidden="1" x14ac:dyDescent="0.25">
      <c r="A4717" s="5" t="s">
        <v>3968</v>
      </c>
      <c r="B4717" t="s">
        <v>3833</v>
      </c>
      <c r="C4717" s="2">
        <v>45639</v>
      </c>
      <c r="D4717" t="s">
        <v>49</v>
      </c>
      <c r="E4717" s="2">
        <v>45668</v>
      </c>
      <c r="F4717">
        <v>1</v>
      </c>
      <c r="G4717">
        <v>335</v>
      </c>
      <c r="H4717" t="s">
        <v>1511</v>
      </c>
      <c r="I4717" t="s">
        <v>3834</v>
      </c>
      <c r="J4717" t="s">
        <v>40</v>
      </c>
      <c r="K4717" t="s">
        <v>41</v>
      </c>
      <c r="L4717" t="s">
        <v>1061</v>
      </c>
      <c r="N4717">
        <v>0</v>
      </c>
      <c r="O4717" t="s">
        <v>44</v>
      </c>
      <c r="P4717">
        <v>0</v>
      </c>
      <c r="Q4717" t="s">
        <v>1916</v>
      </c>
      <c r="R4717" t="s">
        <v>1917</v>
      </c>
      <c r="S4717" t="s">
        <v>958</v>
      </c>
      <c r="T4717">
        <v>10</v>
      </c>
      <c r="U4717">
        <v>0</v>
      </c>
      <c r="V4717">
        <v>0</v>
      </c>
      <c r="W4717">
        <v>22.9</v>
      </c>
      <c r="X4717">
        <v>229</v>
      </c>
      <c r="Y4717">
        <v>0</v>
      </c>
      <c r="AD4717" s="8">
        <v>10</v>
      </c>
      <c r="AE4717" s="8">
        <v>0</v>
      </c>
      <c r="AF4717" s="8">
        <v>10</v>
      </c>
      <c r="AG4717" s="9" t="s">
        <v>48</v>
      </c>
      <c r="AH4717" s="7">
        <v>45642</v>
      </c>
      <c r="AI4717" s="7" t="s">
        <v>49</v>
      </c>
      <c r="AJ4717" s="7">
        <v>45649</v>
      </c>
      <c r="AK4717" s="9" t="s">
        <v>50</v>
      </c>
      <c r="AL4717" t="s">
        <v>3932</v>
      </c>
      <c r="AM4717" t="str">
        <f t="shared" si="75"/>
        <v>Diferentes</v>
      </c>
    </row>
    <row r="4718" spans="1:39" hidden="1" x14ac:dyDescent="0.25">
      <c r="A4718" s="5" t="s">
        <v>3968</v>
      </c>
      <c r="B4718" t="s">
        <v>3833</v>
      </c>
      <c r="C4718" s="2">
        <v>45639</v>
      </c>
      <c r="D4718" t="s">
        <v>49</v>
      </c>
      <c r="E4718" s="2">
        <v>45668</v>
      </c>
      <c r="F4718">
        <v>1</v>
      </c>
      <c r="G4718">
        <v>335</v>
      </c>
      <c r="H4718" t="s">
        <v>1511</v>
      </c>
      <c r="I4718" t="s">
        <v>3834</v>
      </c>
      <c r="J4718" t="s">
        <v>40</v>
      </c>
      <c r="K4718" t="s">
        <v>41</v>
      </c>
      <c r="L4718" t="s">
        <v>1061</v>
      </c>
      <c r="N4718">
        <v>0</v>
      </c>
      <c r="O4718" t="s">
        <v>44</v>
      </c>
      <c r="P4718">
        <v>0</v>
      </c>
      <c r="Q4718" t="s">
        <v>1333</v>
      </c>
      <c r="R4718" t="s">
        <v>1334</v>
      </c>
      <c r="S4718" t="s">
        <v>47</v>
      </c>
      <c r="T4718">
        <v>20</v>
      </c>
      <c r="U4718">
        <v>0</v>
      </c>
      <c r="V4718">
        <v>0</v>
      </c>
      <c r="W4718">
        <v>3.49</v>
      </c>
      <c r="X4718">
        <v>69.8</v>
      </c>
      <c r="Y4718">
        <v>0</v>
      </c>
      <c r="AD4718" s="8">
        <v>20</v>
      </c>
      <c r="AE4718" s="8">
        <v>0</v>
      </c>
      <c r="AF4718" s="8">
        <v>0</v>
      </c>
      <c r="AG4718" s="9" t="s">
        <v>48</v>
      </c>
      <c r="AH4718" s="7" t="s">
        <v>49</v>
      </c>
      <c r="AI4718" s="7" t="s">
        <v>49</v>
      </c>
      <c r="AJ4718" s="7">
        <v>45649</v>
      </c>
      <c r="AK4718" s="9" t="s">
        <v>50</v>
      </c>
      <c r="AL4718" t="s">
        <v>3931</v>
      </c>
      <c r="AM4718" t="str">
        <f t="shared" si="75"/>
        <v>Diferentes</v>
      </c>
    </row>
    <row r="4719" spans="1:39" hidden="1" x14ac:dyDescent="0.25">
      <c r="A4719" s="5" t="s">
        <v>3968</v>
      </c>
      <c r="B4719" t="s">
        <v>3833</v>
      </c>
      <c r="C4719" s="2">
        <v>45639</v>
      </c>
      <c r="D4719" t="s">
        <v>49</v>
      </c>
      <c r="E4719" s="2">
        <v>45668</v>
      </c>
      <c r="F4719">
        <v>1</v>
      </c>
      <c r="G4719">
        <v>335</v>
      </c>
      <c r="H4719" t="s">
        <v>1511</v>
      </c>
      <c r="I4719" t="s">
        <v>3834</v>
      </c>
      <c r="J4719" t="s">
        <v>40</v>
      </c>
      <c r="K4719" t="s">
        <v>41</v>
      </c>
      <c r="L4719" t="s">
        <v>1061</v>
      </c>
      <c r="N4719">
        <v>0</v>
      </c>
      <c r="O4719" t="s">
        <v>44</v>
      </c>
      <c r="P4719">
        <v>0</v>
      </c>
      <c r="Q4719" t="s">
        <v>1425</v>
      </c>
      <c r="R4719" t="s">
        <v>1426</v>
      </c>
      <c r="S4719" t="s">
        <v>47</v>
      </c>
      <c r="T4719">
        <v>50</v>
      </c>
      <c r="U4719">
        <v>0</v>
      </c>
      <c r="V4719">
        <v>0</v>
      </c>
      <c r="W4719">
        <v>4.22</v>
      </c>
      <c r="X4719">
        <v>211</v>
      </c>
      <c r="Y4719">
        <v>0</v>
      </c>
      <c r="AD4719" s="8">
        <v>50</v>
      </c>
      <c r="AE4719" s="8">
        <v>0</v>
      </c>
      <c r="AF4719" s="8">
        <v>0</v>
      </c>
      <c r="AG4719" s="9" t="s">
        <v>48</v>
      </c>
      <c r="AH4719" s="7" t="s">
        <v>49</v>
      </c>
      <c r="AI4719" s="7" t="s">
        <v>49</v>
      </c>
      <c r="AJ4719" s="7">
        <v>45649</v>
      </c>
      <c r="AK4719" s="9" t="s">
        <v>50</v>
      </c>
      <c r="AL4719" t="s">
        <v>3931</v>
      </c>
      <c r="AM4719" t="str">
        <f t="shared" si="75"/>
        <v>Diferentes</v>
      </c>
    </row>
    <row r="4720" spans="1:39" hidden="1" x14ac:dyDescent="0.25">
      <c r="A4720" s="5" t="s">
        <v>3968</v>
      </c>
      <c r="B4720" t="s">
        <v>3833</v>
      </c>
      <c r="C4720" s="2">
        <v>45639</v>
      </c>
      <c r="D4720" t="s">
        <v>49</v>
      </c>
      <c r="E4720" s="2">
        <v>45668</v>
      </c>
      <c r="F4720">
        <v>1</v>
      </c>
      <c r="G4720">
        <v>335</v>
      </c>
      <c r="H4720" t="s">
        <v>1511</v>
      </c>
      <c r="I4720" t="s">
        <v>3834</v>
      </c>
      <c r="J4720" t="s">
        <v>40</v>
      </c>
      <c r="K4720" t="s">
        <v>41</v>
      </c>
      <c r="L4720" t="s">
        <v>1061</v>
      </c>
      <c r="N4720">
        <v>0</v>
      </c>
      <c r="O4720" t="s">
        <v>44</v>
      </c>
      <c r="P4720">
        <v>0</v>
      </c>
      <c r="Q4720" t="s">
        <v>3837</v>
      </c>
      <c r="R4720" t="s">
        <v>1124</v>
      </c>
      <c r="S4720" t="s">
        <v>306</v>
      </c>
      <c r="T4720">
        <v>50</v>
      </c>
      <c r="U4720">
        <v>0</v>
      </c>
      <c r="V4720">
        <v>0</v>
      </c>
      <c r="W4720">
        <v>12.06</v>
      </c>
      <c r="X4720">
        <v>603</v>
      </c>
      <c r="Y4720">
        <v>0</v>
      </c>
      <c r="AD4720" s="8">
        <v>50</v>
      </c>
      <c r="AE4720" s="8">
        <v>0</v>
      </c>
      <c r="AF4720" s="8">
        <v>0</v>
      </c>
      <c r="AG4720" s="9" t="s">
        <v>53</v>
      </c>
      <c r="AH4720" s="7" t="s">
        <v>49</v>
      </c>
      <c r="AI4720" s="7" t="s">
        <v>49</v>
      </c>
      <c r="AJ4720" s="7">
        <v>45649</v>
      </c>
      <c r="AK4720" s="9" t="s">
        <v>50</v>
      </c>
      <c r="AL4720" t="s">
        <v>3931</v>
      </c>
      <c r="AM4720" t="str">
        <f t="shared" si="75"/>
        <v>Diferentes</v>
      </c>
    </row>
    <row r="4721" spans="1:39" hidden="1" x14ac:dyDescent="0.25">
      <c r="A4721" s="5" t="s">
        <v>3965</v>
      </c>
      <c r="B4721" t="s">
        <v>3838</v>
      </c>
      <c r="C4721" s="2">
        <v>45639</v>
      </c>
      <c r="D4721" t="s">
        <v>49</v>
      </c>
      <c r="E4721" s="2">
        <v>45668</v>
      </c>
      <c r="F4721">
        <v>1</v>
      </c>
      <c r="G4721">
        <v>2310</v>
      </c>
      <c r="H4721" t="s">
        <v>1495</v>
      </c>
      <c r="I4721" t="s">
        <v>1496</v>
      </c>
      <c r="J4721" t="s">
        <v>40</v>
      </c>
      <c r="K4721" t="s">
        <v>41</v>
      </c>
      <c r="L4721" t="s">
        <v>1061</v>
      </c>
      <c r="N4721">
        <v>0</v>
      </c>
      <c r="O4721" t="s">
        <v>44</v>
      </c>
      <c r="P4721">
        <v>0</v>
      </c>
      <c r="Q4721" t="s">
        <v>3839</v>
      </c>
      <c r="R4721" t="s">
        <v>471</v>
      </c>
      <c r="S4721" t="s">
        <v>47</v>
      </c>
      <c r="T4721">
        <v>50</v>
      </c>
      <c r="U4721">
        <v>0</v>
      </c>
      <c r="V4721">
        <v>0</v>
      </c>
      <c r="W4721">
        <v>4.8</v>
      </c>
      <c r="X4721">
        <v>240</v>
      </c>
      <c r="Y4721">
        <v>0</v>
      </c>
      <c r="AD4721">
        <v>1</v>
      </c>
      <c r="AE4721" s="8">
        <v>1</v>
      </c>
      <c r="AF4721" s="8">
        <v>1</v>
      </c>
      <c r="AG4721" s="9" t="s">
        <v>48</v>
      </c>
      <c r="AH4721" s="7" t="s">
        <v>49</v>
      </c>
      <c r="AI4721" s="7" t="s">
        <v>49</v>
      </c>
      <c r="AJ4721" s="7">
        <v>45649</v>
      </c>
      <c r="AK4721" s="9" t="s">
        <v>50</v>
      </c>
      <c r="AL4721" t="s">
        <v>3933</v>
      </c>
      <c r="AM4721" t="str">
        <f t="shared" si="75"/>
        <v>Iguais</v>
      </c>
    </row>
    <row r="4722" spans="1:39" hidden="1" x14ac:dyDescent="0.25">
      <c r="A4722" s="5" t="s">
        <v>3965</v>
      </c>
      <c r="B4722" t="s">
        <v>3838</v>
      </c>
      <c r="C4722" s="2">
        <v>45639</v>
      </c>
      <c r="D4722" t="s">
        <v>49</v>
      </c>
      <c r="E4722" s="2">
        <v>45668</v>
      </c>
      <c r="F4722">
        <v>1</v>
      </c>
      <c r="G4722">
        <v>2310</v>
      </c>
      <c r="H4722" t="s">
        <v>1495</v>
      </c>
      <c r="I4722" t="s">
        <v>1496</v>
      </c>
      <c r="J4722" t="s">
        <v>40</v>
      </c>
      <c r="K4722" t="s">
        <v>41</v>
      </c>
      <c r="L4722" t="s">
        <v>1061</v>
      </c>
      <c r="N4722">
        <v>0</v>
      </c>
      <c r="O4722" t="s">
        <v>44</v>
      </c>
      <c r="P4722">
        <v>0</v>
      </c>
      <c r="Q4722" t="s">
        <v>1065</v>
      </c>
      <c r="R4722" t="s">
        <v>1066</v>
      </c>
      <c r="S4722" t="s">
        <v>47</v>
      </c>
      <c r="T4722">
        <v>50</v>
      </c>
      <c r="U4722">
        <v>0</v>
      </c>
      <c r="V4722">
        <v>0</v>
      </c>
      <c r="W4722">
        <v>5.65</v>
      </c>
      <c r="X4722">
        <v>282.5</v>
      </c>
      <c r="Y4722">
        <v>0</v>
      </c>
      <c r="AD4722">
        <v>50</v>
      </c>
      <c r="AE4722" s="8">
        <v>0</v>
      </c>
      <c r="AF4722" s="8">
        <v>50</v>
      </c>
      <c r="AG4722" s="9" t="s">
        <v>48</v>
      </c>
      <c r="AH4722" s="7">
        <v>45642</v>
      </c>
      <c r="AI4722" s="7" t="s">
        <v>49</v>
      </c>
      <c r="AJ4722" s="7">
        <v>45649</v>
      </c>
      <c r="AK4722" s="9" t="s">
        <v>50</v>
      </c>
      <c r="AL4722" t="s">
        <v>3932</v>
      </c>
      <c r="AM4722" t="str">
        <f t="shared" si="75"/>
        <v>Diferentes</v>
      </c>
    </row>
    <row r="4723" spans="1:39" hidden="1" x14ac:dyDescent="0.25">
      <c r="A4723" s="5" t="s">
        <v>3965</v>
      </c>
      <c r="B4723" t="s">
        <v>3838</v>
      </c>
      <c r="C4723" s="2">
        <v>45639</v>
      </c>
      <c r="D4723" t="s">
        <v>49</v>
      </c>
      <c r="E4723" s="2">
        <v>45668</v>
      </c>
      <c r="F4723">
        <v>1</v>
      </c>
      <c r="G4723">
        <v>2310</v>
      </c>
      <c r="H4723" t="s">
        <v>1495</v>
      </c>
      <c r="I4723" t="s">
        <v>1496</v>
      </c>
      <c r="J4723" t="s">
        <v>40</v>
      </c>
      <c r="K4723" t="s">
        <v>41</v>
      </c>
      <c r="L4723" t="s">
        <v>1061</v>
      </c>
      <c r="N4723">
        <v>0</v>
      </c>
      <c r="O4723" t="s">
        <v>44</v>
      </c>
      <c r="P4723">
        <v>0</v>
      </c>
      <c r="Q4723" t="s">
        <v>2047</v>
      </c>
      <c r="R4723" t="s">
        <v>2048</v>
      </c>
      <c r="S4723" t="s">
        <v>47</v>
      </c>
      <c r="T4723">
        <v>50</v>
      </c>
      <c r="U4723">
        <v>0</v>
      </c>
      <c r="V4723">
        <v>0</v>
      </c>
      <c r="W4723">
        <v>5.84</v>
      </c>
      <c r="X4723">
        <v>292</v>
      </c>
      <c r="Y4723">
        <v>0</v>
      </c>
      <c r="AD4723">
        <v>50</v>
      </c>
      <c r="AE4723" s="8">
        <v>0</v>
      </c>
      <c r="AF4723" s="8">
        <v>50</v>
      </c>
      <c r="AG4723" s="9" t="s">
        <v>53</v>
      </c>
      <c r="AH4723" s="7">
        <v>45642</v>
      </c>
      <c r="AI4723" s="7" t="s">
        <v>49</v>
      </c>
      <c r="AJ4723" s="7">
        <v>45649</v>
      </c>
      <c r="AK4723" s="9" t="s">
        <v>50</v>
      </c>
      <c r="AL4723" t="s">
        <v>3932</v>
      </c>
      <c r="AM4723" t="str">
        <f t="shared" si="75"/>
        <v>Diferentes</v>
      </c>
    </row>
    <row r="4724" spans="1:39" hidden="1" x14ac:dyDescent="0.25">
      <c r="A4724" s="5" t="s">
        <v>3965</v>
      </c>
      <c r="B4724" t="s">
        <v>3838</v>
      </c>
      <c r="C4724" s="2">
        <v>45639</v>
      </c>
      <c r="D4724" t="s">
        <v>49</v>
      </c>
      <c r="E4724" s="2">
        <v>45668</v>
      </c>
      <c r="F4724">
        <v>1</v>
      </c>
      <c r="G4724">
        <v>2310</v>
      </c>
      <c r="H4724" t="s">
        <v>1495</v>
      </c>
      <c r="I4724" t="s">
        <v>1496</v>
      </c>
      <c r="J4724" t="s">
        <v>40</v>
      </c>
      <c r="K4724" t="s">
        <v>41</v>
      </c>
      <c r="L4724" t="s">
        <v>1061</v>
      </c>
      <c r="N4724">
        <v>0</v>
      </c>
      <c r="O4724" t="s">
        <v>44</v>
      </c>
      <c r="P4724">
        <v>0</v>
      </c>
      <c r="Q4724" t="s">
        <v>3438</v>
      </c>
      <c r="R4724" t="s">
        <v>3439</v>
      </c>
      <c r="S4724" t="s">
        <v>47</v>
      </c>
      <c r="T4724">
        <v>10</v>
      </c>
      <c r="U4724">
        <v>0</v>
      </c>
      <c r="V4724">
        <v>0</v>
      </c>
      <c r="W4724">
        <v>3.89</v>
      </c>
      <c r="X4724">
        <v>38.9</v>
      </c>
      <c r="Y4724">
        <v>0</v>
      </c>
      <c r="AD4724">
        <v>1</v>
      </c>
      <c r="AE4724" s="8">
        <v>1</v>
      </c>
      <c r="AF4724" s="8">
        <v>1</v>
      </c>
      <c r="AG4724" s="9" t="s">
        <v>48</v>
      </c>
      <c r="AH4724" s="7" t="s">
        <v>49</v>
      </c>
      <c r="AI4724" s="7" t="s">
        <v>49</v>
      </c>
      <c r="AJ4724" s="7">
        <v>45649</v>
      </c>
      <c r="AK4724" s="9" t="s">
        <v>50</v>
      </c>
      <c r="AL4724" t="s">
        <v>3933</v>
      </c>
      <c r="AM4724" t="str">
        <f t="shared" si="75"/>
        <v>Iguais</v>
      </c>
    </row>
    <row r="4725" spans="1:39" hidden="1" x14ac:dyDescent="0.25">
      <c r="A4725" s="5" t="s">
        <v>3965</v>
      </c>
      <c r="B4725" t="s">
        <v>3838</v>
      </c>
      <c r="C4725" s="2">
        <v>45639</v>
      </c>
      <c r="D4725" t="s">
        <v>49</v>
      </c>
      <c r="E4725" s="2">
        <v>45668</v>
      </c>
      <c r="F4725">
        <v>1</v>
      </c>
      <c r="G4725">
        <v>2310</v>
      </c>
      <c r="H4725" t="s">
        <v>1495</v>
      </c>
      <c r="I4725" t="s">
        <v>1496</v>
      </c>
      <c r="J4725" t="s">
        <v>40</v>
      </c>
      <c r="K4725" t="s">
        <v>41</v>
      </c>
      <c r="L4725" t="s">
        <v>1061</v>
      </c>
      <c r="N4725">
        <v>0</v>
      </c>
      <c r="O4725" t="s">
        <v>44</v>
      </c>
      <c r="P4725">
        <v>0</v>
      </c>
      <c r="Q4725" t="s">
        <v>1685</v>
      </c>
      <c r="R4725" t="s">
        <v>1686</v>
      </c>
      <c r="S4725" t="s">
        <v>47</v>
      </c>
      <c r="T4725">
        <v>25</v>
      </c>
      <c r="U4725">
        <v>0</v>
      </c>
      <c r="V4725">
        <v>0</v>
      </c>
      <c r="W4725">
        <v>3.96</v>
      </c>
      <c r="X4725">
        <v>99</v>
      </c>
      <c r="Y4725">
        <v>0</v>
      </c>
      <c r="AD4725">
        <v>20</v>
      </c>
      <c r="AE4725" s="8">
        <v>0</v>
      </c>
      <c r="AF4725" s="8">
        <v>0</v>
      </c>
      <c r="AG4725" s="9" t="s">
        <v>48</v>
      </c>
      <c r="AH4725" s="7" t="s">
        <v>49</v>
      </c>
      <c r="AI4725" s="7" t="s">
        <v>49</v>
      </c>
      <c r="AJ4725" s="7">
        <v>45649</v>
      </c>
      <c r="AK4725" s="9" t="s">
        <v>50</v>
      </c>
      <c r="AL4725" t="s">
        <v>3931</v>
      </c>
      <c r="AM4725" t="str">
        <f t="shared" si="75"/>
        <v>Diferentes</v>
      </c>
    </row>
    <row r="4726" spans="1:39" hidden="1" x14ac:dyDescent="0.25">
      <c r="A4726" s="5" t="s">
        <v>3965</v>
      </c>
      <c r="B4726" t="s">
        <v>3838</v>
      </c>
      <c r="C4726" s="2">
        <v>45639</v>
      </c>
      <c r="D4726" t="s">
        <v>49</v>
      </c>
      <c r="E4726" s="2">
        <v>45668</v>
      </c>
      <c r="F4726">
        <v>1</v>
      </c>
      <c r="G4726">
        <v>2310</v>
      </c>
      <c r="H4726" t="s">
        <v>1495</v>
      </c>
      <c r="I4726" t="s">
        <v>1496</v>
      </c>
      <c r="J4726" t="s">
        <v>40</v>
      </c>
      <c r="K4726" t="s">
        <v>41</v>
      </c>
      <c r="L4726" t="s">
        <v>1061</v>
      </c>
      <c r="N4726">
        <v>0</v>
      </c>
      <c r="O4726" t="s">
        <v>44</v>
      </c>
      <c r="P4726">
        <v>0</v>
      </c>
      <c r="Q4726" t="s">
        <v>1742</v>
      </c>
      <c r="R4726" t="s">
        <v>169</v>
      </c>
      <c r="S4726" t="s">
        <v>306</v>
      </c>
      <c r="T4726">
        <v>50</v>
      </c>
      <c r="U4726">
        <v>0</v>
      </c>
      <c r="V4726">
        <v>0</v>
      </c>
      <c r="W4726">
        <v>4.5199999999999996</v>
      </c>
      <c r="X4726">
        <v>226</v>
      </c>
      <c r="Y4726">
        <v>0</v>
      </c>
      <c r="AD4726">
        <v>50</v>
      </c>
      <c r="AE4726" s="8">
        <v>0</v>
      </c>
      <c r="AF4726" s="8">
        <v>0</v>
      </c>
      <c r="AG4726" s="9" t="s">
        <v>48</v>
      </c>
      <c r="AH4726" s="7" t="s">
        <v>49</v>
      </c>
      <c r="AI4726" s="7" t="s">
        <v>49</v>
      </c>
      <c r="AJ4726" s="7">
        <v>45649</v>
      </c>
      <c r="AK4726" s="9" t="s">
        <v>50</v>
      </c>
      <c r="AL4726" t="s">
        <v>3931</v>
      </c>
      <c r="AM4726" t="str">
        <f t="shared" si="75"/>
        <v>Diferentes</v>
      </c>
    </row>
    <row r="4727" spans="1:39" hidden="1" x14ac:dyDescent="0.25">
      <c r="A4727" s="5" t="s">
        <v>3965</v>
      </c>
      <c r="B4727" t="s">
        <v>3838</v>
      </c>
      <c r="C4727" s="2">
        <v>45639</v>
      </c>
      <c r="D4727" t="s">
        <v>49</v>
      </c>
      <c r="E4727" s="2">
        <v>45668</v>
      </c>
      <c r="F4727">
        <v>1</v>
      </c>
      <c r="G4727">
        <v>2310</v>
      </c>
      <c r="H4727" t="s">
        <v>1495</v>
      </c>
      <c r="I4727" t="s">
        <v>1496</v>
      </c>
      <c r="J4727" t="s">
        <v>40</v>
      </c>
      <c r="K4727" t="s">
        <v>41</v>
      </c>
      <c r="L4727" t="s">
        <v>1061</v>
      </c>
      <c r="N4727">
        <v>0</v>
      </c>
      <c r="O4727" t="s">
        <v>44</v>
      </c>
      <c r="P4727">
        <v>0</v>
      </c>
      <c r="Q4727" t="s">
        <v>2051</v>
      </c>
      <c r="R4727" t="s">
        <v>382</v>
      </c>
      <c r="S4727" t="s">
        <v>47</v>
      </c>
      <c r="T4727">
        <v>50</v>
      </c>
      <c r="U4727">
        <v>0</v>
      </c>
      <c r="V4727">
        <v>0</v>
      </c>
      <c r="W4727">
        <v>3.49</v>
      </c>
      <c r="X4727">
        <v>174.5</v>
      </c>
      <c r="Y4727">
        <v>0</v>
      </c>
      <c r="AD4727">
        <v>1</v>
      </c>
      <c r="AE4727" s="8">
        <v>1</v>
      </c>
      <c r="AF4727" s="8">
        <v>1</v>
      </c>
      <c r="AG4727" s="9" t="s">
        <v>48</v>
      </c>
      <c r="AH4727" s="7" t="s">
        <v>49</v>
      </c>
      <c r="AI4727" s="7" t="s">
        <v>49</v>
      </c>
      <c r="AJ4727" s="7">
        <v>45649</v>
      </c>
      <c r="AK4727" s="9" t="s">
        <v>50</v>
      </c>
      <c r="AL4727" t="s">
        <v>3933</v>
      </c>
      <c r="AM4727" t="str">
        <f t="shared" si="75"/>
        <v>Iguais</v>
      </c>
    </row>
    <row r="4728" spans="1:39" hidden="1" x14ac:dyDescent="0.25">
      <c r="A4728" s="5" t="s">
        <v>3965</v>
      </c>
      <c r="B4728" t="s">
        <v>3838</v>
      </c>
      <c r="C4728" s="2">
        <v>45639</v>
      </c>
      <c r="D4728" t="s">
        <v>49</v>
      </c>
      <c r="E4728" s="2">
        <v>45668</v>
      </c>
      <c r="F4728">
        <v>1</v>
      </c>
      <c r="G4728">
        <v>2310</v>
      </c>
      <c r="H4728" t="s">
        <v>1495</v>
      </c>
      <c r="I4728" t="s">
        <v>1496</v>
      </c>
      <c r="J4728" t="s">
        <v>40</v>
      </c>
      <c r="K4728" t="s">
        <v>41</v>
      </c>
      <c r="L4728" t="s">
        <v>1061</v>
      </c>
      <c r="N4728">
        <v>0</v>
      </c>
      <c r="O4728" t="s">
        <v>44</v>
      </c>
      <c r="P4728">
        <v>0</v>
      </c>
      <c r="Q4728" t="s">
        <v>963</v>
      </c>
      <c r="R4728" t="s">
        <v>92</v>
      </c>
      <c r="S4728" t="s">
        <v>47</v>
      </c>
      <c r="T4728">
        <v>30</v>
      </c>
      <c r="U4728">
        <v>0</v>
      </c>
      <c r="V4728">
        <v>0</v>
      </c>
      <c r="W4728">
        <v>4.08</v>
      </c>
      <c r="X4728">
        <v>122.4</v>
      </c>
      <c r="Y4728">
        <v>0</v>
      </c>
      <c r="AD4728">
        <v>30</v>
      </c>
      <c r="AE4728" s="8">
        <v>0</v>
      </c>
      <c r="AF4728" s="8">
        <v>0</v>
      </c>
      <c r="AG4728" s="9" t="s">
        <v>48</v>
      </c>
      <c r="AH4728" s="7" t="s">
        <v>49</v>
      </c>
      <c r="AI4728" s="7" t="s">
        <v>49</v>
      </c>
      <c r="AJ4728" s="7">
        <v>45649</v>
      </c>
      <c r="AK4728" s="9" t="s">
        <v>50</v>
      </c>
      <c r="AL4728" t="s">
        <v>3931</v>
      </c>
      <c r="AM4728" t="str">
        <f t="shared" si="75"/>
        <v>Diferentes</v>
      </c>
    </row>
    <row r="4729" spans="1:39" hidden="1" x14ac:dyDescent="0.25">
      <c r="A4729" s="5" t="s">
        <v>3965</v>
      </c>
      <c r="B4729" t="s">
        <v>3838</v>
      </c>
      <c r="C4729" s="2">
        <v>45639</v>
      </c>
      <c r="D4729" t="s">
        <v>49</v>
      </c>
      <c r="E4729" s="2">
        <v>45668</v>
      </c>
      <c r="F4729">
        <v>1</v>
      </c>
      <c r="G4729">
        <v>2310</v>
      </c>
      <c r="H4729" t="s">
        <v>1495</v>
      </c>
      <c r="I4729" t="s">
        <v>1496</v>
      </c>
      <c r="J4729" t="s">
        <v>40</v>
      </c>
      <c r="K4729" t="s">
        <v>41</v>
      </c>
      <c r="L4729" t="s">
        <v>1061</v>
      </c>
      <c r="N4729">
        <v>0</v>
      </c>
      <c r="O4729" t="s">
        <v>44</v>
      </c>
      <c r="P4729">
        <v>0</v>
      </c>
      <c r="Q4729" t="s">
        <v>1886</v>
      </c>
      <c r="R4729" t="s">
        <v>140</v>
      </c>
      <c r="S4729" t="s">
        <v>47</v>
      </c>
      <c r="T4729">
        <v>30</v>
      </c>
      <c r="U4729">
        <v>0</v>
      </c>
      <c r="V4729">
        <v>0</v>
      </c>
      <c r="W4729">
        <v>4.08</v>
      </c>
      <c r="X4729">
        <v>122.4</v>
      </c>
      <c r="Y4729">
        <v>0</v>
      </c>
      <c r="AD4729">
        <v>30</v>
      </c>
      <c r="AE4729" s="8">
        <v>0</v>
      </c>
      <c r="AF4729" s="8">
        <v>0</v>
      </c>
      <c r="AG4729" s="9" t="s">
        <v>48</v>
      </c>
      <c r="AH4729" s="7" t="s">
        <v>49</v>
      </c>
      <c r="AI4729" s="7" t="s">
        <v>49</v>
      </c>
      <c r="AJ4729" s="7">
        <v>45649</v>
      </c>
      <c r="AK4729" s="9" t="s">
        <v>50</v>
      </c>
      <c r="AL4729" t="s">
        <v>3931</v>
      </c>
      <c r="AM4729" t="str">
        <f t="shared" si="75"/>
        <v>Diferentes</v>
      </c>
    </row>
    <row r="4730" spans="1:39" hidden="1" x14ac:dyDescent="0.25">
      <c r="A4730" s="5" t="s">
        <v>3965</v>
      </c>
      <c r="B4730" t="s">
        <v>3838</v>
      </c>
      <c r="C4730" s="2">
        <v>45639</v>
      </c>
      <c r="D4730" t="s">
        <v>49</v>
      </c>
      <c r="E4730" s="2">
        <v>45668</v>
      </c>
      <c r="F4730">
        <v>1</v>
      </c>
      <c r="G4730">
        <v>2310</v>
      </c>
      <c r="H4730" t="s">
        <v>1495</v>
      </c>
      <c r="I4730" t="s">
        <v>1496</v>
      </c>
      <c r="J4730" t="s">
        <v>40</v>
      </c>
      <c r="K4730" t="s">
        <v>41</v>
      </c>
      <c r="L4730" t="s">
        <v>1061</v>
      </c>
      <c r="N4730">
        <v>0</v>
      </c>
      <c r="O4730" t="s">
        <v>44</v>
      </c>
      <c r="P4730">
        <v>0</v>
      </c>
      <c r="Q4730" t="s">
        <v>1425</v>
      </c>
      <c r="R4730" t="s">
        <v>1426</v>
      </c>
      <c r="S4730" t="s">
        <v>47</v>
      </c>
      <c r="T4730">
        <v>30</v>
      </c>
      <c r="U4730">
        <v>0</v>
      </c>
      <c r="V4730">
        <v>0</v>
      </c>
      <c r="W4730">
        <v>4.22</v>
      </c>
      <c r="X4730">
        <v>126.6</v>
      </c>
      <c r="Y4730">
        <v>0</v>
      </c>
      <c r="AD4730">
        <v>30</v>
      </c>
      <c r="AE4730" s="8">
        <v>0</v>
      </c>
      <c r="AF4730" s="8">
        <v>0</v>
      </c>
      <c r="AG4730" s="9" t="s">
        <v>48</v>
      </c>
      <c r="AH4730" s="7" t="s">
        <v>49</v>
      </c>
      <c r="AI4730" s="7" t="s">
        <v>49</v>
      </c>
      <c r="AJ4730" s="7">
        <v>45649</v>
      </c>
      <c r="AK4730" s="9" t="s">
        <v>50</v>
      </c>
      <c r="AL4730" t="s">
        <v>3931</v>
      </c>
      <c r="AM4730" t="str">
        <f t="shared" si="75"/>
        <v>Diferentes</v>
      </c>
    </row>
    <row r="4731" spans="1:39" hidden="1" x14ac:dyDescent="0.25">
      <c r="A4731" s="5" t="s">
        <v>3965</v>
      </c>
      <c r="B4731" t="s">
        <v>3838</v>
      </c>
      <c r="C4731" s="2">
        <v>45639</v>
      </c>
      <c r="D4731" t="s">
        <v>49</v>
      </c>
      <c r="E4731" s="2">
        <v>45668</v>
      </c>
      <c r="F4731">
        <v>1</v>
      </c>
      <c r="G4731">
        <v>2310</v>
      </c>
      <c r="H4731" t="s">
        <v>1495</v>
      </c>
      <c r="I4731" t="s">
        <v>1496</v>
      </c>
      <c r="J4731" t="s">
        <v>40</v>
      </c>
      <c r="K4731" t="s">
        <v>41</v>
      </c>
      <c r="L4731" t="s">
        <v>1061</v>
      </c>
      <c r="N4731">
        <v>0</v>
      </c>
      <c r="O4731" t="s">
        <v>44</v>
      </c>
      <c r="P4731">
        <v>0</v>
      </c>
      <c r="Q4731" t="s">
        <v>3840</v>
      </c>
      <c r="R4731" t="s">
        <v>3841</v>
      </c>
      <c r="S4731" t="s">
        <v>958</v>
      </c>
      <c r="T4731">
        <v>25</v>
      </c>
      <c r="U4731">
        <v>0</v>
      </c>
      <c r="V4731">
        <v>0</v>
      </c>
      <c r="W4731">
        <v>10.27</v>
      </c>
      <c r="X4731">
        <v>256.75</v>
      </c>
      <c r="Y4731">
        <v>0</v>
      </c>
      <c r="AD4731">
        <v>25</v>
      </c>
      <c r="AE4731" s="8">
        <v>0</v>
      </c>
      <c r="AF4731" s="8">
        <v>25</v>
      </c>
      <c r="AG4731" s="9" t="s">
        <v>48</v>
      </c>
      <c r="AH4731" s="7">
        <v>45642</v>
      </c>
      <c r="AI4731" s="7" t="s">
        <v>49</v>
      </c>
      <c r="AJ4731" s="7">
        <v>45649</v>
      </c>
      <c r="AK4731" s="9" t="s">
        <v>50</v>
      </c>
      <c r="AL4731" t="s">
        <v>3932</v>
      </c>
      <c r="AM4731" t="str">
        <f t="shared" si="75"/>
        <v>Diferentes</v>
      </c>
    </row>
    <row r="4732" spans="1:39" hidden="1" x14ac:dyDescent="0.25">
      <c r="A4732" s="5" t="s">
        <v>3965</v>
      </c>
      <c r="B4732" t="s">
        <v>3838</v>
      </c>
      <c r="C4732" s="2">
        <v>45639</v>
      </c>
      <c r="D4732" t="s">
        <v>49</v>
      </c>
      <c r="E4732" s="2">
        <v>45668</v>
      </c>
      <c r="F4732">
        <v>1</v>
      </c>
      <c r="G4732">
        <v>2310</v>
      </c>
      <c r="H4732" t="s">
        <v>1495</v>
      </c>
      <c r="I4732" t="s">
        <v>1496</v>
      </c>
      <c r="J4732" t="s">
        <v>40</v>
      </c>
      <c r="K4732" t="s">
        <v>41</v>
      </c>
      <c r="L4732" t="s">
        <v>1061</v>
      </c>
      <c r="N4732">
        <v>0</v>
      </c>
      <c r="O4732" t="s">
        <v>44</v>
      </c>
      <c r="P4732">
        <v>0</v>
      </c>
      <c r="Q4732" t="s">
        <v>1021</v>
      </c>
      <c r="R4732" t="s">
        <v>1022</v>
      </c>
      <c r="S4732" t="s">
        <v>47</v>
      </c>
      <c r="T4732">
        <v>10</v>
      </c>
      <c r="U4732">
        <v>0</v>
      </c>
      <c r="V4732">
        <v>0</v>
      </c>
      <c r="W4732">
        <v>7.2</v>
      </c>
      <c r="X4732">
        <v>72</v>
      </c>
      <c r="Y4732">
        <v>0</v>
      </c>
      <c r="AD4732">
        <v>20</v>
      </c>
      <c r="AE4732" s="8">
        <v>0</v>
      </c>
      <c r="AF4732" s="8">
        <v>20</v>
      </c>
      <c r="AG4732" s="9" t="s">
        <v>48</v>
      </c>
      <c r="AH4732" s="7">
        <v>45642</v>
      </c>
      <c r="AI4732" s="7" t="s">
        <v>49</v>
      </c>
      <c r="AJ4732" s="7">
        <v>45649</v>
      </c>
      <c r="AK4732" s="9" t="s">
        <v>50</v>
      </c>
      <c r="AL4732" t="s">
        <v>3932</v>
      </c>
      <c r="AM4732" t="str">
        <f t="shared" si="75"/>
        <v>Diferentes</v>
      </c>
    </row>
    <row r="4733" spans="1:39" hidden="1" x14ac:dyDescent="0.25">
      <c r="A4733" t="s">
        <v>3842</v>
      </c>
      <c r="B4733" t="s">
        <v>3843</v>
      </c>
      <c r="C4733" s="2">
        <v>45639</v>
      </c>
      <c r="D4733" s="2">
        <v>45639</v>
      </c>
      <c r="E4733" s="2">
        <v>45643</v>
      </c>
      <c r="F4733">
        <v>4</v>
      </c>
      <c r="G4733">
        <v>3930</v>
      </c>
      <c r="H4733" t="s">
        <v>3844</v>
      </c>
      <c r="I4733" t="s">
        <v>3845</v>
      </c>
      <c r="J4733" t="s">
        <v>3055</v>
      </c>
      <c r="K4733" t="s">
        <v>41</v>
      </c>
      <c r="L4733" t="s">
        <v>2488</v>
      </c>
      <c r="N4733">
        <v>0</v>
      </c>
      <c r="O4733" t="s">
        <v>44</v>
      </c>
      <c r="P4733">
        <v>0</v>
      </c>
      <c r="Q4733" t="s">
        <v>3045</v>
      </c>
      <c r="R4733" t="s">
        <v>3046</v>
      </c>
      <c r="S4733" t="s">
        <v>17</v>
      </c>
      <c r="T4733">
        <v>20</v>
      </c>
      <c r="U4733">
        <v>0</v>
      </c>
      <c r="V4733">
        <v>0</v>
      </c>
      <c r="W4733">
        <v>1.145</v>
      </c>
      <c r="X4733">
        <v>22.9</v>
      </c>
      <c r="Y4733">
        <v>0</v>
      </c>
      <c r="AL4733" t="s">
        <v>3934</v>
      </c>
      <c r="AM4733" t="str">
        <f t="shared" si="75"/>
        <v>Iguais</v>
      </c>
    </row>
    <row r="4734" spans="1:39" hidden="1" x14ac:dyDescent="0.25">
      <c r="A4734" s="5" t="s">
        <v>3970</v>
      </c>
      <c r="B4734" t="s">
        <v>3846</v>
      </c>
      <c r="C4734" s="2">
        <v>45639</v>
      </c>
      <c r="D4734" t="s">
        <v>49</v>
      </c>
      <c r="E4734" s="2">
        <v>45659</v>
      </c>
      <c r="F4734">
        <v>2</v>
      </c>
      <c r="G4734">
        <v>335</v>
      </c>
      <c r="H4734" t="s">
        <v>1511</v>
      </c>
      <c r="I4734" t="s">
        <v>3834</v>
      </c>
      <c r="J4734" t="s">
        <v>40</v>
      </c>
      <c r="K4734" t="s">
        <v>41</v>
      </c>
      <c r="L4734" t="s">
        <v>1061</v>
      </c>
      <c r="N4734">
        <v>0</v>
      </c>
      <c r="O4734" t="s">
        <v>82</v>
      </c>
      <c r="P4734">
        <v>0</v>
      </c>
      <c r="Q4734" t="s">
        <v>1476</v>
      </c>
      <c r="R4734" t="s">
        <v>743</v>
      </c>
      <c r="S4734" t="s">
        <v>306</v>
      </c>
      <c r="T4734">
        <v>100</v>
      </c>
      <c r="U4734">
        <v>0</v>
      </c>
      <c r="V4734">
        <v>0</v>
      </c>
      <c r="W4734">
        <v>5.13</v>
      </c>
      <c r="X4734">
        <v>513</v>
      </c>
      <c r="Y4734">
        <v>0</v>
      </c>
      <c r="AD4734" s="8">
        <v>100</v>
      </c>
      <c r="AE4734" s="8">
        <v>0</v>
      </c>
      <c r="AF4734" s="8">
        <v>100</v>
      </c>
      <c r="AG4734" s="9" t="s">
        <v>53</v>
      </c>
      <c r="AH4734" s="7">
        <v>45642</v>
      </c>
      <c r="AI4734" s="7" t="s">
        <v>49</v>
      </c>
      <c r="AJ4734" s="7">
        <v>45649</v>
      </c>
      <c r="AK4734" s="9" t="s">
        <v>50</v>
      </c>
      <c r="AL4734" t="s">
        <v>3932</v>
      </c>
      <c r="AM4734" t="str">
        <f t="shared" si="75"/>
        <v>Diferentes</v>
      </c>
    </row>
    <row r="4735" spans="1:39" hidden="1" x14ac:dyDescent="0.25">
      <c r="A4735" s="5" t="s">
        <v>3970</v>
      </c>
      <c r="B4735" t="s">
        <v>3846</v>
      </c>
      <c r="C4735" s="2">
        <v>45639</v>
      </c>
      <c r="D4735" t="s">
        <v>49</v>
      </c>
      <c r="E4735" s="2">
        <v>45659</v>
      </c>
      <c r="F4735">
        <v>2</v>
      </c>
      <c r="G4735">
        <v>335</v>
      </c>
      <c r="H4735" t="s">
        <v>1511</v>
      </c>
      <c r="I4735" t="s">
        <v>3834</v>
      </c>
      <c r="J4735" t="s">
        <v>40</v>
      </c>
      <c r="K4735" t="s">
        <v>41</v>
      </c>
      <c r="L4735" t="s">
        <v>1061</v>
      </c>
      <c r="N4735">
        <v>0</v>
      </c>
      <c r="O4735" t="s">
        <v>82</v>
      </c>
      <c r="P4735">
        <v>0</v>
      </c>
      <c r="Q4735" t="s">
        <v>1204</v>
      </c>
      <c r="R4735" t="s">
        <v>1205</v>
      </c>
      <c r="S4735" t="s">
        <v>306</v>
      </c>
      <c r="T4735">
        <v>100</v>
      </c>
      <c r="U4735">
        <v>0</v>
      </c>
      <c r="V4735">
        <v>0</v>
      </c>
      <c r="W4735">
        <v>2.87</v>
      </c>
      <c r="X4735">
        <v>287</v>
      </c>
      <c r="Y4735">
        <v>0</v>
      </c>
      <c r="AD4735" s="8">
        <v>100</v>
      </c>
      <c r="AE4735" s="8">
        <v>0</v>
      </c>
      <c r="AF4735" s="8">
        <v>100</v>
      </c>
      <c r="AG4735" s="9" t="s">
        <v>53</v>
      </c>
      <c r="AH4735" s="7">
        <v>45642</v>
      </c>
      <c r="AI4735" s="7" t="s">
        <v>49</v>
      </c>
      <c r="AJ4735" s="7">
        <v>45649</v>
      </c>
      <c r="AK4735" s="9" t="s">
        <v>50</v>
      </c>
      <c r="AL4735" t="s">
        <v>3932</v>
      </c>
      <c r="AM4735" t="str">
        <f t="shared" si="75"/>
        <v>Diferentes</v>
      </c>
    </row>
    <row r="4736" spans="1:39" hidden="1" x14ac:dyDescent="0.25">
      <c r="A4736" s="5" t="s">
        <v>3969</v>
      </c>
      <c r="B4736" t="s">
        <v>3846</v>
      </c>
      <c r="C4736" s="2">
        <v>45639</v>
      </c>
      <c r="D4736" t="s">
        <v>49</v>
      </c>
      <c r="E4736" s="2">
        <v>45659</v>
      </c>
      <c r="F4736">
        <v>2</v>
      </c>
      <c r="G4736">
        <v>335</v>
      </c>
      <c r="H4736" t="s">
        <v>1511</v>
      </c>
      <c r="I4736" t="s">
        <v>3834</v>
      </c>
      <c r="J4736" t="s">
        <v>40</v>
      </c>
      <c r="K4736" t="s">
        <v>41</v>
      </c>
      <c r="L4736" t="s">
        <v>1061</v>
      </c>
      <c r="N4736">
        <v>0</v>
      </c>
      <c r="O4736" t="s">
        <v>82</v>
      </c>
      <c r="P4736">
        <v>0</v>
      </c>
      <c r="Q4736" t="s">
        <v>1241</v>
      </c>
      <c r="R4736" t="s">
        <v>226</v>
      </c>
      <c r="S4736" t="s">
        <v>47</v>
      </c>
      <c r="T4736">
        <v>100</v>
      </c>
      <c r="U4736">
        <v>0</v>
      </c>
      <c r="V4736">
        <v>0</v>
      </c>
      <c r="W4736">
        <v>3.96</v>
      </c>
      <c r="X4736">
        <v>396</v>
      </c>
      <c r="Y4736">
        <v>0</v>
      </c>
      <c r="AD4736" s="8">
        <v>1</v>
      </c>
      <c r="AE4736" s="8">
        <v>1</v>
      </c>
      <c r="AF4736" s="8">
        <v>1</v>
      </c>
      <c r="AG4736" s="9" t="s">
        <v>48</v>
      </c>
      <c r="AH4736" s="7" t="s">
        <v>49</v>
      </c>
      <c r="AI4736" s="7" t="s">
        <v>49</v>
      </c>
      <c r="AJ4736" s="7">
        <v>45649</v>
      </c>
      <c r="AK4736" s="9" t="s">
        <v>50</v>
      </c>
      <c r="AL4736" t="s">
        <v>3933</v>
      </c>
      <c r="AM4736" t="str">
        <f t="shared" si="75"/>
        <v>Iguais</v>
      </c>
    </row>
    <row r="4737" spans="1:39" hidden="1" x14ac:dyDescent="0.25">
      <c r="A4737" s="5" t="s">
        <v>3970</v>
      </c>
      <c r="B4737" t="s">
        <v>3846</v>
      </c>
      <c r="C4737" s="2">
        <v>45639</v>
      </c>
      <c r="D4737" t="s">
        <v>49</v>
      </c>
      <c r="E4737" s="2">
        <v>45659</v>
      </c>
      <c r="F4737">
        <v>2</v>
      </c>
      <c r="G4737">
        <v>335</v>
      </c>
      <c r="H4737" t="s">
        <v>1511</v>
      </c>
      <c r="I4737" t="s">
        <v>3834</v>
      </c>
      <c r="J4737" t="s">
        <v>40</v>
      </c>
      <c r="K4737" t="s">
        <v>41</v>
      </c>
      <c r="L4737" t="s">
        <v>1061</v>
      </c>
      <c r="N4737">
        <v>0</v>
      </c>
      <c r="O4737" t="s">
        <v>82</v>
      </c>
      <c r="P4737">
        <v>0</v>
      </c>
      <c r="Q4737" t="s">
        <v>3847</v>
      </c>
      <c r="R4737" t="s">
        <v>3848</v>
      </c>
      <c r="S4737" t="s">
        <v>958</v>
      </c>
      <c r="T4737">
        <v>10</v>
      </c>
      <c r="U4737">
        <v>0</v>
      </c>
      <c r="V4737">
        <v>0</v>
      </c>
      <c r="W4737">
        <v>6.61</v>
      </c>
      <c r="X4737">
        <v>66.099999999999994</v>
      </c>
      <c r="Y4737">
        <v>0</v>
      </c>
      <c r="AD4737" s="8">
        <v>10</v>
      </c>
      <c r="AE4737" s="8">
        <v>0</v>
      </c>
      <c r="AF4737" s="8">
        <v>10</v>
      </c>
      <c r="AG4737" s="9" t="s">
        <v>53</v>
      </c>
      <c r="AH4737" s="7">
        <v>45642</v>
      </c>
      <c r="AI4737" s="7" t="s">
        <v>49</v>
      </c>
      <c r="AJ4737" s="7">
        <v>45649</v>
      </c>
      <c r="AK4737" s="9" t="s">
        <v>50</v>
      </c>
      <c r="AL4737" t="s">
        <v>3932</v>
      </c>
      <c r="AM4737" t="str">
        <f t="shared" si="75"/>
        <v>Diferentes</v>
      </c>
    </row>
    <row r="4738" spans="1:39" hidden="1" x14ac:dyDescent="0.25">
      <c r="A4738" s="5" t="s">
        <v>3970</v>
      </c>
      <c r="B4738" t="s">
        <v>3846</v>
      </c>
      <c r="C4738" s="2">
        <v>45639</v>
      </c>
      <c r="D4738" t="s">
        <v>49</v>
      </c>
      <c r="E4738" s="2">
        <v>45659</v>
      </c>
      <c r="F4738">
        <v>2</v>
      </c>
      <c r="G4738">
        <v>335</v>
      </c>
      <c r="H4738" t="s">
        <v>1511</v>
      </c>
      <c r="I4738" t="s">
        <v>3834</v>
      </c>
      <c r="J4738" t="s">
        <v>40</v>
      </c>
      <c r="K4738" t="s">
        <v>41</v>
      </c>
      <c r="L4738" t="s">
        <v>1061</v>
      </c>
      <c r="N4738">
        <v>0</v>
      </c>
      <c r="O4738" t="s">
        <v>82</v>
      </c>
      <c r="P4738">
        <v>0</v>
      </c>
      <c r="Q4738" t="s">
        <v>1089</v>
      </c>
      <c r="R4738" t="s">
        <v>752</v>
      </c>
      <c r="S4738" t="s">
        <v>306</v>
      </c>
      <c r="T4738">
        <v>100</v>
      </c>
      <c r="U4738">
        <v>0</v>
      </c>
      <c r="V4738">
        <v>0</v>
      </c>
      <c r="W4738">
        <v>4.8</v>
      </c>
      <c r="X4738">
        <v>480</v>
      </c>
      <c r="Y4738">
        <v>0</v>
      </c>
      <c r="AD4738" s="8">
        <v>100</v>
      </c>
      <c r="AE4738" s="8">
        <v>0</v>
      </c>
      <c r="AF4738" s="8">
        <v>100</v>
      </c>
      <c r="AG4738" s="9" t="s">
        <v>48</v>
      </c>
      <c r="AH4738" s="7">
        <v>45642</v>
      </c>
      <c r="AI4738" s="7" t="s">
        <v>49</v>
      </c>
      <c r="AJ4738" s="7">
        <v>45649</v>
      </c>
      <c r="AK4738" s="9" t="s">
        <v>50</v>
      </c>
      <c r="AL4738" t="s">
        <v>3932</v>
      </c>
      <c r="AM4738" t="str">
        <f t="shared" si="75"/>
        <v>Diferentes</v>
      </c>
    </row>
    <row r="4739" spans="1:39" hidden="1" x14ac:dyDescent="0.25">
      <c r="A4739" s="5" t="s">
        <v>3969</v>
      </c>
      <c r="B4739" t="s">
        <v>3846</v>
      </c>
      <c r="C4739" s="2">
        <v>45639</v>
      </c>
      <c r="D4739" t="s">
        <v>49</v>
      </c>
      <c r="E4739" s="2">
        <v>45659</v>
      </c>
      <c r="F4739">
        <v>2</v>
      </c>
      <c r="G4739">
        <v>335</v>
      </c>
      <c r="H4739" t="s">
        <v>1511</v>
      </c>
      <c r="I4739" t="s">
        <v>3834</v>
      </c>
      <c r="J4739" t="s">
        <v>40</v>
      </c>
      <c r="K4739" t="s">
        <v>41</v>
      </c>
      <c r="L4739" t="s">
        <v>1061</v>
      </c>
      <c r="N4739">
        <v>0</v>
      </c>
      <c r="O4739" t="s">
        <v>82</v>
      </c>
      <c r="P4739">
        <v>0</v>
      </c>
      <c r="Q4739" t="s">
        <v>2063</v>
      </c>
      <c r="R4739" t="s">
        <v>250</v>
      </c>
      <c r="S4739" t="s">
        <v>47</v>
      </c>
      <c r="T4739">
        <v>50</v>
      </c>
      <c r="U4739">
        <v>0</v>
      </c>
      <c r="V4739">
        <v>0</v>
      </c>
      <c r="W4739">
        <v>4.01</v>
      </c>
      <c r="X4739">
        <v>200.5</v>
      </c>
      <c r="Y4739">
        <v>0</v>
      </c>
      <c r="AD4739" s="8">
        <v>1</v>
      </c>
      <c r="AE4739">
        <v>1</v>
      </c>
      <c r="AF4739">
        <v>1</v>
      </c>
      <c r="AG4739" s="9" t="s">
        <v>48</v>
      </c>
      <c r="AH4739" s="7" t="s">
        <v>49</v>
      </c>
      <c r="AI4739" s="7" t="s">
        <v>49</v>
      </c>
      <c r="AJ4739" s="7">
        <v>45649</v>
      </c>
      <c r="AK4739" s="9" t="s">
        <v>50</v>
      </c>
      <c r="AL4739" t="s">
        <v>3933</v>
      </c>
      <c r="AM4739" t="str">
        <f>IF(AND(AD4740=AE4740, AE4740=AF4740), "Iguais", "Diferentes")</f>
        <v>Diferentes</v>
      </c>
    </row>
    <row r="4740" spans="1:39" hidden="1" x14ac:dyDescent="0.25">
      <c r="A4740" s="5" t="s">
        <v>3970</v>
      </c>
      <c r="B4740" t="s">
        <v>3846</v>
      </c>
      <c r="C4740" s="2">
        <v>45639</v>
      </c>
      <c r="D4740" t="s">
        <v>49</v>
      </c>
      <c r="E4740" s="2">
        <v>45659</v>
      </c>
      <c r="F4740">
        <v>2</v>
      </c>
      <c r="G4740">
        <v>335</v>
      </c>
      <c r="H4740" t="s">
        <v>1511</v>
      </c>
      <c r="I4740" t="s">
        <v>3834</v>
      </c>
      <c r="J4740" t="s">
        <v>40</v>
      </c>
      <c r="K4740" t="s">
        <v>41</v>
      </c>
      <c r="L4740" t="s">
        <v>1061</v>
      </c>
      <c r="N4740">
        <v>0</v>
      </c>
      <c r="O4740" t="s">
        <v>82</v>
      </c>
      <c r="P4740">
        <v>0</v>
      </c>
      <c r="Q4740" t="s">
        <v>1846</v>
      </c>
      <c r="R4740" t="s">
        <v>809</v>
      </c>
      <c r="S4740" t="s">
        <v>47</v>
      </c>
      <c r="T4740">
        <v>25</v>
      </c>
      <c r="U4740">
        <v>0</v>
      </c>
      <c r="V4740">
        <v>0</v>
      </c>
      <c r="W4740">
        <v>38.24</v>
      </c>
      <c r="X4740">
        <v>956</v>
      </c>
      <c r="Y4740">
        <v>0</v>
      </c>
      <c r="AD4740" s="8">
        <v>25</v>
      </c>
      <c r="AE4740" s="8">
        <v>0</v>
      </c>
      <c r="AF4740" s="8">
        <v>0</v>
      </c>
      <c r="AG4740" s="9" t="s">
        <v>48</v>
      </c>
      <c r="AH4740" s="7" t="s">
        <v>49</v>
      </c>
      <c r="AI4740" s="7" t="s">
        <v>49</v>
      </c>
      <c r="AJ4740" s="7">
        <v>45649</v>
      </c>
      <c r="AK4740" s="9" t="s">
        <v>50</v>
      </c>
      <c r="AL4740" t="s">
        <v>3931</v>
      </c>
      <c r="AM4740" t="str">
        <f>IF(AND(AD4741=AE4741, AE4741=AF4741), "Iguais", "Diferentes")</f>
        <v>Diferentes</v>
      </c>
    </row>
    <row r="4741" spans="1:39" hidden="1" x14ac:dyDescent="0.25">
      <c r="A4741" s="5" t="s">
        <v>3970</v>
      </c>
      <c r="B4741" t="s">
        <v>3846</v>
      </c>
      <c r="C4741" s="2">
        <v>45639</v>
      </c>
      <c r="D4741" t="s">
        <v>49</v>
      </c>
      <c r="E4741" s="2">
        <v>45659</v>
      </c>
      <c r="F4741">
        <v>2</v>
      </c>
      <c r="G4741">
        <v>335</v>
      </c>
      <c r="H4741" t="s">
        <v>1511</v>
      </c>
      <c r="I4741" t="s">
        <v>3834</v>
      </c>
      <c r="J4741" t="s">
        <v>40</v>
      </c>
      <c r="K4741" t="s">
        <v>41</v>
      </c>
      <c r="L4741" t="s">
        <v>1061</v>
      </c>
      <c r="N4741">
        <v>0</v>
      </c>
      <c r="O4741" t="s">
        <v>82</v>
      </c>
      <c r="P4741">
        <v>0</v>
      </c>
      <c r="Q4741" t="s">
        <v>1248</v>
      </c>
      <c r="R4741" t="s">
        <v>254</v>
      </c>
      <c r="S4741" t="s">
        <v>47</v>
      </c>
      <c r="T4741">
        <v>50</v>
      </c>
      <c r="U4741">
        <v>0</v>
      </c>
      <c r="V4741">
        <v>0</v>
      </c>
      <c r="W4741">
        <v>4.01</v>
      </c>
      <c r="X4741">
        <v>200.5</v>
      </c>
      <c r="Y4741">
        <v>0</v>
      </c>
      <c r="AD4741" s="8">
        <v>50</v>
      </c>
      <c r="AE4741" s="8">
        <v>0</v>
      </c>
      <c r="AF4741" s="8">
        <v>50</v>
      </c>
      <c r="AG4741" s="9" t="s">
        <v>53</v>
      </c>
      <c r="AH4741" s="7">
        <v>45642</v>
      </c>
      <c r="AI4741" s="7" t="s">
        <v>49</v>
      </c>
      <c r="AJ4741" s="7">
        <v>45649</v>
      </c>
      <c r="AK4741" s="9" t="s">
        <v>50</v>
      </c>
      <c r="AL4741" t="s">
        <v>3932</v>
      </c>
      <c r="AM4741" t="str">
        <f>IF(AND(AD4742=AE4742, AE4742=AF4742), "Iguais", "Diferentes")</f>
        <v>Diferentes</v>
      </c>
    </row>
    <row r="4742" spans="1:39" hidden="1" x14ac:dyDescent="0.25">
      <c r="A4742" s="5" t="s">
        <v>3970</v>
      </c>
      <c r="B4742" t="s">
        <v>3846</v>
      </c>
      <c r="C4742" s="2">
        <v>45639</v>
      </c>
      <c r="D4742" t="s">
        <v>49</v>
      </c>
      <c r="E4742" s="2">
        <v>45659</v>
      </c>
      <c r="F4742">
        <v>2</v>
      </c>
      <c r="G4742">
        <v>335</v>
      </c>
      <c r="H4742" t="s">
        <v>1511</v>
      </c>
      <c r="I4742" t="s">
        <v>3834</v>
      </c>
      <c r="J4742" t="s">
        <v>40</v>
      </c>
      <c r="K4742" t="s">
        <v>41</v>
      </c>
      <c r="L4742" t="s">
        <v>1061</v>
      </c>
      <c r="N4742">
        <v>0</v>
      </c>
      <c r="O4742" t="s">
        <v>82</v>
      </c>
      <c r="P4742">
        <v>0</v>
      </c>
      <c r="Q4742" t="s">
        <v>3351</v>
      </c>
      <c r="R4742" t="s">
        <v>3352</v>
      </c>
      <c r="S4742" t="s">
        <v>47</v>
      </c>
      <c r="T4742">
        <v>50</v>
      </c>
      <c r="U4742">
        <v>0</v>
      </c>
      <c r="V4742">
        <v>0</v>
      </c>
      <c r="W4742">
        <v>4.78</v>
      </c>
      <c r="X4742">
        <v>239</v>
      </c>
      <c r="Y4742">
        <v>0</v>
      </c>
      <c r="AD4742" s="8">
        <v>20</v>
      </c>
      <c r="AE4742" s="8">
        <v>0</v>
      </c>
      <c r="AF4742" s="8">
        <v>0</v>
      </c>
      <c r="AG4742" s="9" t="s">
        <v>53</v>
      </c>
      <c r="AH4742" s="7" t="s">
        <v>49</v>
      </c>
      <c r="AI4742" s="7" t="s">
        <v>49</v>
      </c>
      <c r="AJ4742" s="7">
        <v>45649</v>
      </c>
      <c r="AK4742" s="9" t="s">
        <v>50</v>
      </c>
      <c r="AL4742" t="s">
        <v>3931</v>
      </c>
      <c r="AM4742" t="str">
        <f>IF(AND(AD4743=AE4743, AE4743=AF4743), "Iguais", "Diferentes")</f>
        <v>Diferentes</v>
      </c>
    </row>
    <row r="4743" spans="1:39" hidden="1" x14ac:dyDescent="0.25">
      <c r="A4743" s="5" t="s">
        <v>3970</v>
      </c>
      <c r="B4743" t="s">
        <v>3846</v>
      </c>
      <c r="C4743" s="2">
        <v>45639</v>
      </c>
      <c r="D4743" t="s">
        <v>49</v>
      </c>
      <c r="E4743" s="2">
        <v>45659</v>
      </c>
      <c r="F4743">
        <v>2</v>
      </c>
      <c r="G4743">
        <v>335</v>
      </c>
      <c r="H4743" t="s">
        <v>1511</v>
      </c>
      <c r="I4743" t="s">
        <v>3834</v>
      </c>
      <c r="J4743" t="s">
        <v>40</v>
      </c>
      <c r="K4743" t="s">
        <v>41</v>
      </c>
      <c r="L4743" t="s">
        <v>1061</v>
      </c>
      <c r="N4743">
        <v>0</v>
      </c>
      <c r="O4743" t="s">
        <v>82</v>
      </c>
      <c r="P4743">
        <v>0</v>
      </c>
      <c r="Q4743" t="s">
        <v>1094</v>
      </c>
      <c r="R4743" t="s">
        <v>1095</v>
      </c>
      <c r="S4743" t="s">
        <v>47</v>
      </c>
      <c r="T4743">
        <v>100</v>
      </c>
      <c r="U4743">
        <v>0</v>
      </c>
      <c r="V4743">
        <v>0</v>
      </c>
      <c r="W4743">
        <v>4.78</v>
      </c>
      <c r="X4743">
        <v>478</v>
      </c>
      <c r="Y4743">
        <v>0</v>
      </c>
      <c r="AD4743" s="8">
        <v>100</v>
      </c>
      <c r="AE4743" s="8">
        <v>0</v>
      </c>
      <c r="AF4743" s="8">
        <v>0</v>
      </c>
      <c r="AG4743" s="9" t="s">
        <v>48</v>
      </c>
      <c r="AH4743" s="7" t="s">
        <v>49</v>
      </c>
      <c r="AI4743" s="7" t="s">
        <v>49</v>
      </c>
      <c r="AJ4743" s="7">
        <v>45649</v>
      </c>
      <c r="AK4743" s="9" t="s">
        <v>50</v>
      </c>
      <c r="AL4743" t="s">
        <v>3931</v>
      </c>
      <c r="AM4743" t="str">
        <f>IF(AND(AD4744=AE4744, AE4744=AF4744), "Iguais", "Diferentes")</f>
        <v>Diferentes</v>
      </c>
    </row>
    <row r="4744" spans="1:39" hidden="1" x14ac:dyDescent="0.25">
      <c r="A4744" s="5" t="s">
        <v>3970</v>
      </c>
      <c r="B4744" t="s">
        <v>3846</v>
      </c>
      <c r="C4744" s="2">
        <v>45639</v>
      </c>
      <c r="D4744" t="s">
        <v>49</v>
      </c>
      <c r="E4744" s="2">
        <v>45659</v>
      </c>
      <c r="F4744">
        <v>2</v>
      </c>
      <c r="G4744">
        <v>335</v>
      </c>
      <c r="H4744" t="s">
        <v>1511</v>
      </c>
      <c r="I4744" t="s">
        <v>3834</v>
      </c>
      <c r="J4744" t="s">
        <v>40</v>
      </c>
      <c r="K4744" t="s">
        <v>41</v>
      </c>
      <c r="L4744" t="s">
        <v>1061</v>
      </c>
      <c r="N4744">
        <v>0</v>
      </c>
      <c r="O4744" t="s">
        <v>82</v>
      </c>
      <c r="P4744">
        <v>0</v>
      </c>
      <c r="Q4744" t="s">
        <v>1377</v>
      </c>
      <c r="R4744" t="s">
        <v>477</v>
      </c>
      <c r="S4744" t="s">
        <v>47</v>
      </c>
      <c r="T4744">
        <v>25</v>
      </c>
      <c r="U4744">
        <v>0</v>
      </c>
      <c r="V4744">
        <v>0</v>
      </c>
      <c r="W4744">
        <v>9.14</v>
      </c>
      <c r="X4744">
        <v>228.5</v>
      </c>
      <c r="Y4744">
        <v>0</v>
      </c>
      <c r="AD4744" s="8">
        <v>25</v>
      </c>
      <c r="AE4744" s="8">
        <v>0</v>
      </c>
      <c r="AF4744" s="8">
        <v>25</v>
      </c>
      <c r="AG4744" s="9" t="s">
        <v>48</v>
      </c>
      <c r="AH4744" s="7">
        <v>45642</v>
      </c>
      <c r="AI4744" s="7" t="s">
        <v>49</v>
      </c>
      <c r="AJ4744" s="7">
        <v>45649</v>
      </c>
      <c r="AK4744" s="9" t="s">
        <v>50</v>
      </c>
      <c r="AL4744" t="s">
        <v>3932</v>
      </c>
      <c r="AM4744" t="str">
        <f t="shared" ref="AM4744:AM4749" si="76">IF(AND(AD4746=AE4746, AE4746=AF4746), "Iguais", "Diferentes")</f>
        <v>Diferentes</v>
      </c>
    </row>
    <row r="4745" spans="1:39" hidden="1" x14ac:dyDescent="0.25">
      <c r="A4745" s="5" t="s">
        <v>3969</v>
      </c>
      <c r="B4745" t="s">
        <v>3846</v>
      </c>
      <c r="C4745" s="2">
        <v>45639</v>
      </c>
      <c r="D4745" t="s">
        <v>49</v>
      </c>
      <c r="E4745" s="2">
        <v>45659</v>
      </c>
      <c r="F4745">
        <v>2</v>
      </c>
      <c r="G4745">
        <v>335</v>
      </c>
      <c r="H4745" t="s">
        <v>1511</v>
      </c>
      <c r="I4745" t="s">
        <v>3834</v>
      </c>
      <c r="J4745" t="s">
        <v>40</v>
      </c>
      <c r="K4745" t="s">
        <v>41</v>
      </c>
      <c r="L4745" t="s">
        <v>1061</v>
      </c>
      <c r="N4745">
        <v>0</v>
      </c>
      <c r="O4745" t="s">
        <v>82</v>
      </c>
      <c r="P4745">
        <v>0</v>
      </c>
      <c r="Q4745" t="s">
        <v>2071</v>
      </c>
      <c r="R4745" t="s">
        <v>2072</v>
      </c>
      <c r="S4745" t="s">
        <v>306</v>
      </c>
      <c r="T4745">
        <v>25</v>
      </c>
      <c r="U4745">
        <v>0</v>
      </c>
      <c r="V4745">
        <v>0</v>
      </c>
      <c r="W4745">
        <v>8.35</v>
      </c>
      <c r="X4745">
        <v>208.75</v>
      </c>
      <c r="Y4745">
        <v>0</v>
      </c>
      <c r="AD4745" s="8">
        <v>1</v>
      </c>
      <c r="AE4745">
        <v>1</v>
      </c>
      <c r="AF4745">
        <v>1</v>
      </c>
      <c r="AG4745" s="9" t="s">
        <v>53</v>
      </c>
      <c r="AH4745" s="7" t="s">
        <v>49</v>
      </c>
      <c r="AI4745" s="7" t="s">
        <v>49</v>
      </c>
      <c r="AJ4745" s="7">
        <v>45649</v>
      </c>
      <c r="AK4745" s="9" t="s">
        <v>50</v>
      </c>
      <c r="AL4745" t="s">
        <v>3933</v>
      </c>
      <c r="AM4745" t="str">
        <f t="shared" si="76"/>
        <v>Diferentes</v>
      </c>
    </row>
    <row r="4746" spans="1:39" hidden="1" x14ac:dyDescent="0.25">
      <c r="A4746" s="5" t="s">
        <v>3970</v>
      </c>
      <c r="B4746" t="s">
        <v>3846</v>
      </c>
      <c r="C4746" s="2">
        <v>45639</v>
      </c>
      <c r="D4746" t="s">
        <v>49</v>
      </c>
      <c r="E4746" s="2">
        <v>45659</v>
      </c>
      <c r="F4746">
        <v>2</v>
      </c>
      <c r="G4746">
        <v>335</v>
      </c>
      <c r="H4746" t="s">
        <v>1511</v>
      </c>
      <c r="I4746" t="s">
        <v>3834</v>
      </c>
      <c r="J4746" t="s">
        <v>40</v>
      </c>
      <c r="K4746" t="s">
        <v>41</v>
      </c>
      <c r="L4746" t="s">
        <v>1061</v>
      </c>
      <c r="N4746">
        <v>0</v>
      </c>
      <c r="O4746" t="s">
        <v>82</v>
      </c>
      <c r="P4746">
        <v>0</v>
      </c>
      <c r="Q4746" t="s">
        <v>1552</v>
      </c>
      <c r="R4746" t="s">
        <v>1553</v>
      </c>
      <c r="S4746" t="s">
        <v>47</v>
      </c>
      <c r="T4746">
        <v>20</v>
      </c>
      <c r="U4746">
        <v>0</v>
      </c>
      <c r="V4746">
        <v>0</v>
      </c>
      <c r="W4746">
        <v>35.18</v>
      </c>
      <c r="X4746">
        <v>703.6</v>
      </c>
      <c r="Y4746">
        <v>0</v>
      </c>
      <c r="AD4746" s="8">
        <v>20</v>
      </c>
      <c r="AE4746" s="8">
        <v>0</v>
      </c>
      <c r="AF4746" s="8">
        <v>0</v>
      </c>
      <c r="AG4746" s="9" t="s">
        <v>53</v>
      </c>
      <c r="AH4746" s="7" t="s">
        <v>49</v>
      </c>
      <c r="AI4746" s="7" t="s">
        <v>49</v>
      </c>
      <c r="AJ4746" s="7">
        <v>45649</v>
      </c>
      <c r="AK4746" s="9" t="s">
        <v>50</v>
      </c>
      <c r="AL4746" t="s">
        <v>3931</v>
      </c>
      <c r="AM4746" t="str">
        <f t="shared" si="76"/>
        <v>Diferentes</v>
      </c>
    </row>
    <row r="4747" spans="1:39" hidden="1" x14ac:dyDescent="0.25">
      <c r="A4747" s="5" t="s">
        <v>3970</v>
      </c>
      <c r="B4747" t="s">
        <v>3846</v>
      </c>
      <c r="C4747" s="2">
        <v>45639</v>
      </c>
      <c r="D4747" t="s">
        <v>49</v>
      </c>
      <c r="E4747" s="2">
        <v>45659</v>
      </c>
      <c r="F4747">
        <v>2</v>
      </c>
      <c r="G4747">
        <v>335</v>
      </c>
      <c r="H4747" t="s">
        <v>1511</v>
      </c>
      <c r="I4747" t="s">
        <v>3834</v>
      </c>
      <c r="J4747" t="s">
        <v>40</v>
      </c>
      <c r="K4747" t="s">
        <v>41</v>
      </c>
      <c r="L4747" t="s">
        <v>1061</v>
      </c>
      <c r="N4747">
        <v>0</v>
      </c>
      <c r="O4747" t="s">
        <v>82</v>
      </c>
      <c r="P4747">
        <v>0</v>
      </c>
      <c r="Q4747" t="s">
        <v>1097</v>
      </c>
      <c r="R4747" t="s">
        <v>1098</v>
      </c>
      <c r="S4747" t="s">
        <v>306</v>
      </c>
      <c r="T4747">
        <v>10</v>
      </c>
      <c r="U4747">
        <v>0</v>
      </c>
      <c r="V4747">
        <v>0</v>
      </c>
      <c r="W4747">
        <v>23.97</v>
      </c>
      <c r="X4747">
        <v>239.7</v>
      </c>
      <c r="Y4747">
        <v>0</v>
      </c>
      <c r="AD4747" s="8">
        <v>10</v>
      </c>
      <c r="AE4747" s="8">
        <v>0</v>
      </c>
      <c r="AF4747" s="8">
        <v>10</v>
      </c>
      <c r="AG4747" s="9" t="s">
        <v>48</v>
      </c>
      <c r="AH4747" s="7">
        <v>45642</v>
      </c>
      <c r="AI4747" s="7" t="s">
        <v>49</v>
      </c>
      <c r="AJ4747" s="7">
        <v>45649</v>
      </c>
      <c r="AK4747" s="9" t="s">
        <v>50</v>
      </c>
      <c r="AL4747" t="s">
        <v>3932</v>
      </c>
      <c r="AM4747" t="str">
        <f t="shared" si="76"/>
        <v>Diferentes</v>
      </c>
    </row>
    <row r="4748" spans="1:39" hidden="1" x14ac:dyDescent="0.25">
      <c r="A4748" s="5" t="s">
        <v>3970</v>
      </c>
      <c r="B4748" t="s">
        <v>3846</v>
      </c>
      <c r="C4748" s="2">
        <v>45639</v>
      </c>
      <c r="D4748" t="s">
        <v>49</v>
      </c>
      <c r="E4748" s="2">
        <v>45659</v>
      </c>
      <c r="F4748">
        <v>2</v>
      </c>
      <c r="G4748">
        <v>335</v>
      </c>
      <c r="H4748" t="s">
        <v>1511</v>
      </c>
      <c r="I4748" t="s">
        <v>3834</v>
      </c>
      <c r="J4748" t="s">
        <v>40</v>
      </c>
      <c r="K4748" t="s">
        <v>41</v>
      </c>
      <c r="L4748" t="s">
        <v>1061</v>
      </c>
      <c r="N4748">
        <v>0</v>
      </c>
      <c r="O4748" t="s">
        <v>82</v>
      </c>
      <c r="P4748">
        <v>0</v>
      </c>
      <c r="Q4748" t="s">
        <v>1129</v>
      </c>
      <c r="R4748" t="s">
        <v>481</v>
      </c>
      <c r="S4748" t="s">
        <v>47</v>
      </c>
      <c r="T4748">
        <v>50</v>
      </c>
      <c r="U4748">
        <v>0</v>
      </c>
      <c r="V4748">
        <v>0</v>
      </c>
      <c r="W4748">
        <v>7.3</v>
      </c>
      <c r="X4748">
        <v>365</v>
      </c>
      <c r="Y4748">
        <v>0</v>
      </c>
      <c r="AD4748" s="8">
        <v>50</v>
      </c>
      <c r="AE4748" s="8">
        <v>0</v>
      </c>
      <c r="AF4748" s="8">
        <v>50</v>
      </c>
      <c r="AG4748" s="9" t="s">
        <v>48</v>
      </c>
      <c r="AH4748" s="7">
        <v>45642</v>
      </c>
      <c r="AI4748" s="7" t="s">
        <v>49</v>
      </c>
      <c r="AJ4748" s="7">
        <v>45649</v>
      </c>
      <c r="AK4748" s="9" t="s">
        <v>50</v>
      </c>
      <c r="AL4748" t="s">
        <v>3932</v>
      </c>
      <c r="AM4748" t="str">
        <f t="shared" si="76"/>
        <v>Diferentes</v>
      </c>
    </row>
    <row r="4749" spans="1:39" hidden="1" x14ac:dyDescent="0.25">
      <c r="A4749" s="5" t="s">
        <v>3970</v>
      </c>
      <c r="B4749" t="s">
        <v>3846</v>
      </c>
      <c r="C4749" s="2">
        <v>45639</v>
      </c>
      <c r="D4749" t="s">
        <v>49</v>
      </c>
      <c r="E4749" s="2">
        <v>45659</v>
      </c>
      <c r="F4749">
        <v>2</v>
      </c>
      <c r="G4749">
        <v>335</v>
      </c>
      <c r="H4749" t="s">
        <v>1511</v>
      </c>
      <c r="I4749" t="s">
        <v>3834</v>
      </c>
      <c r="J4749" t="s">
        <v>40</v>
      </c>
      <c r="K4749" t="s">
        <v>41</v>
      </c>
      <c r="L4749" t="s">
        <v>1061</v>
      </c>
      <c r="N4749">
        <v>0</v>
      </c>
      <c r="O4749" t="s">
        <v>82</v>
      </c>
      <c r="P4749">
        <v>0</v>
      </c>
      <c r="Q4749" t="s">
        <v>1378</v>
      </c>
      <c r="R4749" t="s">
        <v>1379</v>
      </c>
      <c r="S4749" t="s">
        <v>47</v>
      </c>
      <c r="T4749">
        <v>25</v>
      </c>
      <c r="U4749">
        <v>0</v>
      </c>
      <c r="V4749">
        <v>0</v>
      </c>
      <c r="W4749">
        <v>8.31</v>
      </c>
      <c r="X4749">
        <v>207.75</v>
      </c>
      <c r="Y4749">
        <v>0</v>
      </c>
      <c r="AD4749" s="8">
        <v>25</v>
      </c>
      <c r="AE4749" s="8">
        <v>0</v>
      </c>
      <c r="AF4749" s="8">
        <v>25</v>
      </c>
      <c r="AG4749" s="9" t="s">
        <v>955</v>
      </c>
      <c r="AH4749" s="7">
        <v>45642</v>
      </c>
      <c r="AI4749" s="7" t="s">
        <v>49</v>
      </c>
      <c r="AJ4749" s="7">
        <v>45649</v>
      </c>
      <c r="AK4749" s="9" t="s">
        <v>50</v>
      </c>
      <c r="AL4749" t="s">
        <v>3932</v>
      </c>
      <c r="AM4749" t="str">
        <f t="shared" si="76"/>
        <v>Diferentes</v>
      </c>
    </row>
    <row r="4750" spans="1:39" hidden="1" x14ac:dyDescent="0.25">
      <c r="A4750" s="5" t="s">
        <v>3970</v>
      </c>
      <c r="B4750" t="s">
        <v>3846</v>
      </c>
      <c r="C4750" s="2">
        <v>45639</v>
      </c>
      <c r="D4750" t="s">
        <v>49</v>
      </c>
      <c r="E4750" s="2">
        <v>45659</v>
      </c>
      <c r="F4750">
        <v>2</v>
      </c>
      <c r="G4750">
        <v>335</v>
      </c>
      <c r="H4750" t="s">
        <v>1511</v>
      </c>
      <c r="I4750" t="s">
        <v>3834</v>
      </c>
      <c r="J4750" t="s">
        <v>40</v>
      </c>
      <c r="K4750" t="s">
        <v>41</v>
      </c>
      <c r="L4750" t="s">
        <v>1061</v>
      </c>
      <c r="N4750">
        <v>0</v>
      </c>
      <c r="O4750" t="s">
        <v>82</v>
      </c>
      <c r="P4750">
        <v>0</v>
      </c>
      <c r="Q4750" t="s">
        <v>1142</v>
      </c>
      <c r="R4750" t="s">
        <v>1143</v>
      </c>
      <c r="S4750" t="s">
        <v>47</v>
      </c>
      <c r="T4750">
        <v>25</v>
      </c>
      <c r="U4750">
        <v>0</v>
      </c>
      <c r="V4750">
        <v>0</v>
      </c>
      <c r="W4750">
        <v>9.17</v>
      </c>
      <c r="X4750">
        <v>229.25</v>
      </c>
      <c r="Y4750">
        <v>0</v>
      </c>
      <c r="AD4750" s="8">
        <v>25</v>
      </c>
      <c r="AE4750" s="8">
        <v>0</v>
      </c>
      <c r="AF4750" s="8">
        <v>25</v>
      </c>
      <c r="AG4750" s="9" t="s">
        <v>48</v>
      </c>
      <c r="AH4750" s="7">
        <v>45642</v>
      </c>
      <c r="AI4750" s="7" t="s">
        <v>49</v>
      </c>
      <c r="AJ4750" s="7">
        <v>45649</v>
      </c>
      <c r="AK4750" s="9" t="s">
        <v>50</v>
      </c>
      <c r="AL4750" t="s">
        <v>3932</v>
      </c>
      <c r="AM4750" t="str">
        <f>IF(AND(AD4750=AE4750, AE4750=AF4750), "Iguais", "Diferentes")</f>
        <v>Diferentes</v>
      </c>
    </row>
    <row r="4751" spans="1:39" hidden="1" x14ac:dyDescent="0.25">
      <c r="A4751" s="5" t="s">
        <v>3970</v>
      </c>
      <c r="B4751" t="s">
        <v>3846</v>
      </c>
      <c r="C4751" s="2">
        <v>45639</v>
      </c>
      <c r="D4751" t="s">
        <v>49</v>
      </c>
      <c r="E4751" s="2">
        <v>45659</v>
      </c>
      <c r="F4751">
        <v>2</v>
      </c>
      <c r="G4751">
        <v>335</v>
      </c>
      <c r="H4751" t="s">
        <v>1511</v>
      </c>
      <c r="I4751" t="s">
        <v>3834</v>
      </c>
      <c r="J4751" t="s">
        <v>40</v>
      </c>
      <c r="K4751" t="s">
        <v>41</v>
      </c>
      <c r="L4751" t="s">
        <v>1061</v>
      </c>
      <c r="N4751">
        <v>0</v>
      </c>
      <c r="O4751" t="s">
        <v>82</v>
      </c>
      <c r="P4751">
        <v>0</v>
      </c>
      <c r="Q4751" t="s">
        <v>1485</v>
      </c>
      <c r="R4751" t="s">
        <v>1486</v>
      </c>
      <c r="S4751" t="s">
        <v>47</v>
      </c>
      <c r="T4751">
        <v>25</v>
      </c>
      <c r="U4751">
        <v>0</v>
      </c>
      <c r="V4751">
        <v>0</v>
      </c>
      <c r="W4751">
        <v>5.79</v>
      </c>
      <c r="X4751">
        <v>144.75</v>
      </c>
      <c r="Y4751">
        <v>0</v>
      </c>
      <c r="AD4751" s="8">
        <v>25</v>
      </c>
      <c r="AE4751" s="8">
        <v>0</v>
      </c>
      <c r="AF4751" s="8">
        <v>25</v>
      </c>
      <c r="AG4751" s="9" t="s">
        <v>48</v>
      </c>
      <c r="AH4751" s="7">
        <v>45642</v>
      </c>
      <c r="AI4751" s="7" t="s">
        <v>49</v>
      </c>
      <c r="AJ4751" s="7">
        <v>45649</v>
      </c>
      <c r="AK4751" s="9" t="s">
        <v>50</v>
      </c>
      <c r="AL4751" t="s">
        <v>3932</v>
      </c>
      <c r="AM4751" t="str">
        <f>IF(AND(AD4753=AE4753, AE4753=AF4753), "Iguais", "Diferentes")</f>
        <v>Diferentes</v>
      </c>
    </row>
    <row r="4752" spans="1:39" hidden="1" x14ac:dyDescent="0.25">
      <c r="A4752" s="5" t="s">
        <v>3969</v>
      </c>
      <c r="B4752" t="s">
        <v>3846</v>
      </c>
      <c r="C4752" s="2">
        <v>45639</v>
      </c>
      <c r="D4752" t="s">
        <v>49</v>
      </c>
      <c r="E4752" s="2">
        <v>45659</v>
      </c>
      <c r="F4752">
        <v>2</v>
      </c>
      <c r="G4752">
        <v>335</v>
      </c>
      <c r="H4752" t="s">
        <v>1511</v>
      </c>
      <c r="I4752" t="s">
        <v>3834</v>
      </c>
      <c r="J4752" t="s">
        <v>40</v>
      </c>
      <c r="K4752" t="s">
        <v>41</v>
      </c>
      <c r="L4752" t="s">
        <v>1061</v>
      </c>
      <c r="N4752">
        <v>0</v>
      </c>
      <c r="O4752" t="s">
        <v>82</v>
      </c>
      <c r="P4752">
        <v>0</v>
      </c>
      <c r="Q4752" t="s">
        <v>3382</v>
      </c>
      <c r="R4752" t="s">
        <v>3383</v>
      </c>
      <c r="S4752" t="s">
        <v>306</v>
      </c>
      <c r="T4752">
        <v>50</v>
      </c>
      <c r="U4752">
        <v>0</v>
      </c>
      <c r="V4752">
        <v>0</v>
      </c>
      <c r="W4752">
        <v>5.26</v>
      </c>
      <c r="X4752">
        <v>263</v>
      </c>
      <c r="Y4752">
        <v>0</v>
      </c>
      <c r="AD4752" s="8">
        <v>1</v>
      </c>
      <c r="AE4752" s="8">
        <v>1</v>
      </c>
      <c r="AF4752" s="8">
        <v>1</v>
      </c>
      <c r="AG4752" s="9" t="s">
        <v>48</v>
      </c>
      <c r="AH4752" s="7" t="s">
        <v>49</v>
      </c>
      <c r="AI4752" s="7" t="s">
        <v>49</v>
      </c>
      <c r="AJ4752" s="7">
        <v>45649</v>
      </c>
      <c r="AK4752" s="9" t="s">
        <v>50</v>
      </c>
      <c r="AL4752" t="s">
        <v>3933</v>
      </c>
      <c r="AM4752" t="str">
        <f>IF(AND(AD4754=AE4754, AE4754=AF4754), "Iguais", "Diferentes")</f>
        <v>Diferentes</v>
      </c>
    </row>
    <row r="4753" spans="1:39" hidden="1" x14ac:dyDescent="0.25">
      <c r="A4753" s="5" t="s">
        <v>3970</v>
      </c>
      <c r="B4753" t="s">
        <v>3846</v>
      </c>
      <c r="C4753" s="2">
        <v>45639</v>
      </c>
      <c r="D4753" t="s">
        <v>49</v>
      </c>
      <c r="E4753" s="2">
        <v>45659</v>
      </c>
      <c r="F4753">
        <v>2</v>
      </c>
      <c r="G4753">
        <v>335</v>
      </c>
      <c r="H4753" t="s">
        <v>1511</v>
      </c>
      <c r="I4753" t="s">
        <v>3834</v>
      </c>
      <c r="J4753" t="s">
        <v>40</v>
      </c>
      <c r="K4753" t="s">
        <v>41</v>
      </c>
      <c r="L4753" t="s">
        <v>1061</v>
      </c>
      <c r="N4753">
        <v>0</v>
      </c>
      <c r="O4753" t="s">
        <v>82</v>
      </c>
      <c r="P4753">
        <v>0</v>
      </c>
      <c r="Q4753" t="s">
        <v>1187</v>
      </c>
      <c r="R4753" t="s">
        <v>1188</v>
      </c>
      <c r="S4753" t="s">
        <v>47</v>
      </c>
      <c r="T4753">
        <v>20</v>
      </c>
      <c r="U4753">
        <v>0</v>
      </c>
      <c r="V4753">
        <v>0</v>
      </c>
      <c r="W4753">
        <v>5.95</v>
      </c>
      <c r="X4753">
        <v>119</v>
      </c>
      <c r="Y4753">
        <v>0</v>
      </c>
      <c r="AD4753" s="8">
        <v>20</v>
      </c>
      <c r="AE4753" s="8">
        <v>0</v>
      </c>
      <c r="AF4753" s="8">
        <v>20</v>
      </c>
      <c r="AG4753" s="9" t="s">
        <v>48</v>
      </c>
      <c r="AH4753" s="7">
        <v>45642</v>
      </c>
      <c r="AI4753" s="7" t="s">
        <v>49</v>
      </c>
      <c r="AJ4753" s="7">
        <v>45649</v>
      </c>
      <c r="AK4753" s="9" t="s">
        <v>50</v>
      </c>
      <c r="AL4753" t="s">
        <v>3932</v>
      </c>
      <c r="AM4753" t="str">
        <f>IF(AND(AD4755=AE4755, AE4755=AF4755), "Iguais", "Diferentes")</f>
        <v>Diferentes</v>
      </c>
    </row>
    <row r="4754" spans="1:39" hidden="1" x14ac:dyDescent="0.25">
      <c r="A4754" s="5" t="s">
        <v>3970</v>
      </c>
      <c r="B4754" t="s">
        <v>3846</v>
      </c>
      <c r="C4754" s="2">
        <v>45639</v>
      </c>
      <c r="D4754" t="s">
        <v>49</v>
      </c>
      <c r="E4754" s="2">
        <v>45659</v>
      </c>
      <c r="F4754">
        <v>2</v>
      </c>
      <c r="G4754">
        <v>335</v>
      </c>
      <c r="H4754" t="s">
        <v>1511</v>
      </c>
      <c r="I4754" t="s">
        <v>3834</v>
      </c>
      <c r="J4754" t="s">
        <v>40</v>
      </c>
      <c r="K4754" t="s">
        <v>41</v>
      </c>
      <c r="L4754" t="s">
        <v>1061</v>
      </c>
      <c r="N4754">
        <v>0</v>
      </c>
      <c r="O4754" t="s">
        <v>82</v>
      </c>
      <c r="P4754">
        <v>0</v>
      </c>
      <c r="Q4754" t="s">
        <v>2036</v>
      </c>
      <c r="R4754" t="s">
        <v>507</v>
      </c>
      <c r="S4754" t="s">
        <v>47</v>
      </c>
      <c r="T4754">
        <v>100</v>
      </c>
      <c r="U4754">
        <v>0</v>
      </c>
      <c r="V4754">
        <v>0</v>
      </c>
      <c r="W4754">
        <v>4.8099999999999996</v>
      </c>
      <c r="X4754">
        <v>481</v>
      </c>
      <c r="Y4754">
        <v>0</v>
      </c>
      <c r="AD4754" s="8">
        <v>100</v>
      </c>
      <c r="AE4754" s="8">
        <v>0</v>
      </c>
      <c r="AF4754" s="8">
        <v>0</v>
      </c>
      <c r="AG4754" s="9" t="s">
        <v>48</v>
      </c>
      <c r="AH4754" s="7" t="s">
        <v>49</v>
      </c>
      <c r="AI4754" s="7" t="s">
        <v>49</v>
      </c>
      <c r="AJ4754" s="7">
        <v>45649</v>
      </c>
      <c r="AK4754" s="9" t="s">
        <v>50</v>
      </c>
      <c r="AL4754" t="s">
        <v>3931</v>
      </c>
      <c r="AM4754" t="str">
        <f>IF(AND(AD4756=AE4756, AE4756=AF4756), "Iguais", "Diferentes")</f>
        <v>Diferentes</v>
      </c>
    </row>
    <row r="4755" spans="1:39" hidden="1" x14ac:dyDescent="0.25">
      <c r="A4755" s="5" t="s">
        <v>3970</v>
      </c>
      <c r="B4755" t="s">
        <v>3846</v>
      </c>
      <c r="C4755" s="2">
        <v>45639</v>
      </c>
      <c r="D4755" t="s">
        <v>49</v>
      </c>
      <c r="E4755" s="2">
        <v>45659</v>
      </c>
      <c r="F4755">
        <v>2</v>
      </c>
      <c r="G4755">
        <v>335</v>
      </c>
      <c r="H4755" t="s">
        <v>1511</v>
      </c>
      <c r="I4755" t="s">
        <v>3834</v>
      </c>
      <c r="J4755" t="s">
        <v>40</v>
      </c>
      <c r="K4755" t="s">
        <v>41</v>
      </c>
      <c r="L4755" t="s">
        <v>1061</v>
      </c>
      <c r="N4755">
        <v>0</v>
      </c>
      <c r="O4755" t="s">
        <v>82</v>
      </c>
      <c r="P4755">
        <v>0</v>
      </c>
      <c r="Q4755" t="s">
        <v>1235</v>
      </c>
      <c r="R4755" t="s">
        <v>1236</v>
      </c>
      <c r="S4755" t="s">
        <v>17</v>
      </c>
      <c r="T4755">
        <v>20</v>
      </c>
      <c r="U4755">
        <v>0</v>
      </c>
      <c r="V4755">
        <v>0</v>
      </c>
      <c r="W4755">
        <v>50.28</v>
      </c>
      <c r="X4755">
        <v>1005.6</v>
      </c>
      <c r="Y4755">
        <v>0</v>
      </c>
      <c r="AD4755" s="8">
        <v>20</v>
      </c>
      <c r="AE4755" s="8">
        <v>0</v>
      </c>
      <c r="AF4755" s="8">
        <v>20</v>
      </c>
      <c r="AG4755" s="9" t="s">
        <v>48</v>
      </c>
      <c r="AH4755" s="7">
        <v>45642</v>
      </c>
      <c r="AI4755" s="7" t="s">
        <v>49</v>
      </c>
      <c r="AJ4755" s="7">
        <v>45649</v>
      </c>
      <c r="AK4755" s="9" t="s">
        <v>50</v>
      </c>
      <c r="AL4755" t="s">
        <v>3932</v>
      </c>
      <c r="AM4755" t="str">
        <f>IF(AND(AD4757=AE4757, AE4757=AF4757), "Iguais", "Diferentes")</f>
        <v>Diferentes</v>
      </c>
    </row>
    <row r="4756" spans="1:39" hidden="1" x14ac:dyDescent="0.25">
      <c r="A4756" s="5" t="s">
        <v>3970</v>
      </c>
      <c r="B4756" t="s">
        <v>3846</v>
      </c>
      <c r="C4756" s="2">
        <v>45639</v>
      </c>
      <c r="D4756" t="s">
        <v>49</v>
      </c>
      <c r="E4756" s="2">
        <v>45659</v>
      </c>
      <c r="F4756">
        <v>2</v>
      </c>
      <c r="G4756">
        <v>335</v>
      </c>
      <c r="H4756" t="s">
        <v>1511</v>
      </c>
      <c r="I4756" t="s">
        <v>3834</v>
      </c>
      <c r="J4756" t="s">
        <v>40</v>
      </c>
      <c r="K4756" t="s">
        <v>41</v>
      </c>
      <c r="L4756" t="s">
        <v>1061</v>
      </c>
      <c r="N4756">
        <v>0</v>
      </c>
      <c r="O4756" t="s">
        <v>82</v>
      </c>
      <c r="P4756">
        <v>0</v>
      </c>
      <c r="Q4756" t="s">
        <v>1571</v>
      </c>
      <c r="R4756" t="s">
        <v>1572</v>
      </c>
      <c r="S4756" t="s">
        <v>172</v>
      </c>
      <c r="T4756">
        <v>10</v>
      </c>
      <c r="U4756">
        <v>0</v>
      </c>
      <c r="V4756">
        <v>0</v>
      </c>
      <c r="W4756">
        <v>47.9</v>
      </c>
      <c r="X4756">
        <v>479</v>
      </c>
      <c r="Y4756">
        <v>0</v>
      </c>
      <c r="AD4756" s="8">
        <v>10</v>
      </c>
      <c r="AE4756" s="8">
        <v>0</v>
      </c>
      <c r="AF4756" s="8">
        <v>10</v>
      </c>
      <c r="AG4756" s="9" t="s">
        <v>48</v>
      </c>
      <c r="AH4756" s="7">
        <v>45642</v>
      </c>
      <c r="AI4756" s="7" t="s">
        <v>49</v>
      </c>
      <c r="AJ4756" s="7">
        <v>45649</v>
      </c>
      <c r="AK4756" s="9" t="s">
        <v>50</v>
      </c>
      <c r="AL4756" t="s">
        <v>3932</v>
      </c>
      <c r="AM4756" t="str">
        <f>IF(AND(AD4757=AE4757, AE4757=AF4757), "Iguais", "Diferentes")</f>
        <v>Diferentes</v>
      </c>
    </row>
    <row r="4757" spans="1:39" hidden="1" x14ac:dyDescent="0.25">
      <c r="A4757" s="5" t="s">
        <v>3970</v>
      </c>
      <c r="B4757" t="s">
        <v>3846</v>
      </c>
      <c r="C4757" s="2">
        <v>45639</v>
      </c>
      <c r="D4757" t="s">
        <v>49</v>
      </c>
      <c r="E4757" s="2">
        <v>45659</v>
      </c>
      <c r="F4757">
        <v>2</v>
      </c>
      <c r="G4757">
        <v>335</v>
      </c>
      <c r="H4757" t="s">
        <v>1511</v>
      </c>
      <c r="I4757" t="s">
        <v>3834</v>
      </c>
      <c r="J4757" t="s">
        <v>40</v>
      </c>
      <c r="K4757" t="s">
        <v>41</v>
      </c>
      <c r="L4757" t="s">
        <v>1061</v>
      </c>
      <c r="N4757">
        <v>0</v>
      </c>
      <c r="O4757" t="s">
        <v>82</v>
      </c>
      <c r="P4757">
        <v>0</v>
      </c>
      <c r="Q4757" t="s">
        <v>2024</v>
      </c>
      <c r="R4757" t="s">
        <v>166</v>
      </c>
      <c r="S4757" t="s">
        <v>306</v>
      </c>
      <c r="T4757">
        <v>100</v>
      </c>
      <c r="U4757">
        <v>0</v>
      </c>
      <c r="V4757">
        <v>0</v>
      </c>
      <c r="W4757">
        <v>4.5199999999999996</v>
      </c>
      <c r="X4757">
        <v>452</v>
      </c>
      <c r="Y4757">
        <v>0</v>
      </c>
      <c r="AD4757" s="8">
        <v>100</v>
      </c>
      <c r="AE4757" s="8">
        <v>0</v>
      </c>
      <c r="AF4757" s="8">
        <v>100</v>
      </c>
      <c r="AG4757" s="9" t="s">
        <v>48</v>
      </c>
      <c r="AH4757" s="7">
        <v>45642</v>
      </c>
      <c r="AI4757" s="7" t="s">
        <v>49</v>
      </c>
      <c r="AJ4757" s="7">
        <v>45649</v>
      </c>
      <c r="AK4757" s="9" t="s">
        <v>50</v>
      </c>
      <c r="AL4757" t="s">
        <v>3932</v>
      </c>
      <c r="AM4757" t="str">
        <f>IF(AND(AD4759=AE4759, AE4759=AF4759), "Iguais", "Diferentes")</f>
        <v>Diferentes</v>
      </c>
    </row>
    <row r="4758" spans="1:39" hidden="1" x14ac:dyDescent="0.25">
      <c r="A4758" s="5" t="s">
        <v>3969</v>
      </c>
      <c r="B4758" t="s">
        <v>3846</v>
      </c>
      <c r="C4758" s="2">
        <v>45639</v>
      </c>
      <c r="D4758" t="s">
        <v>49</v>
      </c>
      <c r="E4758" s="2">
        <v>45659</v>
      </c>
      <c r="F4758">
        <v>2</v>
      </c>
      <c r="G4758">
        <v>335</v>
      </c>
      <c r="H4758" t="s">
        <v>1511</v>
      </c>
      <c r="I4758" t="s">
        <v>3834</v>
      </c>
      <c r="J4758" t="s">
        <v>40</v>
      </c>
      <c r="K4758" t="s">
        <v>41</v>
      </c>
      <c r="L4758" t="s">
        <v>1061</v>
      </c>
      <c r="N4758">
        <v>0</v>
      </c>
      <c r="O4758" t="s">
        <v>82</v>
      </c>
      <c r="P4758">
        <v>0</v>
      </c>
      <c r="Q4758" t="s">
        <v>3510</v>
      </c>
      <c r="R4758" t="s">
        <v>215</v>
      </c>
      <c r="S4758" t="s">
        <v>47</v>
      </c>
      <c r="T4758">
        <v>100</v>
      </c>
      <c r="U4758">
        <v>0</v>
      </c>
      <c r="V4758">
        <v>0</v>
      </c>
      <c r="W4758">
        <v>4.5199999999999996</v>
      </c>
      <c r="X4758">
        <v>452</v>
      </c>
      <c r="Y4758">
        <v>0</v>
      </c>
      <c r="AD4758" s="8">
        <v>1</v>
      </c>
      <c r="AE4758" s="8">
        <v>1</v>
      </c>
      <c r="AF4758" s="8">
        <v>1</v>
      </c>
      <c r="AG4758" s="9" t="s">
        <v>48</v>
      </c>
      <c r="AH4758" s="7" t="s">
        <v>49</v>
      </c>
      <c r="AI4758" s="7" t="s">
        <v>49</v>
      </c>
      <c r="AJ4758" s="7">
        <v>45649</v>
      </c>
      <c r="AK4758" s="9" t="s">
        <v>50</v>
      </c>
      <c r="AL4758" t="s">
        <v>3933</v>
      </c>
      <c r="AM4758" t="str">
        <f>IF(AND(AD4758=AE4758, AE4758=AF4758), "Iguais", "Diferentes")</f>
        <v>Iguais</v>
      </c>
    </row>
    <row r="4759" spans="1:39" hidden="1" x14ac:dyDescent="0.25">
      <c r="A4759" s="5" t="s">
        <v>3970</v>
      </c>
      <c r="B4759" t="s">
        <v>3846</v>
      </c>
      <c r="C4759" s="2">
        <v>45639</v>
      </c>
      <c r="D4759" t="s">
        <v>49</v>
      </c>
      <c r="E4759" s="2">
        <v>45659</v>
      </c>
      <c r="F4759">
        <v>2</v>
      </c>
      <c r="G4759">
        <v>335</v>
      </c>
      <c r="H4759" t="s">
        <v>1511</v>
      </c>
      <c r="I4759" t="s">
        <v>3834</v>
      </c>
      <c r="J4759" t="s">
        <v>40</v>
      </c>
      <c r="K4759" t="s">
        <v>41</v>
      </c>
      <c r="L4759" t="s">
        <v>1061</v>
      </c>
      <c r="N4759">
        <v>0</v>
      </c>
      <c r="O4759" t="s">
        <v>82</v>
      </c>
      <c r="P4759">
        <v>0</v>
      </c>
      <c r="Q4759" t="s">
        <v>1704</v>
      </c>
      <c r="R4759" t="s">
        <v>1705</v>
      </c>
      <c r="S4759" t="s">
        <v>47</v>
      </c>
      <c r="T4759">
        <v>100</v>
      </c>
      <c r="U4759">
        <v>0</v>
      </c>
      <c r="V4759">
        <v>0</v>
      </c>
      <c r="W4759">
        <v>4.5199999999999996</v>
      </c>
      <c r="X4759">
        <v>452</v>
      </c>
      <c r="Y4759">
        <v>0</v>
      </c>
      <c r="AD4759" s="8">
        <v>100</v>
      </c>
      <c r="AE4759" s="8">
        <v>0</v>
      </c>
      <c r="AF4759" s="8">
        <v>100</v>
      </c>
      <c r="AG4759" s="9" t="s">
        <v>48</v>
      </c>
      <c r="AH4759" s="7">
        <v>45642</v>
      </c>
      <c r="AI4759" s="7" t="s">
        <v>49</v>
      </c>
      <c r="AJ4759" s="7">
        <v>45649</v>
      </c>
      <c r="AK4759" s="9" t="s">
        <v>50</v>
      </c>
      <c r="AL4759" t="s">
        <v>3932</v>
      </c>
      <c r="AM4759" t="str">
        <f t="shared" ref="AM4759:AM4768" si="77">IF(AND(AD4761=AE4761, AE4761=AF4761), "Iguais", "Diferentes")</f>
        <v>Diferentes</v>
      </c>
    </row>
    <row r="4760" spans="1:39" hidden="1" x14ac:dyDescent="0.25">
      <c r="A4760" s="5" t="s">
        <v>3970</v>
      </c>
      <c r="B4760" t="s">
        <v>3846</v>
      </c>
      <c r="C4760" s="2">
        <v>45639</v>
      </c>
      <c r="D4760" t="s">
        <v>49</v>
      </c>
      <c r="E4760" s="2">
        <v>45659</v>
      </c>
      <c r="F4760">
        <v>2</v>
      </c>
      <c r="G4760">
        <v>335</v>
      </c>
      <c r="H4760" t="s">
        <v>1511</v>
      </c>
      <c r="I4760" t="s">
        <v>3834</v>
      </c>
      <c r="J4760" t="s">
        <v>40</v>
      </c>
      <c r="K4760" t="s">
        <v>41</v>
      </c>
      <c r="L4760" t="s">
        <v>1061</v>
      </c>
      <c r="N4760">
        <v>0</v>
      </c>
      <c r="O4760" t="s">
        <v>82</v>
      </c>
      <c r="P4760">
        <v>0</v>
      </c>
      <c r="Q4760" t="s">
        <v>1573</v>
      </c>
      <c r="R4760" t="s">
        <v>1574</v>
      </c>
      <c r="S4760" t="s">
        <v>172</v>
      </c>
      <c r="T4760">
        <v>20</v>
      </c>
      <c r="U4760">
        <v>0</v>
      </c>
      <c r="V4760">
        <v>0</v>
      </c>
      <c r="W4760">
        <v>38.549999999999997</v>
      </c>
      <c r="X4760">
        <v>771</v>
      </c>
      <c r="Y4760">
        <v>0</v>
      </c>
      <c r="AD4760" s="8">
        <v>20</v>
      </c>
      <c r="AE4760" s="8">
        <v>0</v>
      </c>
      <c r="AF4760" s="8">
        <v>0</v>
      </c>
      <c r="AG4760" s="9" t="s">
        <v>48</v>
      </c>
      <c r="AH4760" s="7" t="s">
        <v>49</v>
      </c>
      <c r="AI4760" s="7" t="s">
        <v>49</v>
      </c>
      <c r="AJ4760" s="7">
        <v>45649</v>
      </c>
      <c r="AK4760" s="9" t="s">
        <v>50</v>
      </c>
      <c r="AL4760" t="s">
        <v>3931</v>
      </c>
      <c r="AM4760" t="str">
        <f t="shared" si="77"/>
        <v>Diferentes</v>
      </c>
    </row>
    <row r="4761" spans="1:39" hidden="1" x14ac:dyDescent="0.25">
      <c r="A4761" s="5" t="s">
        <v>3970</v>
      </c>
      <c r="B4761" t="s">
        <v>3846</v>
      </c>
      <c r="C4761" s="2">
        <v>45639</v>
      </c>
      <c r="D4761" t="s">
        <v>49</v>
      </c>
      <c r="E4761" s="2">
        <v>45659</v>
      </c>
      <c r="F4761">
        <v>2</v>
      </c>
      <c r="G4761">
        <v>335</v>
      </c>
      <c r="H4761" t="s">
        <v>1511</v>
      </c>
      <c r="I4761" t="s">
        <v>3834</v>
      </c>
      <c r="J4761" t="s">
        <v>40</v>
      </c>
      <c r="K4761" t="s">
        <v>41</v>
      </c>
      <c r="L4761" t="s">
        <v>1061</v>
      </c>
      <c r="N4761">
        <v>0</v>
      </c>
      <c r="O4761" t="s">
        <v>82</v>
      </c>
      <c r="P4761">
        <v>0</v>
      </c>
      <c r="Q4761" t="s">
        <v>1586</v>
      </c>
      <c r="R4761" t="s">
        <v>1587</v>
      </c>
      <c r="S4761" t="s">
        <v>47</v>
      </c>
      <c r="T4761">
        <v>10</v>
      </c>
      <c r="U4761">
        <v>0</v>
      </c>
      <c r="V4761">
        <v>0</v>
      </c>
      <c r="W4761">
        <v>24.9</v>
      </c>
      <c r="X4761">
        <v>249</v>
      </c>
      <c r="Y4761">
        <v>0</v>
      </c>
      <c r="AD4761" s="8">
        <v>10</v>
      </c>
      <c r="AE4761" s="8">
        <v>0</v>
      </c>
      <c r="AF4761" s="8">
        <v>10</v>
      </c>
      <c r="AG4761" s="9" t="s">
        <v>48</v>
      </c>
      <c r="AH4761" s="7">
        <v>45642</v>
      </c>
      <c r="AI4761" s="7" t="s">
        <v>49</v>
      </c>
      <c r="AJ4761" s="7">
        <v>45649</v>
      </c>
      <c r="AK4761" s="9" t="s">
        <v>50</v>
      </c>
      <c r="AL4761" t="s">
        <v>3932</v>
      </c>
      <c r="AM4761" t="str">
        <f t="shared" si="77"/>
        <v>Diferentes</v>
      </c>
    </row>
    <row r="4762" spans="1:39" hidden="1" x14ac:dyDescent="0.25">
      <c r="A4762" s="5" t="s">
        <v>3970</v>
      </c>
      <c r="B4762" t="s">
        <v>3846</v>
      </c>
      <c r="C4762" s="2">
        <v>45639</v>
      </c>
      <c r="D4762" t="s">
        <v>49</v>
      </c>
      <c r="E4762" s="2">
        <v>45659</v>
      </c>
      <c r="F4762">
        <v>2</v>
      </c>
      <c r="G4762">
        <v>335</v>
      </c>
      <c r="H4762" t="s">
        <v>1511</v>
      </c>
      <c r="I4762" t="s">
        <v>3834</v>
      </c>
      <c r="J4762" t="s">
        <v>40</v>
      </c>
      <c r="K4762" t="s">
        <v>41</v>
      </c>
      <c r="L4762" t="s">
        <v>1061</v>
      </c>
      <c r="N4762">
        <v>0</v>
      </c>
      <c r="O4762" t="s">
        <v>82</v>
      </c>
      <c r="P4762">
        <v>0</v>
      </c>
      <c r="Q4762" t="s">
        <v>2076</v>
      </c>
      <c r="R4762" t="s">
        <v>263</v>
      </c>
      <c r="S4762" t="s">
        <v>47</v>
      </c>
      <c r="T4762">
        <v>50</v>
      </c>
      <c r="U4762">
        <v>0</v>
      </c>
      <c r="V4762">
        <v>0</v>
      </c>
      <c r="W4762">
        <v>3.49</v>
      </c>
      <c r="X4762">
        <v>174.5</v>
      </c>
      <c r="Y4762">
        <v>0</v>
      </c>
      <c r="AD4762" s="8">
        <v>50</v>
      </c>
      <c r="AE4762" s="8">
        <v>0</v>
      </c>
      <c r="AF4762" s="8">
        <v>50</v>
      </c>
      <c r="AG4762" s="9" t="s">
        <v>53</v>
      </c>
      <c r="AH4762" s="7">
        <v>45642</v>
      </c>
      <c r="AI4762" s="7" t="s">
        <v>49</v>
      </c>
      <c r="AJ4762" s="7">
        <v>45649</v>
      </c>
      <c r="AK4762" s="9" t="s">
        <v>50</v>
      </c>
      <c r="AL4762" t="s">
        <v>3932</v>
      </c>
      <c r="AM4762" t="str">
        <f t="shared" si="77"/>
        <v>Diferentes</v>
      </c>
    </row>
    <row r="4763" spans="1:39" hidden="1" x14ac:dyDescent="0.25">
      <c r="A4763" s="5" t="s">
        <v>3970</v>
      </c>
      <c r="B4763" t="s">
        <v>3846</v>
      </c>
      <c r="C4763" s="2">
        <v>45639</v>
      </c>
      <c r="D4763" t="s">
        <v>49</v>
      </c>
      <c r="E4763" s="2">
        <v>45659</v>
      </c>
      <c r="F4763">
        <v>2</v>
      </c>
      <c r="G4763">
        <v>335</v>
      </c>
      <c r="H4763" t="s">
        <v>1511</v>
      </c>
      <c r="I4763" t="s">
        <v>3834</v>
      </c>
      <c r="J4763" t="s">
        <v>40</v>
      </c>
      <c r="K4763" t="s">
        <v>41</v>
      </c>
      <c r="L4763" t="s">
        <v>1061</v>
      </c>
      <c r="N4763">
        <v>0</v>
      </c>
      <c r="O4763" t="s">
        <v>82</v>
      </c>
      <c r="P4763">
        <v>0</v>
      </c>
      <c r="Q4763" t="s">
        <v>2022</v>
      </c>
      <c r="R4763" t="s">
        <v>2023</v>
      </c>
      <c r="S4763" t="s">
        <v>47</v>
      </c>
      <c r="T4763">
        <v>100</v>
      </c>
      <c r="U4763">
        <v>0</v>
      </c>
      <c r="V4763">
        <v>0</v>
      </c>
      <c r="W4763">
        <v>4.03</v>
      </c>
      <c r="X4763">
        <v>403</v>
      </c>
      <c r="Y4763">
        <v>0</v>
      </c>
      <c r="AD4763" s="8">
        <v>100</v>
      </c>
      <c r="AE4763" s="8">
        <v>0</v>
      </c>
      <c r="AF4763" s="8">
        <v>100</v>
      </c>
      <c r="AG4763" s="9" t="s">
        <v>48</v>
      </c>
      <c r="AH4763" s="7">
        <v>45642</v>
      </c>
      <c r="AI4763" s="7" t="s">
        <v>49</v>
      </c>
      <c r="AJ4763" s="7">
        <v>45649</v>
      </c>
      <c r="AK4763" s="9" t="s">
        <v>50</v>
      </c>
      <c r="AL4763" t="s">
        <v>3932</v>
      </c>
      <c r="AM4763" t="str">
        <f t="shared" si="77"/>
        <v>Diferentes</v>
      </c>
    </row>
    <row r="4764" spans="1:39" hidden="1" x14ac:dyDescent="0.25">
      <c r="A4764" s="5" t="s">
        <v>3970</v>
      </c>
      <c r="B4764" t="s">
        <v>3846</v>
      </c>
      <c r="C4764" s="2">
        <v>45639</v>
      </c>
      <c r="D4764" t="s">
        <v>49</v>
      </c>
      <c r="E4764" s="2">
        <v>45659</v>
      </c>
      <c r="F4764">
        <v>2</v>
      </c>
      <c r="G4764">
        <v>335</v>
      </c>
      <c r="H4764" t="s">
        <v>1511</v>
      </c>
      <c r="I4764" t="s">
        <v>3834</v>
      </c>
      <c r="J4764" t="s">
        <v>40</v>
      </c>
      <c r="K4764" t="s">
        <v>41</v>
      </c>
      <c r="L4764" t="s">
        <v>1061</v>
      </c>
      <c r="N4764">
        <v>0</v>
      </c>
      <c r="O4764" t="s">
        <v>82</v>
      </c>
      <c r="P4764">
        <v>0</v>
      </c>
      <c r="Q4764" t="s">
        <v>1354</v>
      </c>
      <c r="R4764" t="s">
        <v>849</v>
      </c>
      <c r="S4764" t="s">
        <v>47</v>
      </c>
      <c r="T4764">
        <v>100</v>
      </c>
      <c r="U4764">
        <v>0</v>
      </c>
      <c r="V4764">
        <v>0</v>
      </c>
      <c r="W4764">
        <v>4.03</v>
      </c>
      <c r="X4764">
        <v>403</v>
      </c>
      <c r="Y4764">
        <v>0</v>
      </c>
      <c r="AD4764" s="8">
        <v>100</v>
      </c>
      <c r="AE4764" s="8">
        <v>0</v>
      </c>
      <c r="AF4764" s="8">
        <v>100</v>
      </c>
      <c r="AG4764" s="9" t="s">
        <v>48</v>
      </c>
      <c r="AH4764" s="7">
        <v>45642</v>
      </c>
      <c r="AI4764" s="7" t="s">
        <v>49</v>
      </c>
      <c r="AJ4764" s="7">
        <v>45649</v>
      </c>
      <c r="AK4764" s="9" t="s">
        <v>50</v>
      </c>
      <c r="AL4764" t="s">
        <v>3932</v>
      </c>
      <c r="AM4764" t="str">
        <f t="shared" si="77"/>
        <v>Diferentes</v>
      </c>
    </row>
    <row r="4765" spans="1:39" hidden="1" x14ac:dyDescent="0.25">
      <c r="A4765" s="5" t="s">
        <v>3970</v>
      </c>
      <c r="B4765" t="s">
        <v>3846</v>
      </c>
      <c r="C4765" s="2">
        <v>45639</v>
      </c>
      <c r="D4765" t="s">
        <v>49</v>
      </c>
      <c r="E4765" s="2">
        <v>45659</v>
      </c>
      <c r="F4765">
        <v>2</v>
      </c>
      <c r="G4765">
        <v>335</v>
      </c>
      <c r="H4765" t="s">
        <v>1511</v>
      </c>
      <c r="I4765" t="s">
        <v>3834</v>
      </c>
      <c r="J4765" t="s">
        <v>40</v>
      </c>
      <c r="K4765" t="s">
        <v>41</v>
      </c>
      <c r="L4765" t="s">
        <v>1061</v>
      </c>
      <c r="N4765">
        <v>0</v>
      </c>
      <c r="O4765" t="s">
        <v>82</v>
      </c>
      <c r="P4765">
        <v>0</v>
      </c>
      <c r="Q4765" t="s">
        <v>1297</v>
      </c>
      <c r="R4765" t="s">
        <v>1298</v>
      </c>
      <c r="S4765" t="s">
        <v>306</v>
      </c>
      <c r="T4765">
        <v>100</v>
      </c>
      <c r="U4765">
        <v>0</v>
      </c>
      <c r="V4765">
        <v>0</v>
      </c>
      <c r="W4765">
        <v>4.71</v>
      </c>
      <c r="X4765">
        <v>471</v>
      </c>
      <c r="Y4765">
        <v>0</v>
      </c>
      <c r="AD4765" s="8">
        <v>100</v>
      </c>
      <c r="AE4765" s="8">
        <v>0</v>
      </c>
      <c r="AF4765" s="8">
        <v>100</v>
      </c>
      <c r="AG4765" s="9" t="s">
        <v>48</v>
      </c>
      <c r="AH4765" s="7">
        <v>45642</v>
      </c>
      <c r="AI4765" s="7" t="s">
        <v>49</v>
      </c>
      <c r="AJ4765" s="7">
        <v>45649</v>
      </c>
      <c r="AK4765" s="9" t="s">
        <v>50</v>
      </c>
      <c r="AL4765" t="s">
        <v>3932</v>
      </c>
      <c r="AM4765" t="str">
        <f t="shared" si="77"/>
        <v>Diferentes</v>
      </c>
    </row>
    <row r="4766" spans="1:39" hidden="1" x14ac:dyDescent="0.25">
      <c r="A4766" s="5" t="s">
        <v>3970</v>
      </c>
      <c r="B4766" t="s">
        <v>3846</v>
      </c>
      <c r="C4766" s="2">
        <v>45639</v>
      </c>
      <c r="D4766" t="s">
        <v>49</v>
      </c>
      <c r="E4766" s="2">
        <v>45659</v>
      </c>
      <c r="F4766">
        <v>2</v>
      </c>
      <c r="G4766">
        <v>335</v>
      </c>
      <c r="H4766" t="s">
        <v>1511</v>
      </c>
      <c r="I4766" t="s">
        <v>3834</v>
      </c>
      <c r="J4766" t="s">
        <v>40</v>
      </c>
      <c r="K4766" t="s">
        <v>41</v>
      </c>
      <c r="L4766" t="s">
        <v>1061</v>
      </c>
      <c r="N4766">
        <v>0</v>
      </c>
      <c r="O4766" t="s">
        <v>82</v>
      </c>
      <c r="P4766">
        <v>0</v>
      </c>
      <c r="Q4766" t="s">
        <v>1408</v>
      </c>
      <c r="R4766" t="s">
        <v>1409</v>
      </c>
      <c r="S4766" t="s">
        <v>47</v>
      </c>
      <c r="T4766">
        <v>25</v>
      </c>
      <c r="U4766">
        <v>0</v>
      </c>
      <c r="V4766">
        <v>0</v>
      </c>
      <c r="W4766">
        <v>8.89</v>
      </c>
      <c r="X4766">
        <v>222.25</v>
      </c>
      <c r="Y4766">
        <v>0</v>
      </c>
      <c r="AD4766" s="8">
        <v>25</v>
      </c>
      <c r="AE4766" s="8">
        <v>0</v>
      </c>
      <c r="AF4766" s="8">
        <v>25</v>
      </c>
      <c r="AG4766" s="9" t="s">
        <v>48</v>
      </c>
      <c r="AH4766" s="7">
        <v>45642</v>
      </c>
      <c r="AI4766" s="7" t="s">
        <v>49</v>
      </c>
      <c r="AJ4766" s="7">
        <v>45649</v>
      </c>
      <c r="AK4766" s="9" t="s">
        <v>50</v>
      </c>
      <c r="AL4766" t="s">
        <v>3932</v>
      </c>
      <c r="AM4766" t="str">
        <f t="shared" si="77"/>
        <v>Diferentes</v>
      </c>
    </row>
    <row r="4767" spans="1:39" hidden="1" x14ac:dyDescent="0.25">
      <c r="A4767" s="5" t="s">
        <v>3970</v>
      </c>
      <c r="B4767" t="s">
        <v>3846</v>
      </c>
      <c r="C4767" s="2">
        <v>45639</v>
      </c>
      <c r="D4767" t="s">
        <v>49</v>
      </c>
      <c r="E4767" s="2">
        <v>45659</v>
      </c>
      <c r="F4767">
        <v>2</v>
      </c>
      <c r="G4767">
        <v>335</v>
      </c>
      <c r="H4767" t="s">
        <v>1511</v>
      </c>
      <c r="I4767" t="s">
        <v>3834</v>
      </c>
      <c r="J4767" t="s">
        <v>40</v>
      </c>
      <c r="K4767" t="s">
        <v>41</v>
      </c>
      <c r="L4767" t="s">
        <v>1061</v>
      </c>
      <c r="N4767">
        <v>0</v>
      </c>
      <c r="O4767" t="s">
        <v>82</v>
      </c>
      <c r="P4767">
        <v>0</v>
      </c>
      <c r="Q4767" t="s">
        <v>1597</v>
      </c>
      <c r="R4767" t="s">
        <v>1598</v>
      </c>
      <c r="S4767" t="s">
        <v>306</v>
      </c>
      <c r="T4767">
        <v>100</v>
      </c>
      <c r="U4767">
        <v>0</v>
      </c>
      <c r="V4767">
        <v>0</v>
      </c>
      <c r="W4767">
        <v>4.92</v>
      </c>
      <c r="X4767">
        <v>492</v>
      </c>
      <c r="Y4767">
        <v>0</v>
      </c>
      <c r="AD4767" s="8">
        <v>100</v>
      </c>
      <c r="AE4767" s="8">
        <v>0</v>
      </c>
      <c r="AF4767" s="8">
        <v>100</v>
      </c>
      <c r="AG4767" s="9" t="s">
        <v>53</v>
      </c>
      <c r="AH4767" s="7">
        <v>45642</v>
      </c>
      <c r="AI4767" s="7" t="s">
        <v>49</v>
      </c>
      <c r="AJ4767" s="7">
        <v>45649</v>
      </c>
      <c r="AK4767" s="9" t="s">
        <v>50</v>
      </c>
      <c r="AL4767" t="s">
        <v>3932</v>
      </c>
      <c r="AM4767" t="str">
        <f t="shared" si="77"/>
        <v>Diferentes</v>
      </c>
    </row>
    <row r="4768" spans="1:39" hidden="1" x14ac:dyDescent="0.25">
      <c r="A4768" s="5" t="s">
        <v>3970</v>
      </c>
      <c r="B4768" t="s">
        <v>3846</v>
      </c>
      <c r="C4768" s="2">
        <v>45639</v>
      </c>
      <c r="D4768" t="s">
        <v>49</v>
      </c>
      <c r="E4768" s="2">
        <v>45659</v>
      </c>
      <c r="F4768">
        <v>2</v>
      </c>
      <c r="G4768">
        <v>335</v>
      </c>
      <c r="H4768" t="s">
        <v>1511</v>
      </c>
      <c r="I4768" t="s">
        <v>3834</v>
      </c>
      <c r="J4768" t="s">
        <v>40</v>
      </c>
      <c r="K4768" t="s">
        <v>41</v>
      </c>
      <c r="L4768" t="s">
        <v>1061</v>
      </c>
      <c r="N4768">
        <v>0</v>
      </c>
      <c r="O4768" t="s">
        <v>82</v>
      </c>
      <c r="P4768">
        <v>0</v>
      </c>
      <c r="Q4768" t="s">
        <v>3849</v>
      </c>
      <c r="R4768" t="s">
        <v>3850</v>
      </c>
      <c r="S4768" t="s">
        <v>172</v>
      </c>
      <c r="T4768">
        <v>10</v>
      </c>
      <c r="U4768">
        <v>0</v>
      </c>
      <c r="V4768">
        <v>0</v>
      </c>
      <c r="W4768">
        <v>26.72</v>
      </c>
      <c r="X4768">
        <v>267.2</v>
      </c>
      <c r="Y4768">
        <v>0</v>
      </c>
      <c r="AD4768" s="8">
        <v>10</v>
      </c>
      <c r="AE4768" s="8">
        <v>0</v>
      </c>
      <c r="AF4768" s="8">
        <v>10</v>
      </c>
      <c r="AG4768" s="9" t="s">
        <v>53</v>
      </c>
      <c r="AH4768" s="7">
        <v>45642</v>
      </c>
      <c r="AI4768" s="7" t="s">
        <v>49</v>
      </c>
      <c r="AJ4768" s="7">
        <v>45649</v>
      </c>
      <c r="AK4768" s="9" t="s">
        <v>50</v>
      </c>
      <c r="AL4768" t="s">
        <v>3932</v>
      </c>
      <c r="AM4768" t="str">
        <f t="shared" si="77"/>
        <v>Diferentes</v>
      </c>
    </row>
    <row r="4769" spans="1:39" hidden="1" x14ac:dyDescent="0.25">
      <c r="A4769" s="5" t="s">
        <v>3970</v>
      </c>
      <c r="B4769" t="s">
        <v>3846</v>
      </c>
      <c r="C4769" s="2">
        <v>45639</v>
      </c>
      <c r="D4769" t="s">
        <v>49</v>
      </c>
      <c r="E4769" s="2">
        <v>45659</v>
      </c>
      <c r="F4769">
        <v>2</v>
      </c>
      <c r="G4769">
        <v>335</v>
      </c>
      <c r="H4769" t="s">
        <v>1511</v>
      </c>
      <c r="I4769" t="s">
        <v>3834</v>
      </c>
      <c r="J4769" t="s">
        <v>40</v>
      </c>
      <c r="K4769" t="s">
        <v>41</v>
      </c>
      <c r="L4769" t="s">
        <v>1061</v>
      </c>
      <c r="N4769">
        <v>0</v>
      </c>
      <c r="O4769" t="s">
        <v>82</v>
      </c>
      <c r="P4769">
        <v>0</v>
      </c>
      <c r="Q4769" t="s">
        <v>2085</v>
      </c>
      <c r="R4769" t="s">
        <v>613</v>
      </c>
      <c r="S4769" t="s">
        <v>47</v>
      </c>
      <c r="T4769">
        <v>50</v>
      </c>
      <c r="U4769">
        <v>0</v>
      </c>
      <c r="V4769">
        <v>0</v>
      </c>
      <c r="W4769">
        <v>4.22</v>
      </c>
      <c r="X4769">
        <v>211</v>
      </c>
      <c r="Y4769">
        <v>0</v>
      </c>
      <c r="AD4769" s="8">
        <v>50</v>
      </c>
      <c r="AE4769" s="8">
        <v>0</v>
      </c>
      <c r="AF4769" s="8">
        <v>0</v>
      </c>
      <c r="AG4769" s="9" t="s">
        <v>48</v>
      </c>
      <c r="AH4769" s="7" t="s">
        <v>49</v>
      </c>
      <c r="AI4769" s="7" t="s">
        <v>49</v>
      </c>
      <c r="AJ4769" s="7">
        <v>45649</v>
      </c>
      <c r="AK4769" s="9" t="s">
        <v>50</v>
      </c>
      <c r="AL4769" t="s">
        <v>3931</v>
      </c>
      <c r="AM4769" t="str">
        <f>IF(AND(AD4770=AE4770, AE4770=AF4770), "Iguais", "Diferentes")</f>
        <v>Diferentes</v>
      </c>
    </row>
    <row r="4770" spans="1:39" hidden="1" x14ac:dyDescent="0.25">
      <c r="A4770" s="5" t="s">
        <v>3970</v>
      </c>
      <c r="B4770" t="s">
        <v>3846</v>
      </c>
      <c r="C4770" s="2">
        <v>45639</v>
      </c>
      <c r="D4770" t="s">
        <v>49</v>
      </c>
      <c r="E4770" s="2">
        <v>45659</v>
      </c>
      <c r="F4770">
        <v>2</v>
      </c>
      <c r="G4770">
        <v>335</v>
      </c>
      <c r="H4770" t="s">
        <v>1511</v>
      </c>
      <c r="I4770" t="s">
        <v>3834</v>
      </c>
      <c r="J4770" t="s">
        <v>40</v>
      </c>
      <c r="K4770" t="s">
        <v>41</v>
      </c>
      <c r="L4770" t="s">
        <v>1061</v>
      </c>
      <c r="N4770">
        <v>0</v>
      </c>
      <c r="O4770" t="s">
        <v>82</v>
      </c>
      <c r="P4770">
        <v>0</v>
      </c>
      <c r="Q4770" t="s">
        <v>1470</v>
      </c>
      <c r="R4770" t="s">
        <v>1471</v>
      </c>
      <c r="S4770" t="s">
        <v>47</v>
      </c>
      <c r="T4770">
        <v>20</v>
      </c>
      <c r="U4770">
        <v>0</v>
      </c>
      <c r="V4770">
        <v>0</v>
      </c>
      <c r="W4770">
        <v>15.07</v>
      </c>
      <c r="X4770">
        <v>301.39999999999998</v>
      </c>
      <c r="Y4770">
        <v>0</v>
      </c>
      <c r="AD4770" s="8">
        <v>20</v>
      </c>
      <c r="AE4770" s="8">
        <v>0</v>
      </c>
      <c r="AF4770" s="8">
        <v>0</v>
      </c>
      <c r="AG4770" s="9" t="s">
        <v>48</v>
      </c>
      <c r="AH4770" s="7" t="s">
        <v>49</v>
      </c>
      <c r="AI4770" s="7" t="s">
        <v>49</v>
      </c>
      <c r="AJ4770" s="7">
        <v>45649</v>
      </c>
      <c r="AK4770" s="9" t="s">
        <v>50</v>
      </c>
      <c r="AL4770" t="s">
        <v>3931</v>
      </c>
      <c r="AM4770" t="str">
        <f>IF(AND(AD4772=AE4772, AE4772=AF4772), "Iguais", "Diferentes")</f>
        <v>Diferentes</v>
      </c>
    </row>
    <row r="4771" spans="1:39" hidden="1" x14ac:dyDescent="0.25">
      <c r="A4771" s="5" t="s">
        <v>3969</v>
      </c>
      <c r="B4771" t="s">
        <v>3846</v>
      </c>
      <c r="C4771" s="2">
        <v>45639</v>
      </c>
      <c r="D4771" t="s">
        <v>49</v>
      </c>
      <c r="E4771" s="2">
        <v>45659</v>
      </c>
      <c r="F4771">
        <v>2</v>
      </c>
      <c r="G4771">
        <v>335</v>
      </c>
      <c r="H4771" t="s">
        <v>1511</v>
      </c>
      <c r="I4771" t="s">
        <v>3834</v>
      </c>
      <c r="J4771" t="s">
        <v>40</v>
      </c>
      <c r="K4771" t="s">
        <v>41</v>
      </c>
      <c r="L4771" t="s">
        <v>1061</v>
      </c>
      <c r="N4771">
        <v>0</v>
      </c>
      <c r="O4771" t="s">
        <v>82</v>
      </c>
      <c r="P4771">
        <v>0</v>
      </c>
      <c r="Q4771" t="s">
        <v>1160</v>
      </c>
      <c r="R4771" t="s">
        <v>682</v>
      </c>
      <c r="S4771" t="s">
        <v>47</v>
      </c>
      <c r="T4771">
        <v>20</v>
      </c>
      <c r="U4771">
        <v>0</v>
      </c>
      <c r="V4771">
        <v>0</v>
      </c>
      <c r="W4771">
        <v>5.7</v>
      </c>
      <c r="X4771">
        <v>114</v>
      </c>
      <c r="Y4771">
        <v>0</v>
      </c>
      <c r="AD4771" s="8">
        <v>1</v>
      </c>
      <c r="AE4771">
        <v>1</v>
      </c>
      <c r="AF4771">
        <v>1</v>
      </c>
      <c r="AG4771" s="9" t="s">
        <v>48</v>
      </c>
      <c r="AH4771" s="7" t="s">
        <v>49</v>
      </c>
      <c r="AI4771" s="7" t="s">
        <v>49</v>
      </c>
      <c r="AJ4771" s="7">
        <v>45649</v>
      </c>
      <c r="AK4771" s="9" t="s">
        <v>50</v>
      </c>
      <c r="AL4771" t="s">
        <v>3933</v>
      </c>
      <c r="AM4771" t="str">
        <f t="shared" ref="AM4771:AM4793" si="78">IF(AND(AD4771=AE4771, AE4771=AF4771), "Iguais", "Diferentes")</f>
        <v>Iguais</v>
      </c>
    </row>
    <row r="4772" spans="1:39" hidden="1" x14ac:dyDescent="0.25">
      <c r="A4772" s="5" t="s">
        <v>3970</v>
      </c>
      <c r="B4772" t="s">
        <v>3846</v>
      </c>
      <c r="C4772" s="2">
        <v>45639</v>
      </c>
      <c r="D4772" t="s">
        <v>49</v>
      </c>
      <c r="E4772" s="2">
        <v>45659</v>
      </c>
      <c r="F4772">
        <v>2</v>
      </c>
      <c r="G4772">
        <v>335</v>
      </c>
      <c r="H4772" t="s">
        <v>1511</v>
      </c>
      <c r="I4772" t="s">
        <v>3834</v>
      </c>
      <c r="J4772" t="s">
        <v>40</v>
      </c>
      <c r="K4772" t="s">
        <v>41</v>
      </c>
      <c r="L4772" t="s">
        <v>1061</v>
      </c>
      <c r="N4772">
        <v>0</v>
      </c>
      <c r="O4772" t="s">
        <v>82</v>
      </c>
      <c r="P4772">
        <v>0</v>
      </c>
      <c r="Q4772" t="s">
        <v>1292</v>
      </c>
      <c r="R4772" t="s">
        <v>1293</v>
      </c>
      <c r="S4772" t="s">
        <v>47</v>
      </c>
      <c r="T4772">
        <v>20</v>
      </c>
      <c r="U4772">
        <v>0</v>
      </c>
      <c r="V4772">
        <v>0</v>
      </c>
      <c r="W4772">
        <v>23.88</v>
      </c>
      <c r="X4772">
        <v>477.6</v>
      </c>
      <c r="Y4772">
        <v>0</v>
      </c>
      <c r="AD4772" s="8">
        <v>20</v>
      </c>
      <c r="AE4772" s="8">
        <v>0</v>
      </c>
      <c r="AF4772" s="8">
        <v>20</v>
      </c>
      <c r="AG4772" s="9" t="s">
        <v>48</v>
      </c>
      <c r="AH4772" s="7">
        <v>45642</v>
      </c>
      <c r="AI4772" s="7" t="s">
        <v>49</v>
      </c>
      <c r="AJ4772" s="7">
        <v>45649</v>
      </c>
      <c r="AK4772" s="9" t="s">
        <v>50</v>
      </c>
      <c r="AL4772" t="s">
        <v>3932</v>
      </c>
      <c r="AM4772" t="str">
        <f t="shared" si="78"/>
        <v>Diferentes</v>
      </c>
    </row>
    <row r="4773" spans="1:39" hidden="1" x14ac:dyDescent="0.25">
      <c r="A4773" s="5" t="s">
        <v>3970</v>
      </c>
      <c r="B4773" t="s">
        <v>3846</v>
      </c>
      <c r="C4773" s="2">
        <v>45639</v>
      </c>
      <c r="D4773" t="s">
        <v>49</v>
      </c>
      <c r="E4773" s="2">
        <v>45659</v>
      </c>
      <c r="F4773">
        <v>2</v>
      </c>
      <c r="G4773">
        <v>335</v>
      </c>
      <c r="H4773" t="s">
        <v>1511</v>
      </c>
      <c r="I4773" t="s">
        <v>3834</v>
      </c>
      <c r="J4773" t="s">
        <v>40</v>
      </c>
      <c r="K4773" t="s">
        <v>41</v>
      </c>
      <c r="L4773" t="s">
        <v>1061</v>
      </c>
      <c r="N4773">
        <v>0</v>
      </c>
      <c r="O4773" t="s">
        <v>82</v>
      </c>
      <c r="P4773">
        <v>0</v>
      </c>
      <c r="Q4773" t="s">
        <v>1252</v>
      </c>
      <c r="R4773" t="s">
        <v>861</v>
      </c>
      <c r="S4773" t="s">
        <v>306</v>
      </c>
      <c r="T4773">
        <v>50</v>
      </c>
      <c r="U4773">
        <v>0</v>
      </c>
      <c r="V4773">
        <v>0</v>
      </c>
      <c r="W4773">
        <v>2.38</v>
      </c>
      <c r="X4773">
        <v>119</v>
      </c>
      <c r="Y4773">
        <v>0</v>
      </c>
      <c r="AD4773" s="8">
        <v>50</v>
      </c>
      <c r="AE4773" s="8">
        <v>0</v>
      </c>
      <c r="AF4773" s="8">
        <v>50</v>
      </c>
      <c r="AG4773" s="9" t="s">
        <v>53</v>
      </c>
      <c r="AH4773" s="7">
        <v>45642</v>
      </c>
      <c r="AI4773" s="7" t="s">
        <v>49</v>
      </c>
      <c r="AJ4773" s="7">
        <v>45649</v>
      </c>
      <c r="AK4773" s="9" t="s">
        <v>50</v>
      </c>
      <c r="AL4773" t="s">
        <v>3932</v>
      </c>
      <c r="AM4773" t="str">
        <f t="shared" si="78"/>
        <v>Diferentes</v>
      </c>
    </row>
    <row r="4774" spans="1:39" hidden="1" x14ac:dyDescent="0.25">
      <c r="A4774" s="5" t="s">
        <v>3974</v>
      </c>
      <c r="B4774" t="s">
        <v>3851</v>
      </c>
      <c r="C4774" s="2">
        <v>45639</v>
      </c>
      <c r="D4774" t="s">
        <v>49</v>
      </c>
      <c r="E4774" s="2">
        <v>45659</v>
      </c>
      <c r="F4774">
        <v>2</v>
      </c>
      <c r="G4774">
        <v>2163</v>
      </c>
      <c r="H4774" t="s">
        <v>1357</v>
      </c>
      <c r="I4774" t="s">
        <v>3826</v>
      </c>
      <c r="J4774" t="s">
        <v>40</v>
      </c>
      <c r="K4774" t="s">
        <v>41</v>
      </c>
      <c r="L4774" t="s">
        <v>1061</v>
      </c>
      <c r="N4774">
        <v>0</v>
      </c>
      <c r="O4774" t="s">
        <v>82</v>
      </c>
      <c r="P4774">
        <v>0</v>
      </c>
      <c r="Q4774" t="s">
        <v>1361</v>
      </c>
      <c r="R4774" t="s">
        <v>1362</v>
      </c>
      <c r="S4774" t="s">
        <v>17</v>
      </c>
      <c r="T4774">
        <v>50</v>
      </c>
      <c r="U4774">
        <v>0</v>
      </c>
      <c r="V4774">
        <v>0</v>
      </c>
      <c r="W4774">
        <v>4.21</v>
      </c>
      <c r="X4774">
        <v>210.5</v>
      </c>
      <c r="Y4774">
        <v>0</v>
      </c>
      <c r="AD4774" s="8">
        <v>50</v>
      </c>
      <c r="AE4774" s="8">
        <v>0</v>
      </c>
      <c r="AF4774" s="8">
        <v>0</v>
      </c>
      <c r="AG4774" s="9" t="s">
        <v>48</v>
      </c>
      <c r="AH4774" s="7" t="s">
        <v>49</v>
      </c>
      <c r="AI4774" s="7" t="s">
        <v>49</v>
      </c>
      <c r="AJ4774" s="7">
        <v>45649</v>
      </c>
      <c r="AK4774" s="9" t="s">
        <v>50</v>
      </c>
      <c r="AL4774" t="s">
        <v>3931</v>
      </c>
      <c r="AM4774" t="str">
        <f t="shared" si="78"/>
        <v>Diferentes</v>
      </c>
    </row>
    <row r="4775" spans="1:39" hidden="1" x14ac:dyDescent="0.25">
      <c r="A4775" s="5" t="s">
        <v>3974</v>
      </c>
      <c r="B4775" t="s">
        <v>3851</v>
      </c>
      <c r="C4775" s="2">
        <v>45639</v>
      </c>
      <c r="D4775" t="s">
        <v>49</v>
      </c>
      <c r="E4775" s="2">
        <v>45659</v>
      </c>
      <c r="F4775">
        <v>2</v>
      </c>
      <c r="G4775">
        <v>2163</v>
      </c>
      <c r="H4775" t="s">
        <v>1357</v>
      </c>
      <c r="I4775" t="s">
        <v>3826</v>
      </c>
      <c r="J4775" t="s">
        <v>40</v>
      </c>
      <c r="K4775" t="s">
        <v>41</v>
      </c>
      <c r="L4775" t="s">
        <v>1061</v>
      </c>
      <c r="N4775">
        <v>0</v>
      </c>
      <c r="O4775" t="s">
        <v>82</v>
      </c>
      <c r="P4775">
        <v>0</v>
      </c>
      <c r="Q4775" t="s">
        <v>1476</v>
      </c>
      <c r="R4775" t="s">
        <v>743</v>
      </c>
      <c r="S4775" t="s">
        <v>306</v>
      </c>
      <c r="T4775">
        <v>30</v>
      </c>
      <c r="U4775">
        <v>0</v>
      </c>
      <c r="V4775">
        <v>0</v>
      </c>
      <c r="W4775">
        <v>5.13</v>
      </c>
      <c r="X4775">
        <v>153.9</v>
      </c>
      <c r="Y4775">
        <v>0</v>
      </c>
      <c r="AD4775" s="8">
        <v>30</v>
      </c>
      <c r="AE4775" s="8">
        <v>0</v>
      </c>
      <c r="AF4775" s="8">
        <v>30</v>
      </c>
      <c r="AG4775" s="9" t="s">
        <v>53</v>
      </c>
      <c r="AH4775" s="7">
        <v>45642</v>
      </c>
      <c r="AI4775" s="7" t="s">
        <v>49</v>
      </c>
      <c r="AJ4775" s="7">
        <v>45649</v>
      </c>
      <c r="AK4775" s="9" t="s">
        <v>50</v>
      </c>
      <c r="AL4775" t="s">
        <v>3932</v>
      </c>
      <c r="AM4775" t="str">
        <f t="shared" si="78"/>
        <v>Diferentes</v>
      </c>
    </row>
    <row r="4776" spans="1:39" hidden="1" x14ac:dyDescent="0.25">
      <c r="A4776" s="5" t="s">
        <v>3974</v>
      </c>
      <c r="B4776" t="s">
        <v>3851</v>
      </c>
      <c r="C4776" s="2">
        <v>45639</v>
      </c>
      <c r="D4776" t="s">
        <v>49</v>
      </c>
      <c r="E4776" s="2">
        <v>45659</v>
      </c>
      <c r="F4776">
        <v>2</v>
      </c>
      <c r="G4776">
        <v>2163</v>
      </c>
      <c r="H4776" t="s">
        <v>1357</v>
      </c>
      <c r="I4776" t="s">
        <v>3826</v>
      </c>
      <c r="J4776" t="s">
        <v>40</v>
      </c>
      <c r="K4776" t="s">
        <v>41</v>
      </c>
      <c r="L4776" t="s">
        <v>1061</v>
      </c>
      <c r="N4776">
        <v>0</v>
      </c>
      <c r="O4776" t="s">
        <v>82</v>
      </c>
      <c r="P4776">
        <v>0</v>
      </c>
      <c r="Q4776" t="s">
        <v>3847</v>
      </c>
      <c r="R4776" t="s">
        <v>3848</v>
      </c>
      <c r="S4776" t="s">
        <v>958</v>
      </c>
      <c r="T4776">
        <v>10</v>
      </c>
      <c r="U4776">
        <v>0</v>
      </c>
      <c r="V4776">
        <v>0</v>
      </c>
      <c r="W4776">
        <v>6.61</v>
      </c>
      <c r="X4776">
        <v>66.099999999999994</v>
      </c>
      <c r="Y4776">
        <v>0</v>
      </c>
      <c r="AD4776" s="8">
        <v>10</v>
      </c>
      <c r="AE4776" s="8">
        <v>0</v>
      </c>
      <c r="AF4776" s="8">
        <v>10</v>
      </c>
      <c r="AG4776" s="9" t="s">
        <v>48</v>
      </c>
      <c r="AH4776" s="7">
        <v>45642</v>
      </c>
      <c r="AI4776" s="7" t="s">
        <v>49</v>
      </c>
      <c r="AJ4776" s="7">
        <v>45649</v>
      </c>
      <c r="AK4776" s="9" t="s">
        <v>50</v>
      </c>
      <c r="AL4776" t="s">
        <v>3932</v>
      </c>
      <c r="AM4776" t="str">
        <f t="shared" si="78"/>
        <v>Diferentes</v>
      </c>
    </row>
    <row r="4777" spans="1:39" hidden="1" x14ac:dyDescent="0.25">
      <c r="A4777" s="5" t="s">
        <v>3974</v>
      </c>
      <c r="B4777" t="s">
        <v>3851</v>
      </c>
      <c r="C4777" s="2">
        <v>45639</v>
      </c>
      <c r="D4777" t="s">
        <v>49</v>
      </c>
      <c r="E4777" s="2">
        <v>45659</v>
      </c>
      <c r="F4777">
        <v>2</v>
      </c>
      <c r="G4777">
        <v>2163</v>
      </c>
      <c r="H4777" t="s">
        <v>1357</v>
      </c>
      <c r="I4777" t="s">
        <v>3826</v>
      </c>
      <c r="J4777" t="s">
        <v>40</v>
      </c>
      <c r="K4777" t="s">
        <v>41</v>
      </c>
      <c r="L4777" t="s">
        <v>1061</v>
      </c>
      <c r="N4777">
        <v>0</v>
      </c>
      <c r="O4777" t="s">
        <v>82</v>
      </c>
      <c r="P4777">
        <v>0</v>
      </c>
      <c r="Q4777" t="s">
        <v>1543</v>
      </c>
      <c r="R4777" t="s">
        <v>1544</v>
      </c>
      <c r="S4777" t="s">
        <v>958</v>
      </c>
      <c r="T4777">
        <v>10</v>
      </c>
      <c r="U4777">
        <v>0</v>
      </c>
      <c r="V4777">
        <v>0</v>
      </c>
      <c r="W4777">
        <v>8.0399999999999991</v>
      </c>
      <c r="X4777">
        <v>80.400000000000006</v>
      </c>
      <c r="Y4777">
        <v>0</v>
      </c>
      <c r="AD4777" s="8">
        <v>10</v>
      </c>
      <c r="AE4777" s="8">
        <v>0</v>
      </c>
      <c r="AF4777" s="8">
        <v>10</v>
      </c>
      <c r="AG4777" s="9" t="s">
        <v>48</v>
      </c>
      <c r="AH4777" s="7">
        <v>45642</v>
      </c>
      <c r="AI4777" s="7" t="s">
        <v>49</v>
      </c>
      <c r="AJ4777" s="7">
        <v>45649</v>
      </c>
      <c r="AK4777" s="9" t="s">
        <v>50</v>
      </c>
      <c r="AL4777" t="s">
        <v>3932</v>
      </c>
      <c r="AM4777" t="str">
        <f t="shared" si="78"/>
        <v>Diferentes</v>
      </c>
    </row>
    <row r="4778" spans="1:39" hidden="1" x14ac:dyDescent="0.25">
      <c r="A4778" s="5" t="s">
        <v>3974</v>
      </c>
      <c r="B4778" t="s">
        <v>3851</v>
      </c>
      <c r="C4778" s="2">
        <v>45639</v>
      </c>
      <c r="D4778" t="s">
        <v>49</v>
      </c>
      <c r="E4778" s="2">
        <v>45659</v>
      </c>
      <c r="F4778">
        <v>2</v>
      </c>
      <c r="G4778">
        <v>2163</v>
      </c>
      <c r="H4778" t="s">
        <v>1357</v>
      </c>
      <c r="I4778" t="s">
        <v>3826</v>
      </c>
      <c r="J4778" t="s">
        <v>40</v>
      </c>
      <c r="K4778" t="s">
        <v>41</v>
      </c>
      <c r="L4778" t="s">
        <v>1061</v>
      </c>
      <c r="N4778">
        <v>0</v>
      </c>
      <c r="O4778" t="s">
        <v>82</v>
      </c>
      <c r="P4778">
        <v>0</v>
      </c>
      <c r="Q4778" t="s">
        <v>1025</v>
      </c>
      <c r="R4778" t="s">
        <v>1026</v>
      </c>
      <c r="S4778" t="s">
        <v>958</v>
      </c>
      <c r="T4778">
        <v>20</v>
      </c>
      <c r="U4778">
        <v>0</v>
      </c>
      <c r="V4778">
        <v>0</v>
      </c>
      <c r="W4778">
        <v>9.9</v>
      </c>
      <c r="X4778">
        <v>198</v>
      </c>
      <c r="Y4778">
        <v>0</v>
      </c>
      <c r="AD4778" s="8">
        <v>20</v>
      </c>
      <c r="AE4778" s="8">
        <v>0</v>
      </c>
      <c r="AF4778" s="8">
        <v>20</v>
      </c>
      <c r="AG4778" s="9" t="s">
        <v>48</v>
      </c>
      <c r="AH4778" s="7">
        <v>45642</v>
      </c>
      <c r="AI4778" s="7" t="s">
        <v>49</v>
      </c>
      <c r="AJ4778" s="7">
        <v>45649</v>
      </c>
      <c r="AK4778" s="9" t="s">
        <v>50</v>
      </c>
      <c r="AL4778" t="s">
        <v>3932</v>
      </c>
      <c r="AM4778" t="str">
        <f t="shared" si="78"/>
        <v>Diferentes</v>
      </c>
    </row>
    <row r="4779" spans="1:39" hidden="1" x14ac:dyDescent="0.25">
      <c r="A4779" s="5" t="s">
        <v>3974</v>
      </c>
      <c r="B4779" t="s">
        <v>3851</v>
      </c>
      <c r="C4779" s="2">
        <v>45639</v>
      </c>
      <c r="D4779" t="s">
        <v>49</v>
      </c>
      <c r="E4779" s="2">
        <v>45659</v>
      </c>
      <c r="F4779">
        <v>2</v>
      </c>
      <c r="G4779">
        <v>2163</v>
      </c>
      <c r="H4779" t="s">
        <v>1357</v>
      </c>
      <c r="I4779" t="s">
        <v>3826</v>
      </c>
      <c r="J4779" t="s">
        <v>40</v>
      </c>
      <c r="K4779" t="s">
        <v>41</v>
      </c>
      <c r="L4779" t="s">
        <v>1061</v>
      </c>
      <c r="N4779">
        <v>0</v>
      </c>
      <c r="O4779" t="s">
        <v>82</v>
      </c>
      <c r="P4779">
        <v>0</v>
      </c>
      <c r="Q4779" t="s">
        <v>1545</v>
      </c>
      <c r="R4779" t="s">
        <v>1546</v>
      </c>
      <c r="S4779" t="s">
        <v>958</v>
      </c>
      <c r="T4779">
        <v>50</v>
      </c>
      <c r="U4779">
        <v>0</v>
      </c>
      <c r="V4779">
        <v>0</v>
      </c>
      <c r="W4779">
        <v>11.9</v>
      </c>
      <c r="X4779">
        <v>595</v>
      </c>
      <c r="Y4779">
        <v>0</v>
      </c>
      <c r="AD4779" s="8">
        <v>40</v>
      </c>
      <c r="AE4779" s="8">
        <v>0</v>
      </c>
      <c r="AF4779" s="8">
        <v>40</v>
      </c>
      <c r="AG4779" s="9" t="s">
        <v>48</v>
      </c>
      <c r="AH4779" s="7">
        <v>45642</v>
      </c>
      <c r="AI4779" s="7" t="s">
        <v>49</v>
      </c>
      <c r="AJ4779" s="7">
        <v>45649</v>
      </c>
      <c r="AK4779" s="9" t="s">
        <v>50</v>
      </c>
      <c r="AL4779" t="s">
        <v>3932</v>
      </c>
      <c r="AM4779" t="str">
        <f t="shared" si="78"/>
        <v>Diferentes</v>
      </c>
    </row>
    <row r="4780" spans="1:39" hidden="1" x14ac:dyDescent="0.25">
      <c r="A4780" s="5" t="s">
        <v>3974</v>
      </c>
      <c r="B4780" t="s">
        <v>3851</v>
      </c>
      <c r="C4780" s="2">
        <v>45639</v>
      </c>
      <c r="D4780" t="s">
        <v>49</v>
      </c>
      <c r="E4780" s="2">
        <v>45659</v>
      </c>
      <c r="F4780">
        <v>2</v>
      </c>
      <c r="G4780">
        <v>2163</v>
      </c>
      <c r="H4780" t="s">
        <v>1357</v>
      </c>
      <c r="I4780" t="s">
        <v>3826</v>
      </c>
      <c r="J4780" t="s">
        <v>40</v>
      </c>
      <c r="K4780" t="s">
        <v>41</v>
      </c>
      <c r="L4780" t="s">
        <v>1061</v>
      </c>
      <c r="N4780">
        <v>0</v>
      </c>
      <c r="O4780" t="s">
        <v>82</v>
      </c>
      <c r="P4780">
        <v>0</v>
      </c>
      <c r="Q4780" t="s">
        <v>2064</v>
      </c>
      <c r="R4780" t="s">
        <v>2065</v>
      </c>
      <c r="S4780" t="s">
        <v>306</v>
      </c>
      <c r="T4780">
        <v>50</v>
      </c>
      <c r="U4780">
        <v>0</v>
      </c>
      <c r="V4780">
        <v>0</v>
      </c>
      <c r="W4780">
        <v>4.78</v>
      </c>
      <c r="X4780">
        <v>239</v>
      </c>
      <c r="Y4780">
        <v>0</v>
      </c>
      <c r="AD4780" s="8">
        <v>40</v>
      </c>
      <c r="AE4780" s="8">
        <v>0</v>
      </c>
      <c r="AF4780" s="8">
        <v>40</v>
      </c>
      <c r="AG4780" s="9" t="s">
        <v>53</v>
      </c>
      <c r="AH4780" s="7">
        <v>45642</v>
      </c>
      <c r="AI4780" s="7" t="s">
        <v>49</v>
      </c>
      <c r="AJ4780" s="7">
        <v>45649</v>
      </c>
      <c r="AK4780" s="9" t="s">
        <v>50</v>
      </c>
      <c r="AL4780" t="s">
        <v>3932</v>
      </c>
      <c r="AM4780" t="str">
        <f t="shared" si="78"/>
        <v>Diferentes</v>
      </c>
    </row>
    <row r="4781" spans="1:39" hidden="1" x14ac:dyDescent="0.25">
      <c r="A4781" s="5" t="s">
        <v>3974</v>
      </c>
      <c r="B4781" t="s">
        <v>3851</v>
      </c>
      <c r="C4781" s="2">
        <v>45639</v>
      </c>
      <c r="D4781" t="s">
        <v>49</v>
      </c>
      <c r="E4781" s="2">
        <v>45659</v>
      </c>
      <c r="F4781">
        <v>2</v>
      </c>
      <c r="G4781">
        <v>2163</v>
      </c>
      <c r="H4781" t="s">
        <v>1357</v>
      </c>
      <c r="I4781" t="s">
        <v>3826</v>
      </c>
      <c r="J4781" t="s">
        <v>40</v>
      </c>
      <c r="K4781" t="s">
        <v>41</v>
      </c>
      <c r="L4781" t="s">
        <v>1061</v>
      </c>
      <c r="N4781">
        <v>0</v>
      </c>
      <c r="O4781" t="s">
        <v>82</v>
      </c>
      <c r="P4781">
        <v>0</v>
      </c>
      <c r="Q4781" t="s">
        <v>2071</v>
      </c>
      <c r="R4781" t="s">
        <v>2072</v>
      </c>
      <c r="S4781" t="s">
        <v>306</v>
      </c>
      <c r="T4781">
        <v>25</v>
      </c>
      <c r="U4781">
        <v>0</v>
      </c>
      <c r="V4781">
        <v>0</v>
      </c>
      <c r="W4781">
        <v>8.35</v>
      </c>
      <c r="X4781">
        <v>208.75</v>
      </c>
      <c r="Y4781">
        <v>0</v>
      </c>
      <c r="AD4781" s="8">
        <v>25</v>
      </c>
      <c r="AE4781" s="8">
        <v>0</v>
      </c>
      <c r="AF4781" s="8">
        <v>25</v>
      </c>
      <c r="AG4781" s="9" t="s">
        <v>53</v>
      </c>
      <c r="AH4781" s="7">
        <v>45642</v>
      </c>
      <c r="AI4781" s="7" t="s">
        <v>49</v>
      </c>
      <c r="AJ4781" s="7">
        <v>45649</v>
      </c>
      <c r="AK4781" s="9" t="s">
        <v>50</v>
      </c>
      <c r="AL4781" t="s">
        <v>3932</v>
      </c>
      <c r="AM4781" t="str">
        <f t="shared" si="78"/>
        <v>Diferentes</v>
      </c>
    </row>
    <row r="4782" spans="1:39" hidden="1" x14ac:dyDescent="0.25">
      <c r="A4782" s="5" t="s">
        <v>3974</v>
      </c>
      <c r="B4782" t="s">
        <v>3851</v>
      </c>
      <c r="C4782" s="2">
        <v>45639</v>
      </c>
      <c r="D4782" t="s">
        <v>49</v>
      </c>
      <c r="E4782" s="2">
        <v>45659</v>
      </c>
      <c r="F4782">
        <v>2</v>
      </c>
      <c r="G4782">
        <v>2163</v>
      </c>
      <c r="H4782" t="s">
        <v>1357</v>
      </c>
      <c r="I4782" t="s">
        <v>3826</v>
      </c>
      <c r="J4782" t="s">
        <v>40</v>
      </c>
      <c r="K4782" t="s">
        <v>41</v>
      </c>
      <c r="L4782" t="s">
        <v>1061</v>
      </c>
      <c r="N4782">
        <v>0</v>
      </c>
      <c r="O4782" t="s">
        <v>82</v>
      </c>
      <c r="P4782">
        <v>0</v>
      </c>
      <c r="Q4782" t="s">
        <v>1342</v>
      </c>
      <c r="R4782" t="s">
        <v>1343</v>
      </c>
      <c r="S4782" t="s">
        <v>47</v>
      </c>
      <c r="T4782">
        <v>10</v>
      </c>
      <c r="U4782">
        <v>0</v>
      </c>
      <c r="V4782">
        <v>0</v>
      </c>
      <c r="W4782">
        <v>48.96</v>
      </c>
      <c r="X4782">
        <v>489.6</v>
      </c>
      <c r="Y4782">
        <v>0</v>
      </c>
      <c r="AD4782" s="8">
        <v>10</v>
      </c>
      <c r="AE4782" s="8">
        <v>0</v>
      </c>
      <c r="AF4782" s="8">
        <v>0</v>
      </c>
      <c r="AG4782" s="9" t="s">
        <v>48</v>
      </c>
      <c r="AH4782" s="7" t="s">
        <v>49</v>
      </c>
      <c r="AI4782" s="7" t="s">
        <v>49</v>
      </c>
      <c r="AJ4782" s="7">
        <v>45649</v>
      </c>
      <c r="AK4782" s="9" t="s">
        <v>50</v>
      </c>
      <c r="AL4782" t="s">
        <v>3931</v>
      </c>
      <c r="AM4782" t="str">
        <f t="shared" si="78"/>
        <v>Diferentes</v>
      </c>
    </row>
    <row r="4783" spans="1:39" hidden="1" x14ac:dyDescent="0.25">
      <c r="A4783" s="5" t="s">
        <v>3974</v>
      </c>
      <c r="B4783" t="s">
        <v>3851</v>
      </c>
      <c r="C4783" s="2">
        <v>45639</v>
      </c>
      <c r="D4783" t="s">
        <v>49</v>
      </c>
      <c r="E4783" s="2">
        <v>45659</v>
      </c>
      <c r="F4783">
        <v>2</v>
      </c>
      <c r="G4783">
        <v>2163</v>
      </c>
      <c r="H4783" t="s">
        <v>1357</v>
      </c>
      <c r="I4783" t="s">
        <v>3826</v>
      </c>
      <c r="J4783" t="s">
        <v>40</v>
      </c>
      <c r="K4783" t="s">
        <v>41</v>
      </c>
      <c r="L4783" t="s">
        <v>1061</v>
      </c>
      <c r="N4783">
        <v>0</v>
      </c>
      <c r="O4783" t="s">
        <v>82</v>
      </c>
      <c r="P4783">
        <v>0</v>
      </c>
      <c r="Q4783" t="s">
        <v>3852</v>
      </c>
      <c r="R4783" t="s">
        <v>3853</v>
      </c>
      <c r="S4783" t="s">
        <v>306</v>
      </c>
      <c r="T4783">
        <v>10</v>
      </c>
      <c r="U4783">
        <v>0</v>
      </c>
      <c r="V4783">
        <v>0</v>
      </c>
      <c r="W4783">
        <v>39.479999999999997</v>
      </c>
      <c r="X4783">
        <v>394.8</v>
      </c>
      <c r="Y4783">
        <v>0</v>
      </c>
      <c r="AD4783" s="8">
        <v>10</v>
      </c>
      <c r="AE4783" s="8">
        <v>0</v>
      </c>
      <c r="AF4783" s="8">
        <v>10</v>
      </c>
      <c r="AG4783" s="9" t="s">
        <v>48</v>
      </c>
      <c r="AH4783" s="7">
        <v>45642</v>
      </c>
      <c r="AI4783" s="7" t="s">
        <v>49</v>
      </c>
      <c r="AJ4783" s="7">
        <v>45649</v>
      </c>
      <c r="AK4783" s="9" t="s">
        <v>50</v>
      </c>
      <c r="AL4783" t="s">
        <v>3932</v>
      </c>
      <c r="AM4783" t="str">
        <f t="shared" si="78"/>
        <v>Diferentes</v>
      </c>
    </row>
    <row r="4784" spans="1:39" hidden="1" x14ac:dyDescent="0.25">
      <c r="A4784" s="5" t="s">
        <v>3974</v>
      </c>
      <c r="B4784" t="s">
        <v>3851</v>
      </c>
      <c r="C4784" s="2">
        <v>45639</v>
      </c>
      <c r="D4784" t="s">
        <v>49</v>
      </c>
      <c r="E4784" s="2">
        <v>45659</v>
      </c>
      <c r="F4784">
        <v>2</v>
      </c>
      <c r="G4784">
        <v>2163</v>
      </c>
      <c r="H4784" t="s">
        <v>1357</v>
      </c>
      <c r="I4784" t="s">
        <v>3826</v>
      </c>
      <c r="J4784" t="s">
        <v>40</v>
      </c>
      <c r="K4784" t="s">
        <v>41</v>
      </c>
      <c r="L4784" t="s">
        <v>1061</v>
      </c>
      <c r="N4784">
        <v>0</v>
      </c>
      <c r="O4784" t="s">
        <v>82</v>
      </c>
      <c r="P4784">
        <v>0</v>
      </c>
      <c r="Q4784" t="s">
        <v>3854</v>
      </c>
      <c r="R4784" t="s">
        <v>3855</v>
      </c>
      <c r="S4784" t="s">
        <v>306</v>
      </c>
      <c r="T4784">
        <v>10</v>
      </c>
      <c r="U4784">
        <v>0</v>
      </c>
      <c r="V4784">
        <v>0</v>
      </c>
      <c r="W4784">
        <v>45.9</v>
      </c>
      <c r="X4784">
        <v>459</v>
      </c>
      <c r="Y4784">
        <v>0</v>
      </c>
      <c r="AD4784" s="8">
        <v>10</v>
      </c>
      <c r="AE4784" s="8">
        <v>0</v>
      </c>
      <c r="AF4784" s="8">
        <v>10</v>
      </c>
      <c r="AG4784" s="9" t="s">
        <v>48</v>
      </c>
      <c r="AH4784" s="7">
        <v>45642</v>
      </c>
      <c r="AI4784" s="7" t="s">
        <v>49</v>
      </c>
      <c r="AJ4784" s="7">
        <v>45649</v>
      </c>
      <c r="AK4784" s="9" t="s">
        <v>50</v>
      </c>
      <c r="AL4784" t="s">
        <v>3932</v>
      </c>
      <c r="AM4784" t="str">
        <f t="shared" si="78"/>
        <v>Diferentes</v>
      </c>
    </row>
    <row r="4785" spans="1:39" hidden="1" x14ac:dyDescent="0.25">
      <c r="A4785" s="5" t="s">
        <v>3974</v>
      </c>
      <c r="B4785" t="s">
        <v>3851</v>
      </c>
      <c r="C4785" s="2">
        <v>45639</v>
      </c>
      <c r="D4785" t="s">
        <v>49</v>
      </c>
      <c r="E4785" s="2">
        <v>45659</v>
      </c>
      <c r="F4785">
        <v>2</v>
      </c>
      <c r="G4785">
        <v>2163</v>
      </c>
      <c r="H4785" t="s">
        <v>1357</v>
      </c>
      <c r="I4785" t="s">
        <v>3826</v>
      </c>
      <c r="J4785" t="s">
        <v>40</v>
      </c>
      <c r="K4785" t="s">
        <v>41</v>
      </c>
      <c r="L4785" t="s">
        <v>1061</v>
      </c>
      <c r="N4785">
        <v>0</v>
      </c>
      <c r="O4785" t="s">
        <v>82</v>
      </c>
      <c r="P4785">
        <v>0</v>
      </c>
      <c r="Q4785" t="s">
        <v>1642</v>
      </c>
      <c r="R4785" t="s">
        <v>1643</v>
      </c>
      <c r="S4785" t="s">
        <v>17</v>
      </c>
      <c r="T4785">
        <v>10</v>
      </c>
      <c r="U4785">
        <v>0</v>
      </c>
      <c r="V4785">
        <v>0</v>
      </c>
      <c r="W4785">
        <v>5.24</v>
      </c>
      <c r="X4785">
        <v>52.4</v>
      </c>
      <c r="Y4785">
        <v>0</v>
      </c>
      <c r="AD4785" s="8">
        <v>10</v>
      </c>
      <c r="AE4785" s="8">
        <v>0</v>
      </c>
      <c r="AF4785" s="8">
        <v>10</v>
      </c>
      <c r="AG4785" s="9" t="s">
        <v>48</v>
      </c>
      <c r="AH4785" s="7">
        <v>45642</v>
      </c>
      <c r="AI4785" s="7" t="s">
        <v>49</v>
      </c>
      <c r="AJ4785" s="7">
        <v>45649</v>
      </c>
      <c r="AK4785" s="9" t="s">
        <v>50</v>
      </c>
      <c r="AL4785" t="s">
        <v>3932</v>
      </c>
      <c r="AM4785" t="str">
        <f t="shared" si="78"/>
        <v>Diferentes</v>
      </c>
    </row>
    <row r="4786" spans="1:39" hidden="1" x14ac:dyDescent="0.25">
      <c r="A4786" s="5" t="s">
        <v>3974</v>
      </c>
      <c r="B4786" t="s">
        <v>3851</v>
      </c>
      <c r="C4786" s="2">
        <v>45639</v>
      </c>
      <c r="D4786" t="s">
        <v>49</v>
      </c>
      <c r="E4786" s="2">
        <v>45659</v>
      </c>
      <c r="F4786">
        <v>2</v>
      </c>
      <c r="G4786">
        <v>2163</v>
      </c>
      <c r="H4786" t="s">
        <v>1357</v>
      </c>
      <c r="I4786" t="s">
        <v>3826</v>
      </c>
      <c r="J4786" t="s">
        <v>40</v>
      </c>
      <c r="K4786" t="s">
        <v>41</v>
      </c>
      <c r="L4786" t="s">
        <v>1061</v>
      </c>
      <c r="N4786">
        <v>0</v>
      </c>
      <c r="O4786" t="s">
        <v>82</v>
      </c>
      <c r="P4786">
        <v>0</v>
      </c>
      <c r="Q4786" t="s">
        <v>1385</v>
      </c>
      <c r="R4786" t="s">
        <v>1386</v>
      </c>
      <c r="S4786" t="s">
        <v>47</v>
      </c>
      <c r="T4786">
        <v>50</v>
      </c>
      <c r="U4786">
        <v>0</v>
      </c>
      <c r="V4786">
        <v>0</v>
      </c>
      <c r="W4786">
        <v>5.29</v>
      </c>
      <c r="X4786">
        <v>264.5</v>
      </c>
      <c r="Y4786">
        <v>0</v>
      </c>
      <c r="AD4786" s="8">
        <v>50</v>
      </c>
      <c r="AE4786" s="8">
        <v>0</v>
      </c>
      <c r="AF4786" s="8">
        <v>50</v>
      </c>
      <c r="AG4786" s="9" t="s">
        <v>53</v>
      </c>
      <c r="AH4786" s="7">
        <v>45642</v>
      </c>
      <c r="AI4786" s="7" t="s">
        <v>49</v>
      </c>
      <c r="AJ4786" s="7">
        <v>45649</v>
      </c>
      <c r="AK4786" s="9" t="s">
        <v>50</v>
      </c>
      <c r="AL4786" t="s">
        <v>3932</v>
      </c>
      <c r="AM4786" t="str">
        <f t="shared" si="78"/>
        <v>Diferentes</v>
      </c>
    </row>
    <row r="4787" spans="1:39" hidden="1" x14ac:dyDescent="0.25">
      <c r="A4787" s="5" t="s">
        <v>3974</v>
      </c>
      <c r="B4787" t="s">
        <v>3851</v>
      </c>
      <c r="C4787" s="2">
        <v>45639</v>
      </c>
      <c r="D4787" t="s">
        <v>49</v>
      </c>
      <c r="E4787" s="2">
        <v>45659</v>
      </c>
      <c r="F4787">
        <v>2</v>
      </c>
      <c r="G4787">
        <v>2163</v>
      </c>
      <c r="H4787" t="s">
        <v>1357</v>
      </c>
      <c r="I4787" t="s">
        <v>3826</v>
      </c>
      <c r="J4787" t="s">
        <v>40</v>
      </c>
      <c r="K4787" t="s">
        <v>41</v>
      </c>
      <c r="L4787" t="s">
        <v>1061</v>
      </c>
      <c r="N4787">
        <v>0</v>
      </c>
      <c r="O4787" t="s">
        <v>82</v>
      </c>
      <c r="P4787">
        <v>0</v>
      </c>
      <c r="Q4787" t="s">
        <v>1651</v>
      </c>
      <c r="R4787" t="s">
        <v>1652</v>
      </c>
      <c r="S4787" t="s">
        <v>306</v>
      </c>
      <c r="T4787">
        <v>20</v>
      </c>
      <c r="U4787">
        <v>0</v>
      </c>
      <c r="V4787">
        <v>0</v>
      </c>
      <c r="W4787">
        <v>4.26</v>
      </c>
      <c r="X4787">
        <v>85.2</v>
      </c>
      <c r="Y4787">
        <v>0</v>
      </c>
      <c r="AD4787" s="8">
        <v>20</v>
      </c>
      <c r="AE4787" s="8">
        <v>0</v>
      </c>
      <c r="AF4787" s="8">
        <v>20</v>
      </c>
      <c r="AG4787" s="9" t="s">
        <v>53</v>
      </c>
      <c r="AH4787" s="7">
        <v>45642</v>
      </c>
      <c r="AI4787" s="7" t="s">
        <v>49</v>
      </c>
      <c r="AJ4787" s="7">
        <v>45649</v>
      </c>
      <c r="AK4787" s="9" t="s">
        <v>50</v>
      </c>
      <c r="AL4787" t="s">
        <v>3932</v>
      </c>
      <c r="AM4787" t="str">
        <f t="shared" si="78"/>
        <v>Diferentes</v>
      </c>
    </row>
    <row r="4788" spans="1:39" hidden="1" x14ac:dyDescent="0.25">
      <c r="A4788" s="5" t="s">
        <v>3974</v>
      </c>
      <c r="B4788" t="s">
        <v>3851</v>
      </c>
      <c r="C4788" s="2">
        <v>45639</v>
      </c>
      <c r="D4788" t="s">
        <v>49</v>
      </c>
      <c r="E4788" s="2">
        <v>45659</v>
      </c>
      <c r="F4788">
        <v>2</v>
      </c>
      <c r="G4788">
        <v>2163</v>
      </c>
      <c r="H4788" t="s">
        <v>1357</v>
      </c>
      <c r="I4788" t="s">
        <v>3826</v>
      </c>
      <c r="J4788" t="s">
        <v>40</v>
      </c>
      <c r="K4788" t="s">
        <v>41</v>
      </c>
      <c r="L4788" t="s">
        <v>1061</v>
      </c>
      <c r="N4788">
        <v>0</v>
      </c>
      <c r="O4788" t="s">
        <v>82</v>
      </c>
      <c r="P4788">
        <v>0</v>
      </c>
      <c r="Q4788" t="s">
        <v>1862</v>
      </c>
      <c r="R4788" t="s">
        <v>1863</v>
      </c>
      <c r="S4788" t="s">
        <v>47</v>
      </c>
      <c r="T4788">
        <v>10</v>
      </c>
      <c r="U4788">
        <v>0</v>
      </c>
      <c r="V4788">
        <v>0</v>
      </c>
      <c r="W4788">
        <v>12.9</v>
      </c>
      <c r="X4788">
        <v>129</v>
      </c>
      <c r="Y4788">
        <v>0</v>
      </c>
      <c r="AD4788" s="8">
        <v>20</v>
      </c>
      <c r="AE4788" s="8">
        <v>0</v>
      </c>
      <c r="AF4788" s="8">
        <v>20</v>
      </c>
      <c r="AG4788" s="9" t="s">
        <v>53</v>
      </c>
      <c r="AH4788" s="7">
        <v>45642</v>
      </c>
      <c r="AI4788" s="7" t="s">
        <v>49</v>
      </c>
      <c r="AJ4788" s="7">
        <v>45649</v>
      </c>
      <c r="AK4788" s="9" t="s">
        <v>50</v>
      </c>
      <c r="AL4788" t="s">
        <v>3932</v>
      </c>
      <c r="AM4788" t="str">
        <f t="shared" si="78"/>
        <v>Diferentes</v>
      </c>
    </row>
    <row r="4789" spans="1:39" hidden="1" x14ac:dyDescent="0.25">
      <c r="A4789" s="5" t="s">
        <v>3973</v>
      </c>
      <c r="B4789" t="s">
        <v>3851</v>
      </c>
      <c r="C4789" s="2">
        <v>45639</v>
      </c>
      <c r="D4789" t="s">
        <v>49</v>
      </c>
      <c r="E4789" s="2">
        <v>45659</v>
      </c>
      <c r="F4789">
        <v>2</v>
      </c>
      <c r="G4789">
        <v>2163</v>
      </c>
      <c r="H4789" t="s">
        <v>1357</v>
      </c>
      <c r="I4789" t="s">
        <v>3826</v>
      </c>
      <c r="J4789" t="s">
        <v>40</v>
      </c>
      <c r="K4789" t="s">
        <v>41</v>
      </c>
      <c r="L4789" t="s">
        <v>1061</v>
      </c>
      <c r="N4789">
        <v>0</v>
      </c>
      <c r="O4789" t="s">
        <v>82</v>
      </c>
      <c r="P4789">
        <v>0</v>
      </c>
      <c r="Q4789" t="s">
        <v>1655</v>
      </c>
      <c r="R4789" t="s">
        <v>1656</v>
      </c>
      <c r="S4789" t="s">
        <v>47</v>
      </c>
      <c r="T4789">
        <v>50</v>
      </c>
      <c r="U4789">
        <v>0</v>
      </c>
      <c r="V4789">
        <v>0</v>
      </c>
      <c r="W4789">
        <v>7.16</v>
      </c>
      <c r="X4789">
        <v>358</v>
      </c>
      <c r="Y4789">
        <v>0</v>
      </c>
      <c r="AD4789" s="8">
        <v>1</v>
      </c>
      <c r="AE4789" s="8">
        <v>1</v>
      </c>
      <c r="AF4789" s="8">
        <v>1</v>
      </c>
      <c r="AG4789" s="9" t="s">
        <v>48</v>
      </c>
      <c r="AH4789" s="7" t="s">
        <v>49</v>
      </c>
      <c r="AI4789" s="7" t="s">
        <v>49</v>
      </c>
      <c r="AJ4789" s="7">
        <v>45649</v>
      </c>
      <c r="AK4789" s="9" t="s">
        <v>50</v>
      </c>
      <c r="AL4789" t="s">
        <v>3933</v>
      </c>
      <c r="AM4789" t="str">
        <f t="shared" si="78"/>
        <v>Iguais</v>
      </c>
    </row>
    <row r="4790" spans="1:39" hidden="1" x14ac:dyDescent="0.25">
      <c r="A4790" s="5" t="s">
        <v>3974</v>
      </c>
      <c r="B4790" t="s">
        <v>3851</v>
      </c>
      <c r="C4790" s="2">
        <v>45639</v>
      </c>
      <c r="D4790" t="s">
        <v>49</v>
      </c>
      <c r="E4790" s="2">
        <v>45659</v>
      </c>
      <c r="F4790">
        <v>2</v>
      </c>
      <c r="G4790">
        <v>2163</v>
      </c>
      <c r="H4790" t="s">
        <v>1357</v>
      </c>
      <c r="I4790" t="s">
        <v>3826</v>
      </c>
      <c r="J4790" t="s">
        <v>40</v>
      </c>
      <c r="K4790" t="s">
        <v>41</v>
      </c>
      <c r="L4790" t="s">
        <v>1061</v>
      </c>
      <c r="N4790">
        <v>0</v>
      </c>
      <c r="O4790" t="s">
        <v>82</v>
      </c>
      <c r="P4790">
        <v>0</v>
      </c>
      <c r="Q4790" t="s">
        <v>1151</v>
      </c>
      <c r="R4790" t="s">
        <v>1152</v>
      </c>
      <c r="S4790" t="s">
        <v>172</v>
      </c>
      <c r="T4790">
        <v>20</v>
      </c>
      <c r="U4790">
        <v>0</v>
      </c>
      <c r="V4790">
        <v>0</v>
      </c>
      <c r="W4790">
        <v>34.9</v>
      </c>
      <c r="X4790">
        <v>698</v>
      </c>
      <c r="Y4790">
        <v>0</v>
      </c>
      <c r="AD4790" s="8">
        <v>20</v>
      </c>
      <c r="AE4790" s="8">
        <v>0</v>
      </c>
      <c r="AF4790" s="8">
        <v>20</v>
      </c>
      <c r="AG4790" s="9" t="s">
        <v>48</v>
      </c>
      <c r="AH4790" s="7">
        <v>45642</v>
      </c>
      <c r="AI4790" s="7" t="s">
        <v>49</v>
      </c>
      <c r="AJ4790" s="7">
        <v>45649</v>
      </c>
      <c r="AK4790" s="9" t="s">
        <v>50</v>
      </c>
      <c r="AL4790" t="s">
        <v>3932</v>
      </c>
      <c r="AM4790" t="str">
        <f t="shared" si="78"/>
        <v>Diferentes</v>
      </c>
    </row>
    <row r="4791" spans="1:39" hidden="1" x14ac:dyDescent="0.25">
      <c r="A4791" s="5" t="s">
        <v>3974</v>
      </c>
      <c r="B4791" t="s">
        <v>3851</v>
      </c>
      <c r="C4791" s="2">
        <v>45639</v>
      </c>
      <c r="D4791" t="s">
        <v>49</v>
      </c>
      <c r="E4791" s="2">
        <v>45659</v>
      </c>
      <c r="F4791">
        <v>2</v>
      </c>
      <c r="G4791">
        <v>2163</v>
      </c>
      <c r="H4791" t="s">
        <v>1357</v>
      </c>
      <c r="I4791" t="s">
        <v>3826</v>
      </c>
      <c r="J4791" t="s">
        <v>40</v>
      </c>
      <c r="K4791" t="s">
        <v>41</v>
      </c>
      <c r="L4791" t="s">
        <v>1061</v>
      </c>
      <c r="N4791">
        <v>0</v>
      </c>
      <c r="O4791" t="s">
        <v>82</v>
      </c>
      <c r="P4791">
        <v>0</v>
      </c>
      <c r="Q4791" t="s">
        <v>1226</v>
      </c>
      <c r="R4791" t="s">
        <v>1227</v>
      </c>
      <c r="S4791" t="s">
        <v>172</v>
      </c>
      <c r="T4791">
        <v>20</v>
      </c>
      <c r="U4791">
        <v>0</v>
      </c>
      <c r="V4791">
        <v>0</v>
      </c>
      <c r="W4791">
        <v>34.9</v>
      </c>
      <c r="X4791">
        <v>698</v>
      </c>
      <c r="Y4791">
        <v>0</v>
      </c>
      <c r="AD4791" s="8">
        <v>20</v>
      </c>
      <c r="AE4791" s="8">
        <v>0</v>
      </c>
      <c r="AF4791" s="8">
        <v>20</v>
      </c>
      <c r="AG4791" s="9" t="s">
        <v>48</v>
      </c>
      <c r="AH4791" s="7">
        <v>45642</v>
      </c>
      <c r="AI4791" s="7" t="s">
        <v>49</v>
      </c>
      <c r="AJ4791" s="7">
        <v>45649</v>
      </c>
      <c r="AK4791" s="9" t="s">
        <v>50</v>
      </c>
      <c r="AL4791" t="s">
        <v>3932</v>
      </c>
      <c r="AM4791" t="str">
        <f t="shared" si="78"/>
        <v>Diferentes</v>
      </c>
    </row>
    <row r="4792" spans="1:39" hidden="1" x14ac:dyDescent="0.25">
      <c r="A4792" s="5" t="s">
        <v>3974</v>
      </c>
      <c r="B4792" t="s">
        <v>3851</v>
      </c>
      <c r="C4792" s="2">
        <v>45639</v>
      </c>
      <c r="D4792" t="s">
        <v>49</v>
      </c>
      <c r="E4792" s="2">
        <v>45659</v>
      </c>
      <c r="F4792">
        <v>2</v>
      </c>
      <c r="G4792">
        <v>2163</v>
      </c>
      <c r="H4792" t="s">
        <v>1357</v>
      </c>
      <c r="I4792" t="s">
        <v>3826</v>
      </c>
      <c r="J4792" t="s">
        <v>40</v>
      </c>
      <c r="K4792" t="s">
        <v>41</v>
      </c>
      <c r="L4792" t="s">
        <v>1061</v>
      </c>
      <c r="N4792">
        <v>0</v>
      </c>
      <c r="O4792" t="s">
        <v>82</v>
      </c>
      <c r="P4792">
        <v>0</v>
      </c>
      <c r="Q4792" t="s">
        <v>1460</v>
      </c>
      <c r="R4792" t="s">
        <v>1461</v>
      </c>
      <c r="S4792" t="s">
        <v>17</v>
      </c>
      <c r="T4792">
        <v>10</v>
      </c>
      <c r="U4792">
        <v>0</v>
      </c>
      <c r="V4792">
        <v>0</v>
      </c>
      <c r="W4792">
        <v>15.35</v>
      </c>
      <c r="X4792">
        <v>153.5</v>
      </c>
      <c r="Y4792">
        <v>0</v>
      </c>
      <c r="AD4792" s="8">
        <v>10</v>
      </c>
      <c r="AE4792" s="8">
        <v>0</v>
      </c>
      <c r="AF4792" s="8">
        <v>0</v>
      </c>
      <c r="AG4792" s="9" t="s">
        <v>48</v>
      </c>
      <c r="AH4792" s="7" t="s">
        <v>49</v>
      </c>
      <c r="AI4792" s="7" t="s">
        <v>49</v>
      </c>
      <c r="AJ4792" s="7">
        <v>45649</v>
      </c>
      <c r="AK4792" s="9" t="s">
        <v>50</v>
      </c>
      <c r="AL4792" t="s">
        <v>3931</v>
      </c>
      <c r="AM4792" t="str">
        <f t="shared" si="78"/>
        <v>Diferentes</v>
      </c>
    </row>
    <row r="4793" spans="1:39" hidden="1" x14ac:dyDescent="0.25">
      <c r="A4793" s="5" t="s">
        <v>3974</v>
      </c>
      <c r="B4793" t="s">
        <v>3851</v>
      </c>
      <c r="C4793" s="2">
        <v>45639</v>
      </c>
      <c r="D4793" t="s">
        <v>49</v>
      </c>
      <c r="E4793" s="2">
        <v>45659</v>
      </c>
      <c r="F4793">
        <v>2</v>
      </c>
      <c r="G4793">
        <v>2163</v>
      </c>
      <c r="H4793" t="s">
        <v>1357</v>
      </c>
      <c r="I4793" t="s">
        <v>3826</v>
      </c>
      <c r="J4793" t="s">
        <v>40</v>
      </c>
      <c r="K4793" t="s">
        <v>41</v>
      </c>
      <c r="L4793" t="s">
        <v>1061</v>
      </c>
      <c r="N4793">
        <v>0</v>
      </c>
      <c r="O4793" t="s">
        <v>82</v>
      </c>
      <c r="P4793">
        <v>0</v>
      </c>
      <c r="Q4793" t="s">
        <v>1816</v>
      </c>
      <c r="R4793" t="s">
        <v>1817</v>
      </c>
      <c r="S4793" t="s">
        <v>930</v>
      </c>
      <c r="T4793">
        <v>10</v>
      </c>
      <c r="U4793">
        <v>0</v>
      </c>
      <c r="V4793">
        <v>0</v>
      </c>
      <c r="W4793">
        <v>96.64</v>
      </c>
      <c r="X4793">
        <v>966.4</v>
      </c>
      <c r="Y4793">
        <v>0</v>
      </c>
      <c r="AD4793" s="8">
        <v>10</v>
      </c>
      <c r="AE4793" s="8">
        <v>0</v>
      </c>
      <c r="AF4793" s="8">
        <v>0</v>
      </c>
      <c r="AG4793" s="9" t="s">
        <v>48</v>
      </c>
      <c r="AH4793" s="7" t="s">
        <v>49</v>
      </c>
      <c r="AI4793" s="7" t="s">
        <v>49</v>
      </c>
      <c r="AJ4793" s="7">
        <v>45649</v>
      </c>
      <c r="AK4793" s="9" t="s">
        <v>50</v>
      </c>
      <c r="AL4793" t="s">
        <v>3931</v>
      </c>
      <c r="AM4793" t="str">
        <f t="shared" si="78"/>
        <v>Diferentes</v>
      </c>
    </row>
    <row r="4794" spans="1:39" hidden="1" x14ac:dyDescent="0.25">
      <c r="A4794" s="5" t="s">
        <v>3973</v>
      </c>
      <c r="B4794" t="s">
        <v>3851</v>
      </c>
      <c r="C4794" s="2">
        <v>45639</v>
      </c>
      <c r="D4794" t="s">
        <v>49</v>
      </c>
      <c r="E4794" s="2">
        <v>45659</v>
      </c>
      <c r="F4794">
        <v>2</v>
      </c>
      <c r="G4794">
        <v>2163</v>
      </c>
      <c r="H4794" t="s">
        <v>1357</v>
      </c>
      <c r="I4794" t="s">
        <v>3826</v>
      </c>
      <c r="J4794" t="s">
        <v>40</v>
      </c>
      <c r="K4794" t="s">
        <v>41</v>
      </c>
      <c r="L4794" t="s">
        <v>1061</v>
      </c>
      <c r="N4794">
        <v>0</v>
      </c>
      <c r="O4794" t="s">
        <v>82</v>
      </c>
      <c r="P4794">
        <v>0</v>
      </c>
      <c r="Q4794" t="s">
        <v>1879</v>
      </c>
      <c r="R4794" t="s">
        <v>1880</v>
      </c>
      <c r="S4794" t="s">
        <v>306</v>
      </c>
      <c r="T4794">
        <v>25</v>
      </c>
      <c r="U4794">
        <v>0</v>
      </c>
      <c r="V4794">
        <v>0</v>
      </c>
      <c r="W4794">
        <v>14</v>
      </c>
      <c r="X4794">
        <v>350</v>
      </c>
      <c r="Y4794">
        <v>0</v>
      </c>
      <c r="AD4794" s="8">
        <v>1</v>
      </c>
      <c r="AE4794" s="8">
        <v>1</v>
      </c>
      <c r="AF4794" s="8">
        <v>1</v>
      </c>
      <c r="AG4794" s="9" t="s">
        <v>48</v>
      </c>
      <c r="AH4794" s="7" t="s">
        <v>49</v>
      </c>
      <c r="AI4794" s="7" t="s">
        <v>49</v>
      </c>
      <c r="AJ4794" s="7">
        <v>45649</v>
      </c>
      <c r="AK4794" s="9" t="s">
        <v>50</v>
      </c>
      <c r="AL4794" t="s">
        <v>3933</v>
      </c>
      <c r="AM4794" t="str">
        <f>IF(AND(AD4795=AE4795, AE4795=AF4795), "Iguais", "Diferentes")</f>
        <v>Diferentes</v>
      </c>
    </row>
    <row r="4795" spans="1:39" hidden="1" x14ac:dyDescent="0.25">
      <c r="A4795" s="5" t="s">
        <v>3974</v>
      </c>
      <c r="B4795" t="s">
        <v>3851</v>
      </c>
      <c r="C4795" s="2">
        <v>45639</v>
      </c>
      <c r="D4795" t="s">
        <v>49</v>
      </c>
      <c r="E4795" s="2">
        <v>45659</v>
      </c>
      <c r="F4795">
        <v>2</v>
      </c>
      <c r="G4795">
        <v>2163</v>
      </c>
      <c r="H4795" t="s">
        <v>1357</v>
      </c>
      <c r="I4795" t="s">
        <v>3826</v>
      </c>
      <c r="J4795" t="s">
        <v>40</v>
      </c>
      <c r="K4795" t="s">
        <v>41</v>
      </c>
      <c r="L4795" t="s">
        <v>1061</v>
      </c>
      <c r="N4795">
        <v>0</v>
      </c>
      <c r="O4795" t="s">
        <v>82</v>
      </c>
      <c r="P4795">
        <v>0</v>
      </c>
      <c r="Q4795" t="s">
        <v>1104</v>
      </c>
      <c r="R4795" t="s">
        <v>217</v>
      </c>
      <c r="S4795" t="s">
        <v>306</v>
      </c>
      <c r="T4795">
        <v>30</v>
      </c>
      <c r="U4795">
        <v>0</v>
      </c>
      <c r="V4795">
        <v>0</v>
      </c>
      <c r="W4795">
        <v>7.9</v>
      </c>
      <c r="X4795">
        <v>237</v>
      </c>
      <c r="Y4795">
        <v>0</v>
      </c>
      <c r="AD4795" s="8">
        <v>30</v>
      </c>
      <c r="AE4795" s="8">
        <v>0</v>
      </c>
      <c r="AF4795" s="8">
        <v>30</v>
      </c>
      <c r="AG4795" s="9" t="s">
        <v>48</v>
      </c>
      <c r="AH4795" s="7">
        <v>45642</v>
      </c>
      <c r="AI4795" s="7" t="s">
        <v>49</v>
      </c>
      <c r="AJ4795" s="7">
        <v>45649</v>
      </c>
      <c r="AK4795" s="9" t="s">
        <v>50</v>
      </c>
      <c r="AL4795" t="s">
        <v>3932</v>
      </c>
      <c r="AM4795" t="e">
        <f>IF(AND(#REF!=#REF!,#REF! =#REF!), "Iguais", "Diferentes")</f>
        <v>#REF!</v>
      </c>
    </row>
    <row r="4796" spans="1:39" hidden="1" x14ac:dyDescent="0.25">
      <c r="A4796" s="5" t="s">
        <v>3973</v>
      </c>
      <c r="B4796" t="s">
        <v>3851</v>
      </c>
      <c r="C4796" s="2">
        <v>45639</v>
      </c>
      <c r="D4796" t="s">
        <v>49</v>
      </c>
      <c r="E4796" s="2">
        <v>45659</v>
      </c>
      <c r="F4796">
        <v>2</v>
      </c>
      <c r="G4796">
        <v>2163</v>
      </c>
      <c r="H4796" t="s">
        <v>1357</v>
      </c>
      <c r="I4796" t="s">
        <v>3826</v>
      </c>
      <c r="J4796" t="s">
        <v>40</v>
      </c>
      <c r="K4796" t="s">
        <v>41</v>
      </c>
      <c r="L4796" t="s">
        <v>1061</v>
      </c>
      <c r="N4796">
        <v>0</v>
      </c>
      <c r="O4796" t="s">
        <v>82</v>
      </c>
      <c r="P4796">
        <v>0</v>
      </c>
      <c r="Q4796" t="s">
        <v>3856</v>
      </c>
      <c r="R4796" t="s">
        <v>377</v>
      </c>
      <c r="S4796" t="s">
        <v>47</v>
      </c>
      <c r="T4796">
        <v>50</v>
      </c>
      <c r="U4796">
        <v>0</v>
      </c>
      <c r="V4796">
        <v>0</v>
      </c>
      <c r="W4796">
        <v>4.5199999999999996</v>
      </c>
      <c r="X4796">
        <v>226</v>
      </c>
      <c r="Y4796">
        <v>0</v>
      </c>
      <c r="AD4796" s="8">
        <v>1</v>
      </c>
      <c r="AE4796" s="8">
        <v>1</v>
      </c>
      <c r="AF4796" s="8">
        <v>1</v>
      </c>
      <c r="AG4796" s="9" t="s">
        <v>48</v>
      </c>
      <c r="AH4796" s="7" t="s">
        <v>49</v>
      </c>
      <c r="AI4796" s="7" t="s">
        <v>49</v>
      </c>
      <c r="AJ4796" s="7">
        <v>45649</v>
      </c>
      <c r="AK4796" s="9" t="s">
        <v>50</v>
      </c>
      <c r="AL4796" t="s">
        <v>3933</v>
      </c>
      <c r="AM4796" t="str">
        <f t="shared" ref="AM4796:AM4802" si="79">IF(AND(AD4796=AE4796, AE4796=AF4796), "Iguais", "Diferentes")</f>
        <v>Iguais</v>
      </c>
    </row>
    <row r="4797" spans="1:39" hidden="1" x14ac:dyDescent="0.25">
      <c r="A4797" s="5" t="s">
        <v>3974</v>
      </c>
      <c r="B4797" t="s">
        <v>3851</v>
      </c>
      <c r="C4797" s="2">
        <v>45639</v>
      </c>
      <c r="D4797" t="s">
        <v>49</v>
      </c>
      <c r="E4797" s="2">
        <v>45659</v>
      </c>
      <c r="F4797">
        <v>2</v>
      </c>
      <c r="G4797">
        <v>2163</v>
      </c>
      <c r="H4797" t="s">
        <v>1357</v>
      </c>
      <c r="I4797" t="s">
        <v>3826</v>
      </c>
      <c r="J4797" t="s">
        <v>40</v>
      </c>
      <c r="K4797" t="s">
        <v>41</v>
      </c>
      <c r="L4797" t="s">
        <v>1061</v>
      </c>
      <c r="N4797">
        <v>0</v>
      </c>
      <c r="O4797" t="s">
        <v>82</v>
      </c>
      <c r="P4797">
        <v>0</v>
      </c>
      <c r="Q4797" t="s">
        <v>3381</v>
      </c>
      <c r="R4797" t="s">
        <v>2642</v>
      </c>
      <c r="S4797" t="s">
        <v>47</v>
      </c>
      <c r="T4797">
        <v>50</v>
      </c>
      <c r="U4797">
        <v>0</v>
      </c>
      <c r="V4797">
        <v>0</v>
      </c>
      <c r="W4797">
        <v>4.5199999999999996</v>
      </c>
      <c r="X4797">
        <v>226</v>
      </c>
      <c r="Y4797">
        <v>0</v>
      </c>
      <c r="AD4797" s="8">
        <v>50</v>
      </c>
      <c r="AE4797" s="8">
        <v>0</v>
      </c>
      <c r="AF4797" s="8">
        <v>50</v>
      </c>
      <c r="AG4797" s="9" t="s">
        <v>48</v>
      </c>
      <c r="AH4797" s="7">
        <v>45642</v>
      </c>
      <c r="AI4797" s="7" t="s">
        <v>49</v>
      </c>
      <c r="AJ4797" s="7">
        <v>45649</v>
      </c>
      <c r="AK4797" s="9" t="s">
        <v>50</v>
      </c>
      <c r="AL4797" t="s">
        <v>3932</v>
      </c>
      <c r="AM4797" t="str">
        <f t="shared" si="79"/>
        <v>Diferentes</v>
      </c>
    </row>
    <row r="4798" spans="1:39" hidden="1" x14ac:dyDescent="0.25">
      <c r="A4798" s="5" t="s">
        <v>3974</v>
      </c>
      <c r="B4798" t="s">
        <v>3851</v>
      </c>
      <c r="C4798" s="2">
        <v>45639</v>
      </c>
      <c r="D4798" t="s">
        <v>49</v>
      </c>
      <c r="E4798" s="2">
        <v>45659</v>
      </c>
      <c r="F4798">
        <v>2</v>
      </c>
      <c r="G4798">
        <v>2163</v>
      </c>
      <c r="H4798" t="s">
        <v>1357</v>
      </c>
      <c r="I4798" t="s">
        <v>3826</v>
      </c>
      <c r="J4798" t="s">
        <v>40</v>
      </c>
      <c r="K4798" t="s">
        <v>41</v>
      </c>
      <c r="L4798" t="s">
        <v>1061</v>
      </c>
      <c r="N4798">
        <v>0</v>
      </c>
      <c r="O4798" t="s">
        <v>82</v>
      </c>
      <c r="P4798">
        <v>0</v>
      </c>
      <c r="Q4798" t="s">
        <v>3857</v>
      </c>
      <c r="R4798" t="s">
        <v>3858</v>
      </c>
      <c r="S4798" t="s">
        <v>172</v>
      </c>
      <c r="T4798">
        <v>10</v>
      </c>
      <c r="U4798">
        <v>0</v>
      </c>
      <c r="V4798">
        <v>0</v>
      </c>
      <c r="W4798">
        <v>33.380000000000003</v>
      </c>
      <c r="X4798">
        <v>333.8</v>
      </c>
      <c r="Y4798">
        <v>0</v>
      </c>
      <c r="AD4798" s="8">
        <v>10</v>
      </c>
      <c r="AE4798" s="8">
        <v>0</v>
      </c>
      <c r="AF4798" s="8">
        <v>0</v>
      </c>
      <c r="AG4798" s="9" t="s">
        <v>48</v>
      </c>
      <c r="AH4798" s="7" t="s">
        <v>49</v>
      </c>
      <c r="AI4798" s="7" t="s">
        <v>49</v>
      </c>
      <c r="AJ4798" s="7">
        <v>45649</v>
      </c>
      <c r="AK4798" s="9" t="s">
        <v>50</v>
      </c>
      <c r="AL4798" t="s">
        <v>3931</v>
      </c>
      <c r="AM4798" t="str">
        <f t="shared" si="79"/>
        <v>Diferentes</v>
      </c>
    </row>
    <row r="4799" spans="1:39" hidden="1" x14ac:dyDescent="0.25">
      <c r="A4799" s="5" t="s">
        <v>3974</v>
      </c>
      <c r="B4799" t="s">
        <v>3851</v>
      </c>
      <c r="C4799" s="2">
        <v>45639</v>
      </c>
      <c r="D4799" t="s">
        <v>49</v>
      </c>
      <c r="E4799" s="2">
        <v>45659</v>
      </c>
      <c r="F4799">
        <v>2</v>
      </c>
      <c r="G4799">
        <v>2163</v>
      </c>
      <c r="H4799" t="s">
        <v>1357</v>
      </c>
      <c r="I4799" t="s">
        <v>3826</v>
      </c>
      <c r="J4799" t="s">
        <v>40</v>
      </c>
      <c r="K4799" t="s">
        <v>41</v>
      </c>
      <c r="L4799" t="s">
        <v>1061</v>
      </c>
      <c r="N4799">
        <v>0</v>
      </c>
      <c r="O4799" t="s">
        <v>82</v>
      </c>
      <c r="P4799">
        <v>0</v>
      </c>
      <c r="Q4799" t="s">
        <v>1575</v>
      </c>
      <c r="R4799" t="s">
        <v>1576</v>
      </c>
      <c r="S4799" t="s">
        <v>172</v>
      </c>
      <c r="T4799">
        <v>10</v>
      </c>
      <c r="U4799">
        <v>0</v>
      </c>
      <c r="V4799">
        <v>0</v>
      </c>
      <c r="W4799">
        <v>58.44</v>
      </c>
      <c r="X4799">
        <v>584.4</v>
      </c>
      <c r="Y4799">
        <v>0</v>
      </c>
      <c r="AD4799" s="8">
        <v>10</v>
      </c>
      <c r="AE4799" s="8">
        <v>0</v>
      </c>
      <c r="AF4799" s="8">
        <v>10</v>
      </c>
      <c r="AG4799" s="9" t="s">
        <v>48</v>
      </c>
      <c r="AH4799" s="7">
        <v>45642</v>
      </c>
      <c r="AI4799" s="7" t="s">
        <v>49</v>
      </c>
      <c r="AJ4799" s="7">
        <v>45649</v>
      </c>
      <c r="AK4799" s="9" t="s">
        <v>50</v>
      </c>
      <c r="AL4799" t="s">
        <v>3932</v>
      </c>
      <c r="AM4799" t="str">
        <f t="shared" si="79"/>
        <v>Diferentes</v>
      </c>
    </row>
    <row r="4800" spans="1:39" hidden="1" x14ac:dyDescent="0.25">
      <c r="A4800" s="5" t="s">
        <v>3974</v>
      </c>
      <c r="B4800" t="s">
        <v>3851</v>
      </c>
      <c r="C4800" s="2">
        <v>45639</v>
      </c>
      <c r="D4800" t="s">
        <v>49</v>
      </c>
      <c r="E4800" s="2">
        <v>45659</v>
      </c>
      <c r="F4800">
        <v>2</v>
      </c>
      <c r="G4800">
        <v>2163</v>
      </c>
      <c r="H4800" t="s">
        <v>1357</v>
      </c>
      <c r="I4800" t="s">
        <v>3826</v>
      </c>
      <c r="J4800" t="s">
        <v>40</v>
      </c>
      <c r="K4800" t="s">
        <v>41</v>
      </c>
      <c r="L4800" t="s">
        <v>1061</v>
      </c>
      <c r="N4800">
        <v>0</v>
      </c>
      <c r="O4800" t="s">
        <v>82</v>
      </c>
      <c r="P4800">
        <v>0</v>
      </c>
      <c r="Q4800" t="s">
        <v>3860</v>
      </c>
      <c r="R4800" t="s">
        <v>3861</v>
      </c>
      <c r="S4800" t="s">
        <v>172</v>
      </c>
      <c r="T4800">
        <v>12</v>
      </c>
      <c r="U4800">
        <v>0</v>
      </c>
      <c r="V4800">
        <v>0</v>
      </c>
      <c r="W4800">
        <v>63.94</v>
      </c>
      <c r="X4800">
        <v>767.28</v>
      </c>
      <c r="Y4800">
        <v>0</v>
      </c>
      <c r="AD4800" s="8">
        <v>12</v>
      </c>
      <c r="AE4800" s="8">
        <v>0</v>
      </c>
      <c r="AF4800" s="8">
        <v>0</v>
      </c>
      <c r="AG4800" s="9" t="s">
        <v>48</v>
      </c>
      <c r="AH4800" s="7" t="s">
        <v>49</v>
      </c>
      <c r="AI4800" s="7" t="s">
        <v>49</v>
      </c>
      <c r="AJ4800" s="7">
        <v>45649</v>
      </c>
      <c r="AK4800" s="9" t="s">
        <v>50</v>
      </c>
      <c r="AL4800" t="s">
        <v>3931</v>
      </c>
      <c r="AM4800" t="str">
        <f t="shared" si="79"/>
        <v>Diferentes</v>
      </c>
    </row>
    <row r="4801" spans="1:39" hidden="1" x14ac:dyDescent="0.25">
      <c r="A4801" s="5" t="s">
        <v>3974</v>
      </c>
      <c r="B4801" t="s">
        <v>3851</v>
      </c>
      <c r="C4801" s="2">
        <v>45639</v>
      </c>
      <c r="D4801" t="s">
        <v>49</v>
      </c>
      <c r="E4801" s="2">
        <v>45659</v>
      </c>
      <c r="F4801">
        <v>2</v>
      </c>
      <c r="G4801">
        <v>2163</v>
      </c>
      <c r="H4801" t="s">
        <v>1357</v>
      </c>
      <c r="I4801" t="s">
        <v>3826</v>
      </c>
      <c r="J4801" t="s">
        <v>40</v>
      </c>
      <c r="K4801" t="s">
        <v>41</v>
      </c>
      <c r="L4801" t="s">
        <v>1061</v>
      </c>
      <c r="N4801">
        <v>0</v>
      </c>
      <c r="O4801" t="s">
        <v>82</v>
      </c>
      <c r="P4801">
        <v>0</v>
      </c>
      <c r="Q4801" t="s">
        <v>1573</v>
      </c>
      <c r="R4801" t="s">
        <v>1574</v>
      </c>
      <c r="S4801" t="s">
        <v>172</v>
      </c>
      <c r="T4801">
        <v>10</v>
      </c>
      <c r="U4801">
        <v>0</v>
      </c>
      <c r="V4801">
        <v>0</v>
      </c>
      <c r="W4801">
        <v>38.549999999999997</v>
      </c>
      <c r="X4801">
        <v>385.5</v>
      </c>
      <c r="Y4801">
        <v>0</v>
      </c>
      <c r="AD4801" s="8">
        <v>10</v>
      </c>
      <c r="AE4801" s="8">
        <v>0</v>
      </c>
      <c r="AF4801" s="8">
        <v>0</v>
      </c>
      <c r="AG4801" s="9" t="s">
        <v>48</v>
      </c>
      <c r="AH4801" s="7" t="s">
        <v>49</v>
      </c>
      <c r="AI4801" s="7" t="s">
        <v>49</v>
      </c>
      <c r="AJ4801" s="7">
        <v>45649</v>
      </c>
      <c r="AK4801" s="9" t="s">
        <v>50</v>
      </c>
      <c r="AL4801" t="s">
        <v>3931</v>
      </c>
      <c r="AM4801" t="str">
        <f t="shared" si="79"/>
        <v>Diferentes</v>
      </c>
    </row>
    <row r="4802" spans="1:39" hidden="1" x14ac:dyDescent="0.25">
      <c r="A4802" s="5" t="s">
        <v>3974</v>
      </c>
      <c r="B4802" t="s">
        <v>3851</v>
      </c>
      <c r="C4802" s="2">
        <v>45639</v>
      </c>
      <c r="D4802" t="s">
        <v>49</v>
      </c>
      <c r="E4802" s="2">
        <v>45659</v>
      </c>
      <c r="F4802">
        <v>2</v>
      </c>
      <c r="G4802">
        <v>2163</v>
      </c>
      <c r="H4802" t="s">
        <v>1357</v>
      </c>
      <c r="I4802" t="s">
        <v>3826</v>
      </c>
      <c r="J4802" t="s">
        <v>40</v>
      </c>
      <c r="K4802" t="s">
        <v>41</v>
      </c>
      <c r="L4802" t="s">
        <v>1061</v>
      </c>
      <c r="N4802">
        <v>0</v>
      </c>
      <c r="O4802" t="s">
        <v>82</v>
      </c>
      <c r="P4802">
        <v>0</v>
      </c>
      <c r="Q4802" t="s">
        <v>1462</v>
      </c>
      <c r="R4802" t="s">
        <v>1463</v>
      </c>
      <c r="S4802" t="s">
        <v>47</v>
      </c>
      <c r="T4802">
        <v>30</v>
      </c>
      <c r="U4802">
        <v>0</v>
      </c>
      <c r="V4802">
        <v>0</v>
      </c>
      <c r="W4802">
        <v>4.5199999999999996</v>
      </c>
      <c r="X4802">
        <v>135.6</v>
      </c>
      <c r="Y4802">
        <v>0</v>
      </c>
      <c r="AD4802" s="8">
        <v>30</v>
      </c>
      <c r="AE4802" s="8">
        <v>0</v>
      </c>
      <c r="AF4802" s="8">
        <v>0</v>
      </c>
      <c r="AG4802" s="9" t="s">
        <v>48</v>
      </c>
      <c r="AH4802" s="7" t="s">
        <v>49</v>
      </c>
      <c r="AI4802" s="7" t="s">
        <v>49</v>
      </c>
      <c r="AJ4802" s="7">
        <v>45649</v>
      </c>
      <c r="AK4802" s="9" t="s">
        <v>50</v>
      </c>
      <c r="AL4802" t="s">
        <v>3931</v>
      </c>
      <c r="AM4802" t="str">
        <f t="shared" si="79"/>
        <v>Diferentes</v>
      </c>
    </row>
    <row r="4803" spans="1:39" hidden="1" x14ac:dyDescent="0.25">
      <c r="A4803" s="5" t="s">
        <v>3973</v>
      </c>
      <c r="B4803" t="s">
        <v>3851</v>
      </c>
      <c r="C4803" s="2">
        <v>45639</v>
      </c>
      <c r="D4803" t="s">
        <v>49</v>
      </c>
      <c r="E4803" s="2">
        <v>45659</v>
      </c>
      <c r="F4803">
        <v>2</v>
      </c>
      <c r="G4803">
        <v>2163</v>
      </c>
      <c r="H4803" t="s">
        <v>1357</v>
      </c>
      <c r="I4803" t="s">
        <v>3826</v>
      </c>
      <c r="J4803" t="s">
        <v>40</v>
      </c>
      <c r="K4803" t="s">
        <v>41</v>
      </c>
      <c r="L4803" t="s">
        <v>1061</v>
      </c>
      <c r="N4803">
        <v>0</v>
      </c>
      <c r="O4803" t="s">
        <v>82</v>
      </c>
      <c r="P4803">
        <v>0</v>
      </c>
      <c r="Q4803" t="s">
        <v>3862</v>
      </c>
      <c r="R4803" t="s">
        <v>3863</v>
      </c>
      <c r="S4803" t="s">
        <v>47</v>
      </c>
      <c r="T4803">
        <v>50</v>
      </c>
      <c r="U4803">
        <v>0</v>
      </c>
      <c r="V4803">
        <v>0</v>
      </c>
      <c r="W4803">
        <v>4.5199999999999996</v>
      </c>
      <c r="X4803">
        <v>226</v>
      </c>
      <c r="Y4803">
        <v>0</v>
      </c>
      <c r="AD4803" s="8">
        <v>1</v>
      </c>
      <c r="AE4803" s="8">
        <v>1</v>
      </c>
      <c r="AF4803" s="8">
        <v>1</v>
      </c>
      <c r="AG4803" s="9" t="s">
        <v>48</v>
      </c>
      <c r="AH4803" s="7" t="s">
        <v>49</v>
      </c>
      <c r="AI4803" s="7" t="s">
        <v>49</v>
      </c>
      <c r="AJ4803" s="7">
        <v>45649</v>
      </c>
      <c r="AK4803" s="9" t="s">
        <v>50</v>
      </c>
      <c r="AL4803" t="s">
        <v>3933</v>
      </c>
      <c r="AM4803" t="str">
        <f t="shared" ref="AM4803:AM4811" si="80">IF(AND(AD4805=AE4805, AE4805=AF4805), "Iguais", "Diferentes")</f>
        <v>Diferentes</v>
      </c>
    </row>
    <row r="4804" spans="1:39" hidden="1" x14ac:dyDescent="0.25">
      <c r="A4804" s="5" t="s">
        <v>3973</v>
      </c>
      <c r="B4804" t="s">
        <v>3851</v>
      </c>
      <c r="C4804" s="2">
        <v>45639</v>
      </c>
      <c r="D4804" t="s">
        <v>49</v>
      </c>
      <c r="E4804" s="2">
        <v>45659</v>
      </c>
      <c r="F4804">
        <v>2</v>
      </c>
      <c r="G4804">
        <v>2163</v>
      </c>
      <c r="H4804" t="s">
        <v>1357</v>
      </c>
      <c r="I4804" t="s">
        <v>3826</v>
      </c>
      <c r="J4804" t="s">
        <v>40</v>
      </c>
      <c r="K4804" t="s">
        <v>41</v>
      </c>
      <c r="L4804" t="s">
        <v>1061</v>
      </c>
      <c r="N4804">
        <v>0</v>
      </c>
      <c r="O4804" t="s">
        <v>82</v>
      </c>
      <c r="P4804">
        <v>0</v>
      </c>
      <c r="Q4804" t="s">
        <v>1230</v>
      </c>
      <c r="R4804" t="s">
        <v>1231</v>
      </c>
      <c r="S4804" t="s">
        <v>306</v>
      </c>
      <c r="T4804">
        <v>10</v>
      </c>
      <c r="U4804">
        <v>0</v>
      </c>
      <c r="V4804">
        <v>0</v>
      </c>
      <c r="W4804">
        <v>34.9</v>
      </c>
      <c r="X4804">
        <v>349</v>
      </c>
      <c r="Y4804">
        <v>0</v>
      </c>
      <c r="AD4804" s="8">
        <v>1</v>
      </c>
      <c r="AE4804" s="8">
        <v>1</v>
      </c>
      <c r="AF4804" s="8">
        <v>1</v>
      </c>
      <c r="AG4804" s="9" t="s">
        <v>48</v>
      </c>
      <c r="AH4804" s="7" t="s">
        <v>49</v>
      </c>
      <c r="AI4804" s="7" t="s">
        <v>49</v>
      </c>
      <c r="AJ4804" s="7">
        <v>45649</v>
      </c>
      <c r="AK4804" s="9" t="s">
        <v>50</v>
      </c>
      <c r="AL4804" t="s">
        <v>3933</v>
      </c>
      <c r="AM4804" t="str">
        <f t="shared" si="80"/>
        <v>Diferentes</v>
      </c>
    </row>
    <row r="4805" spans="1:39" hidden="1" x14ac:dyDescent="0.25">
      <c r="A4805" s="5" t="s">
        <v>3974</v>
      </c>
      <c r="B4805" t="s">
        <v>3851</v>
      </c>
      <c r="C4805" s="2">
        <v>45639</v>
      </c>
      <c r="D4805" t="s">
        <v>49</v>
      </c>
      <c r="E4805" s="2">
        <v>45659</v>
      </c>
      <c r="F4805">
        <v>2</v>
      </c>
      <c r="G4805">
        <v>2163</v>
      </c>
      <c r="H4805" t="s">
        <v>1357</v>
      </c>
      <c r="I4805" t="s">
        <v>3826</v>
      </c>
      <c r="J4805" t="s">
        <v>40</v>
      </c>
      <c r="K4805" t="s">
        <v>41</v>
      </c>
      <c r="L4805" t="s">
        <v>1061</v>
      </c>
      <c r="N4805">
        <v>0</v>
      </c>
      <c r="O4805" t="s">
        <v>82</v>
      </c>
      <c r="P4805">
        <v>0</v>
      </c>
      <c r="Q4805" t="s">
        <v>1393</v>
      </c>
      <c r="R4805" t="s">
        <v>1394</v>
      </c>
      <c r="S4805" t="s">
        <v>306</v>
      </c>
      <c r="T4805">
        <v>10</v>
      </c>
      <c r="U4805">
        <v>0</v>
      </c>
      <c r="V4805">
        <v>0</v>
      </c>
      <c r="W4805">
        <v>16.899999999999999</v>
      </c>
      <c r="X4805">
        <v>169</v>
      </c>
      <c r="Y4805">
        <v>0</v>
      </c>
      <c r="AD4805" s="8">
        <v>10</v>
      </c>
      <c r="AE4805" s="8">
        <v>0</v>
      </c>
      <c r="AF4805" s="8">
        <v>0</v>
      </c>
      <c r="AG4805" s="9" t="s">
        <v>48</v>
      </c>
      <c r="AH4805" s="7" t="s">
        <v>49</v>
      </c>
      <c r="AI4805" s="7" t="s">
        <v>49</v>
      </c>
      <c r="AJ4805" s="7">
        <v>45649</v>
      </c>
      <c r="AK4805" s="9" t="s">
        <v>50</v>
      </c>
      <c r="AL4805" t="s">
        <v>3931</v>
      </c>
      <c r="AM4805" t="str">
        <f t="shared" si="80"/>
        <v>Diferentes</v>
      </c>
    </row>
    <row r="4806" spans="1:39" hidden="1" x14ac:dyDescent="0.25">
      <c r="A4806" s="5" t="s">
        <v>3974</v>
      </c>
      <c r="B4806" t="s">
        <v>3851</v>
      </c>
      <c r="C4806" s="2">
        <v>45639</v>
      </c>
      <c r="D4806" t="s">
        <v>49</v>
      </c>
      <c r="E4806" s="2">
        <v>45659</v>
      </c>
      <c r="F4806">
        <v>2</v>
      </c>
      <c r="G4806">
        <v>2163</v>
      </c>
      <c r="H4806" t="s">
        <v>1357</v>
      </c>
      <c r="I4806" t="s">
        <v>3826</v>
      </c>
      <c r="J4806" t="s">
        <v>40</v>
      </c>
      <c r="K4806" t="s">
        <v>41</v>
      </c>
      <c r="L4806" t="s">
        <v>1061</v>
      </c>
      <c r="N4806">
        <v>0</v>
      </c>
      <c r="O4806" t="s">
        <v>82</v>
      </c>
      <c r="P4806">
        <v>0</v>
      </c>
      <c r="Q4806" t="s">
        <v>1965</v>
      </c>
      <c r="R4806" t="s">
        <v>1966</v>
      </c>
      <c r="S4806" t="s">
        <v>47</v>
      </c>
      <c r="T4806">
        <v>20</v>
      </c>
      <c r="U4806">
        <v>0</v>
      </c>
      <c r="V4806">
        <v>0</v>
      </c>
      <c r="W4806">
        <v>30.03</v>
      </c>
      <c r="X4806">
        <v>600.6</v>
      </c>
      <c r="Y4806">
        <v>0</v>
      </c>
      <c r="AD4806" s="8">
        <v>10</v>
      </c>
      <c r="AE4806" s="8">
        <v>0</v>
      </c>
      <c r="AF4806" s="8">
        <v>0</v>
      </c>
      <c r="AG4806" s="9" t="s">
        <v>53</v>
      </c>
      <c r="AH4806" s="7" t="s">
        <v>49</v>
      </c>
      <c r="AI4806" s="7" t="s">
        <v>49</v>
      </c>
      <c r="AJ4806" s="7">
        <v>45649</v>
      </c>
      <c r="AK4806" s="9" t="s">
        <v>50</v>
      </c>
      <c r="AL4806" t="s">
        <v>3931</v>
      </c>
      <c r="AM4806" t="str">
        <f t="shared" si="80"/>
        <v>Diferentes</v>
      </c>
    </row>
    <row r="4807" spans="1:39" hidden="1" x14ac:dyDescent="0.25">
      <c r="A4807" s="5" t="s">
        <v>3974</v>
      </c>
      <c r="B4807" t="s">
        <v>3851</v>
      </c>
      <c r="C4807" s="2">
        <v>45639</v>
      </c>
      <c r="D4807" t="s">
        <v>49</v>
      </c>
      <c r="E4807" s="2">
        <v>45659</v>
      </c>
      <c r="F4807">
        <v>2</v>
      </c>
      <c r="G4807">
        <v>2163</v>
      </c>
      <c r="H4807" t="s">
        <v>1357</v>
      </c>
      <c r="I4807" t="s">
        <v>3826</v>
      </c>
      <c r="J4807" t="s">
        <v>40</v>
      </c>
      <c r="K4807" t="s">
        <v>41</v>
      </c>
      <c r="L4807" t="s">
        <v>1061</v>
      </c>
      <c r="N4807">
        <v>0</v>
      </c>
      <c r="O4807" t="s">
        <v>82</v>
      </c>
      <c r="P4807">
        <v>0</v>
      </c>
      <c r="Q4807" t="s">
        <v>1297</v>
      </c>
      <c r="R4807" t="s">
        <v>1298</v>
      </c>
      <c r="S4807" t="s">
        <v>306</v>
      </c>
      <c r="T4807">
        <v>50</v>
      </c>
      <c r="U4807">
        <v>0</v>
      </c>
      <c r="V4807">
        <v>0</v>
      </c>
      <c r="W4807">
        <v>4.71</v>
      </c>
      <c r="X4807">
        <v>235.5</v>
      </c>
      <c r="Y4807">
        <v>0</v>
      </c>
      <c r="AD4807" s="8">
        <v>20</v>
      </c>
      <c r="AE4807" s="8">
        <v>0</v>
      </c>
      <c r="AF4807" s="8">
        <v>20</v>
      </c>
      <c r="AG4807" s="9" t="s">
        <v>53</v>
      </c>
      <c r="AH4807" s="7">
        <v>45642</v>
      </c>
      <c r="AI4807" s="7" t="s">
        <v>49</v>
      </c>
      <c r="AJ4807" s="7">
        <v>45649</v>
      </c>
      <c r="AK4807" s="9" t="s">
        <v>50</v>
      </c>
      <c r="AL4807" t="s">
        <v>3932</v>
      </c>
      <c r="AM4807" t="str">
        <f t="shared" si="80"/>
        <v>Diferentes</v>
      </c>
    </row>
    <row r="4808" spans="1:39" hidden="1" x14ac:dyDescent="0.25">
      <c r="A4808" s="5" t="s">
        <v>3974</v>
      </c>
      <c r="B4808" t="s">
        <v>3851</v>
      </c>
      <c r="C4808" s="2">
        <v>45639</v>
      </c>
      <c r="D4808" t="s">
        <v>49</v>
      </c>
      <c r="E4808" s="2">
        <v>45659</v>
      </c>
      <c r="F4808">
        <v>2</v>
      </c>
      <c r="G4808">
        <v>2163</v>
      </c>
      <c r="H4808" t="s">
        <v>1357</v>
      </c>
      <c r="I4808" t="s">
        <v>3826</v>
      </c>
      <c r="J4808" t="s">
        <v>40</v>
      </c>
      <c r="K4808" t="s">
        <v>41</v>
      </c>
      <c r="L4808" t="s">
        <v>1061</v>
      </c>
      <c r="N4808">
        <v>0</v>
      </c>
      <c r="O4808" t="s">
        <v>82</v>
      </c>
      <c r="P4808">
        <v>0</v>
      </c>
      <c r="Q4808" t="s">
        <v>1126</v>
      </c>
      <c r="R4808" t="s">
        <v>1127</v>
      </c>
      <c r="S4808" t="s">
        <v>306</v>
      </c>
      <c r="T4808">
        <v>50</v>
      </c>
      <c r="U4808">
        <v>0</v>
      </c>
      <c r="V4808">
        <v>0</v>
      </c>
      <c r="W4808">
        <v>5.46</v>
      </c>
      <c r="X4808">
        <v>273</v>
      </c>
      <c r="Y4808">
        <v>0</v>
      </c>
      <c r="AD4808" s="8">
        <v>50</v>
      </c>
      <c r="AE4808" s="8">
        <v>0</v>
      </c>
      <c r="AF4808" s="8">
        <v>50</v>
      </c>
      <c r="AG4808" s="9" t="s">
        <v>48</v>
      </c>
      <c r="AH4808" s="7">
        <v>45642</v>
      </c>
      <c r="AI4808" s="7" t="s">
        <v>49</v>
      </c>
      <c r="AJ4808" s="7">
        <v>45649</v>
      </c>
      <c r="AK4808" s="9" t="s">
        <v>50</v>
      </c>
      <c r="AL4808" t="s">
        <v>3932</v>
      </c>
      <c r="AM4808" t="str">
        <f t="shared" si="80"/>
        <v>Diferentes</v>
      </c>
    </row>
    <row r="4809" spans="1:39" hidden="1" x14ac:dyDescent="0.25">
      <c r="A4809" s="5" t="s">
        <v>3974</v>
      </c>
      <c r="B4809" t="s">
        <v>3851</v>
      </c>
      <c r="C4809" s="2">
        <v>45639</v>
      </c>
      <c r="D4809" t="s">
        <v>49</v>
      </c>
      <c r="E4809" s="2">
        <v>45659</v>
      </c>
      <c r="F4809">
        <v>2</v>
      </c>
      <c r="G4809">
        <v>2163</v>
      </c>
      <c r="H4809" t="s">
        <v>1357</v>
      </c>
      <c r="I4809" t="s">
        <v>3826</v>
      </c>
      <c r="J4809" t="s">
        <v>40</v>
      </c>
      <c r="K4809" t="s">
        <v>41</v>
      </c>
      <c r="L4809" t="s">
        <v>1061</v>
      </c>
      <c r="N4809">
        <v>0</v>
      </c>
      <c r="O4809" t="s">
        <v>82</v>
      </c>
      <c r="P4809">
        <v>0</v>
      </c>
      <c r="Q4809" t="s">
        <v>1470</v>
      </c>
      <c r="R4809" t="s">
        <v>1471</v>
      </c>
      <c r="S4809" t="s">
        <v>47</v>
      </c>
      <c r="T4809">
        <v>10</v>
      </c>
      <c r="U4809">
        <v>0</v>
      </c>
      <c r="V4809">
        <v>0</v>
      </c>
      <c r="W4809">
        <v>15.07</v>
      </c>
      <c r="X4809">
        <v>150.69999999999999</v>
      </c>
      <c r="Y4809">
        <v>0</v>
      </c>
      <c r="AD4809" s="8">
        <v>30</v>
      </c>
      <c r="AE4809" s="8">
        <v>0</v>
      </c>
      <c r="AF4809" s="8">
        <v>30</v>
      </c>
      <c r="AG4809" s="9" t="s">
        <v>48</v>
      </c>
      <c r="AH4809" s="7">
        <v>45642</v>
      </c>
      <c r="AI4809" s="7" t="s">
        <v>49</v>
      </c>
      <c r="AJ4809" s="7">
        <v>45649</v>
      </c>
      <c r="AK4809" s="9" t="s">
        <v>50</v>
      </c>
      <c r="AL4809" t="s">
        <v>3932</v>
      </c>
      <c r="AM4809" t="str">
        <f t="shared" si="80"/>
        <v>Diferentes</v>
      </c>
    </row>
    <row r="4810" spans="1:39" hidden="1" x14ac:dyDescent="0.25">
      <c r="A4810" s="5" t="s">
        <v>3974</v>
      </c>
      <c r="B4810" t="s">
        <v>3851</v>
      </c>
      <c r="C4810" s="2">
        <v>45639</v>
      </c>
      <c r="D4810" t="s">
        <v>49</v>
      </c>
      <c r="E4810" s="2">
        <v>45659</v>
      </c>
      <c r="F4810">
        <v>2</v>
      </c>
      <c r="G4810">
        <v>2163</v>
      </c>
      <c r="H4810" t="s">
        <v>1357</v>
      </c>
      <c r="I4810" t="s">
        <v>3826</v>
      </c>
      <c r="J4810" t="s">
        <v>40</v>
      </c>
      <c r="K4810" t="s">
        <v>41</v>
      </c>
      <c r="L4810" t="s">
        <v>1061</v>
      </c>
      <c r="N4810">
        <v>0</v>
      </c>
      <c r="O4810" t="s">
        <v>82</v>
      </c>
      <c r="P4810">
        <v>0</v>
      </c>
      <c r="Q4810" t="s">
        <v>3859</v>
      </c>
      <c r="R4810" t="s">
        <v>666</v>
      </c>
      <c r="S4810" t="s">
        <v>17</v>
      </c>
      <c r="T4810">
        <v>20</v>
      </c>
      <c r="U4810">
        <v>0</v>
      </c>
      <c r="V4810">
        <v>0</v>
      </c>
      <c r="W4810">
        <v>4.21</v>
      </c>
      <c r="X4810">
        <v>84.2</v>
      </c>
      <c r="Y4810">
        <v>0</v>
      </c>
      <c r="AD4810" s="8">
        <v>10</v>
      </c>
      <c r="AE4810" s="8">
        <v>0</v>
      </c>
      <c r="AF4810" s="8">
        <v>0</v>
      </c>
      <c r="AG4810" s="9" t="s">
        <v>53</v>
      </c>
      <c r="AH4810" s="7" t="s">
        <v>49</v>
      </c>
      <c r="AI4810" s="7" t="s">
        <v>49</v>
      </c>
      <c r="AJ4810" s="7">
        <v>45649</v>
      </c>
      <c r="AK4810" s="9" t="s">
        <v>50</v>
      </c>
      <c r="AL4810" t="s">
        <v>3931</v>
      </c>
      <c r="AM4810" t="str">
        <f t="shared" si="80"/>
        <v>Diferentes</v>
      </c>
    </row>
    <row r="4811" spans="1:39" hidden="1" x14ac:dyDescent="0.25">
      <c r="A4811" s="5" t="s">
        <v>3974</v>
      </c>
      <c r="B4811" t="s">
        <v>3851</v>
      </c>
      <c r="C4811" s="2">
        <v>45639</v>
      </c>
      <c r="D4811" t="s">
        <v>49</v>
      </c>
      <c r="E4811" s="2">
        <v>45659</v>
      </c>
      <c r="F4811">
        <v>2</v>
      </c>
      <c r="G4811">
        <v>2163</v>
      </c>
      <c r="H4811" t="s">
        <v>1357</v>
      </c>
      <c r="I4811" t="s">
        <v>3826</v>
      </c>
      <c r="J4811" t="s">
        <v>40</v>
      </c>
      <c r="K4811" t="s">
        <v>41</v>
      </c>
      <c r="L4811" t="s">
        <v>1061</v>
      </c>
      <c r="N4811">
        <v>0</v>
      </c>
      <c r="O4811" t="s">
        <v>82</v>
      </c>
      <c r="P4811">
        <v>0</v>
      </c>
      <c r="Q4811" t="s">
        <v>1160</v>
      </c>
      <c r="R4811" t="s">
        <v>682</v>
      </c>
      <c r="S4811" t="s">
        <v>47</v>
      </c>
      <c r="T4811">
        <v>30</v>
      </c>
      <c r="U4811">
        <v>0</v>
      </c>
      <c r="V4811">
        <v>0</v>
      </c>
      <c r="W4811">
        <v>5.7</v>
      </c>
      <c r="X4811">
        <v>171</v>
      </c>
      <c r="Y4811">
        <v>0</v>
      </c>
      <c r="AD4811" s="8">
        <v>20</v>
      </c>
      <c r="AE4811" s="8">
        <v>0</v>
      </c>
      <c r="AF4811" s="8">
        <v>20</v>
      </c>
      <c r="AG4811" s="9" t="s">
        <v>53</v>
      </c>
      <c r="AH4811" s="7">
        <v>45642</v>
      </c>
      <c r="AI4811" s="7" t="s">
        <v>49</v>
      </c>
      <c r="AJ4811" s="7">
        <v>45649</v>
      </c>
      <c r="AK4811" s="9" t="s">
        <v>50</v>
      </c>
      <c r="AL4811" t="s">
        <v>3932</v>
      </c>
      <c r="AM4811" t="str">
        <f t="shared" si="80"/>
        <v>Diferentes</v>
      </c>
    </row>
    <row r="4812" spans="1:39" hidden="1" x14ac:dyDescent="0.25">
      <c r="A4812" s="5" t="s">
        <v>3974</v>
      </c>
      <c r="B4812" t="s">
        <v>3851</v>
      </c>
      <c r="C4812" s="2">
        <v>45639</v>
      </c>
      <c r="D4812" t="s">
        <v>49</v>
      </c>
      <c r="E4812" s="2">
        <v>45659</v>
      </c>
      <c r="F4812">
        <v>2</v>
      </c>
      <c r="G4812">
        <v>2163</v>
      </c>
      <c r="H4812" t="s">
        <v>1357</v>
      </c>
      <c r="I4812" t="s">
        <v>3826</v>
      </c>
      <c r="J4812" t="s">
        <v>40</v>
      </c>
      <c r="K4812" t="s">
        <v>41</v>
      </c>
      <c r="L4812" t="s">
        <v>1061</v>
      </c>
      <c r="N4812">
        <v>0</v>
      </c>
      <c r="O4812" t="s">
        <v>82</v>
      </c>
      <c r="P4812">
        <v>0</v>
      </c>
      <c r="Q4812" t="s">
        <v>1794</v>
      </c>
      <c r="R4812" t="s">
        <v>365</v>
      </c>
      <c r="S4812" t="s">
        <v>306</v>
      </c>
      <c r="T4812">
        <v>30</v>
      </c>
      <c r="U4812">
        <v>0</v>
      </c>
      <c r="V4812">
        <v>0</v>
      </c>
      <c r="W4812">
        <v>4.8</v>
      </c>
      <c r="X4812">
        <v>144</v>
      </c>
      <c r="Y4812">
        <v>0</v>
      </c>
      <c r="AD4812" s="8">
        <v>20</v>
      </c>
      <c r="AE4812" s="8">
        <v>0</v>
      </c>
      <c r="AF4812" s="8">
        <v>0</v>
      </c>
      <c r="AG4812" s="9" t="s">
        <v>48</v>
      </c>
      <c r="AH4812" s="7" t="s">
        <v>49</v>
      </c>
      <c r="AI4812" s="7" t="s">
        <v>49</v>
      </c>
      <c r="AJ4812" s="7">
        <v>45649</v>
      </c>
      <c r="AK4812" s="9" t="s">
        <v>50</v>
      </c>
      <c r="AL4812" t="s">
        <v>3931</v>
      </c>
      <c r="AM4812" t="e">
        <f>IF(AND(#REF!=#REF!,#REF! =#REF!), "Iguais", "Diferentes")</f>
        <v>#REF!</v>
      </c>
    </row>
    <row r="4813" spans="1:39" hidden="1" x14ac:dyDescent="0.25">
      <c r="A4813" s="5" t="s">
        <v>3974</v>
      </c>
      <c r="B4813" t="s">
        <v>3851</v>
      </c>
      <c r="C4813" s="2">
        <v>45639</v>
      </c>
      <c r="D4813" t="s">
        <v>49</v>
      </c>
      <c r="E4813" s="2">
        <v>45659</v>
      </c>
      <c r="F4813">
        <v>2</v>
      </c>
      <c r="G4813">
        <v>2163</v>
      </c>
      <c r="H4813" t="s">
        <v>1357</v>
      </c>
      <c r="I4813" t="s">
        <v>3826</v>
      </c>
      <c r="J4813" t="s">
        <v>40</v>
      </c>
      <c r="K4813" t="s">
        <v>41</v>
      </c>
      <c r="L4813" t="s">
        <v>1061</v>
      </c>
      <c r="N4813">
        <v>0</v>
      </c>
      <c r="O4813" t="s">
        <v>82</v>
      </c>
      <c r="P4813">
        <v>0</v>
      </c>
      <c r="Q4813" t="s">
        <v>1292</v>
      </c>
      <c r="R4813" t="s">
        <v>1293</v>
      </c>
      <c r="S4813" t="s">
        <v>47</v>
      </c>
      <c r="T4813">
        <v>20</v>
      </c>
      <c r="U4813">
        <v>0</v>
      </c>
      <c r="V4813">
        <v>0</v>
      </c>
      <c r="W4813">
        <v>23.88</v>
      </c>
      <c r="X4813">
        <v>477.6</v>
      </c>
      <c r="Y4813">
        <v>0</v>
      </c>
      <c r="AD4813" s="8">
        <v>20</v>
      </c>
      <c r="AE4813" s="8">
        <v>0</v>
      </c>
      <c r="AF4813" s="8">
        <v>20</v>
      </c>
      <c r="AG4813" s="9" t="s">
        <v>48</v>
      </c>
      <c r="AH4813" s="7">
        <v>45642</v>
      </c>
      <c r="AI4813" s="7" t="s">
        <v>49</v>
      </c>
      <c r="AJ4813" s="7">
        <v>45649</v>
      </c>
      <c r="AK4813" s="9" t="s">
        <v>50</v>
      </c>
      <c r="AL4813" t="s">
        <v>3932</v>
      </c>
      <c r="AM4813" t="e">
        <f>IF(AND(#REF!=#REF!,#REF! =#REF!), "Iguais", "Diferentes")</f>
        <v>#REF!</v>
      </c>
    </row>
    <row r="4814" spans="1:39" hidden="1" x14ac:dyDescent="0.25">
      <c r="A4814" s="5" t="s">
        <v>3977</v>
      </c>
      <c r="B4814" t="s">
        <v>3864</v>
      </c>
      <c r="C4814" s="2">
        <v>45639</v>
      </c>
      <c r="D4814" t="s">
        <v>49</v>
      </c>
      <c r="E4814" s="2">
        <v>45659</v>
      </c>
      <c r="F4814">
        <v>2</v>
      </c>
      <c r="G4814">
        <v>2110</v>
      </c>
      <c r="H4814" t="s">
        <v>3821</v>
      </c>
      <c r="I4814" t="s">
        <v>3822</v>
      </c>
      <c r="J4814" t="s">
        <v>40</v>
      </c>
      <c r="K4814" t="s">
        <v>41</v>
      </c>
      <c r="L4814" t="s">
        <v>1061</v>
      </c>
      <c r="N4814">
        <v>0</v>
      </c>
      <c r="O4814" t="s">
        <v>82</v>
      </c>
      <c r="P4814">
        <v>0</v>
      </c>
      <c r="Q4814" t="s">
        <v>1361</v>
      </c>
      <c r="R4814" t="s">
        <v>1362</v>
      </c>
      <c r="S4814" t="s">
        <v>17</v>
      </c>
      <c r="T4814">
        <v>50</v>
      </c>
      <c r="U4814">
        <v>0</v>
      </c>
      <c r="V4814">
        <v>0</v>
      </c>
      <c r="W4814">
        <v>4.21</v>
      </c>
      <c r="X4814">
        <v>210.5</v>
      </c>
      <c r="Y4814">
        <v>0</v>
      </c>
      <c r="AD4814">
        <v>50</v>
      </c>
      <c r="AE4814" s="8">
        <v>0</v>
      </c>
      <c r="AF4814" s="8">
        <v>0</v>
      </c>
      <c r="AG4814" s="9" t="s">
        <v>48</v>
      </c>
      <c r="AH4814" s="7" t="s">
        <v>49</v>
      </c>
      <c r="AI4814" s="7" t="s">
        <v>49</v>
      </c>
      <c r="AJ4814" s="7">
        <v>45649</v>
      </c>
      <c r="AK4814" s="9" t="s">
        <v>50</v>
      </c>
      <c r="AL4814" t="s">
        <v>3931</v>
      </c>
      <c r="AM4814" t="str">
        <f t="shared" ref="AM4814:AM4857" si="81">IF(AND(AD4814=AE4814, AE4814=AF4814), "Iguais", "Diferentes")</f>
        <v>Diferentes</v>
      </c>
    </row>
    <row r="4815" spans="1:39" hidden="1" x14ac:dyDescent="0.25">
      <c r="A4815" s="5" t="s">
        <v>3977</v>
      </c>
      <c r="B4815" t="s">
        <v>3864</v>
      </c>
      <c r="C4815" s="2">
        <v>45639</v>
      </c>
      <c r="D4815" t="s">
        <v>49</v>
      </c>
      <c r="E4815" s="2">
        <v>45659</v>
      </c>
      <c r="F4815">
        <v>2</v>
      </c>
      <c r="G4815">
        <v>2110</v>
      </c>
      <c r="H4815" t="s">
        <v>3821</v>
      </c>
      <c r="I4815" t="s">
        <v>3822</v>
      </c>
      <c r="J4815" t="s">
        <v>40</v>
      </c>
      <c r="K4815" t="s">
        <v>41</v>
      </c>
      <c r="L4815" t="s">
        <v>1061</v>
      </c>
      <c r="N4815">
        <v>0</v>
      </c>
      <c r="O4815" t="s">
        <v>82</v>
      </c>
      <c r="P4815">
        <v>0</v>
      </c>
      <c r="Q4815" t="s">
        <v>1604</v>
      </c>
      <c r="R4815" t="s">
        <v>1605</v>
      </c>
      <c r="S4815" t="s">
        <v>17</v>
      </c>
      <c r="T4815">
        <v>50</v>
      </c>
      <c r="U4815">
        <v>0</v>
      </c>
      <c r="V4815">
        <v>0</v>
      </c>
      <c r="W4815">
        <v>5.27</v>
      </c>
      <c r="X4815">
        <v>263.5</v>
      </c>
      <c r="Y4815">
        <v>0</v>
      </c>
      <c r="AD4815">
        <v>50</v>
      </c>
      <c r="AE4815" s="8">
        <v>0</v>
      </c>
      <c r="AF4815" s="8">
        <v>50</v>
      </c>
      <c r="AG4815" s="9" t="s">
        <v>48</v>
      </c>
      <c r="AH4815" s="7">
        <v>45642</v>
      </c>
      <c r="AI4815" s="7" t="s">
        <v>49</v>
      </c>
      <c r="AJ4815" s="7">
        <v>45649</v>
      </c>
      <c r="AK4815" s="9" t="s">
        <v>50</v>
      </c>
      <c r="AL4815" t="s">
        <v>3932</v>
      </c>
      <c r="AM4815" t="str">
        <f t="shared" si="81"/>
        <v>Diferentes</v>
      </c>
    </row>
    <row r="4816" spans="1:39" hidden="1" x14ac:dyDescent="0.25">
      <c r="A4816" s="5" t="s">
        <v>3977</v>
      </c>
      <c r="B4816" t="s">
        <v>3864</v>
      </c>
      <c r="C4816" s="2">
        <v>45639</v>
      </c>
      <c r="D4816" t="s">
        <v>49</v>
      </c>
      <c r="E4816" s="2">
        <v>45659</v>
      </c>
      <c r="F4816">
        <v>2</v>
      </c>
      <c r="G4816">
        <v>2110</v>
      </c>
      <c r="H4816" t="s">
        <v>3821</v>
      </c>
      <c r="I4816" t="s">
        <v>3822</v>
      </c>
      <c r="J4816" t="s">
        <v>40</v>
      </c>
      <c r="K4816" t="s">
        <v>41</v>
      </c>
      <c r="L4816" t="s">
        <v>1061</v>
      </c>
      <c r="N4816">
        <v>0</v>
      </c>
      <c r="O4816" t="s">
        <v>82</v>
      </c>
      <c r="P4816">
        <v>0</v>
      </c>
      <c r="Q4816" t="s">
        <v>1255</v>
      </c>
      <c r="R4816" t="s">
        <v>1256</v>
      </c>
      <c r="S4816" t="s">
        <v>47</v>
      </c>
      <c r="T4816">
        <v>50</v>
      </c>
      <c r="U4816">
        <v>0</v>
      </c>
      <c r="V4816">
        <v>0</v>
      </c>
      <c r="W4816">
        <v>6.82</v>
      </c>
      <c r="X4816">
        <v>341</v>
      </c>
      <c r="Y4816">
        <v>0</v>
      </c>
      <c r="AD4816">
        <v>50</v>
      </c>
      <c r="AE4816" s="8">
        <v>0</v>
      </c>
      <c r="AF4816" s="8">
        <v>50</v>
      </c>
      <c r="AG4816" s="9" t="s">
        <v>48</v>
      </c>
      <c r="AH4816" s="7">
        <v>45642</v>
      </c>
      <c r="AI4816" s="7" t="s">
        <v>49</v>
      </c>
      <c r="AJ4816" s="7">
        <v>45649</v>
      </c>
      <c r="AK4816" s="9" t="s">
        <v>50</v>
      </c>
      <c r="AL4816" t="s">
        <v>3932</v>
      </c>
      <c r="AM4816" t="str">
        <f t="shared" si="81"/>
        <v>Diferentes</v>
      </c>
    </row>
    <row r="4817" spans="1:39" hidden="1" x14ac:dyDescent="0.25">
      <c r="A4817" s="5" t="s">
        <v>3977</v>
      </c>
      <c r="B4817" t="s">
        <v>3864</v>
      </c>
      <c r="C4817" s="2">
        <v>45639</v>
      </c>
      <c r="D4817" t="s">
        <v>49</v>
      </c>
      <c r="E4817" s="2">
        <v>45659</v>
      </c>
      <c r="F4817">
        <v>2</v>
      </c>
      <c r="G4817">
        <v>2110</v>
      </c>
      <c r="H4817" t="s">
        <v>3821</v>
      </c>
      <c r="I4817" t="s">
        <v>3822</v>
      </c>
      <c r="J4817" t="s">
        <v>40</v>
      </c>
      <c r="K4817" t="s">
        <v>41</v>
      </c>
      <c r="L4817" t="s">
        <v>1061</v>
      </c>
      <c r="N4817">
        <v>0</v>
      </c>
      <c r="O4817" t="s">
        <v>82</v>
      </c>
      <c r="P4817">
        <v>0</v>
      </c>
      <c r="Q4817" t="s">
        <v>934</v>
      </c>
      <c r="R4817" t="s">
        <v>432</v>
      </c>
      <c r="S4817" t="s">
        <v>47</v>
      </c>
      <c r="T4817">
        <v>50</v>
      </c>
      <c r="U4817">
        <v>0</v>
      </c>
      <c r="V4817">
        <v>0</v>
      </c>
      <c r="W4817">
        <v>3.96</v>
      </c>
      <c r="X4817">
        <v>198</v>
      </c>
      <c r="Y4817">
        <v>0</v>
      </c>
      <c r="AD4817">
        <v>50</v>
      </c>
      <c r="AE4817" s="8">
        <v>0</v>
      </c>
      <c r="AF4817" s="8">
        <v>0</v>
      </c>
      <c r="AG4817" s="9" t="s">
        <v>48</v>
      </c>
      <c r="AH4817" s="7" t="s">
        <v>49</v>
      </c>
      <c r="AI4817" s="7" t="s">
        <v>49</v>
      </c>
      <c r="AJ4817" s="7">
        <v>45649</v>
      </c>
      <c r="AK4817" s="9" t="s">
        <v>50</v>
      </c>
      <c r="AL4817" t="s">
        <v>3931</v>
      </c>
      <c r="AM4817" t="str">
        <f t="shared" si="81"/>
        <v>Diferentes</v>
      </c>
    </row>
    <row r="4818" spans="1:39" hidden="1" x14ac:dyDescent="0.25">
      <c r="A4818" s="5" t="s">
        <v>3978</v>
      </c>
      <c r="B4818" t="s">
        <v>3864</v>
      </c>
      <c r="C4818" s="2">
        <v>45639</v>
      </c>
      <c r="D4818" t="s">
        <v>49</v>
      </c>
      <c r="E4818" s="2">
        <v>45659</v>
      </c>
      <c r="F4818">
        <v>2</v>
      </c>
      <c r="G4818">
        <v>2110</v>
      </c>
      <c r="H4818" t="s">
        <v>3821</v>
      </c>
      <c r="I4818" t="s">
        <v>3822</v>
      </c>
      <c r="J4818" t="s">
        <v>40</v>
      </c>
      <c r="K4818" t="s">
        <v>41</v>
      </c>
      <c r="L4818" t="s">
        <v>1061</v>
      </c>
      <c r="N4818">
        <v>0</v>
      </c>
      <c r="O4818" t="s">
        <v>82</v>
      </c>
      <c r="P4818">
        <v>0</v>
      </c>
      <c r="Q4818" t="s">
        <v>3358</v>
      </c>
      <c r="R4818" t="s">
        <v>3359</v>
      </c>
      <c r="S4818" t="s">
        <v>47</v>
      </c>
      <c r="T4818">
        <v>25</v>
      </c>
      <c r="U4818">
        <v>0</v>
      </c>
      <c r="V4818">
        <v>0</v>
      </c>
      <c r="W4818">
        <v>4.08</v>
      </c>
      <c r="X4818">
        <v>102</v>
      </c>
      <c r="Y4818">
        <v>0</v>
      </c>
      <c r="AD4818">
        <v>1</v>
      </c>
      <c r="AE4818" s="8">
        <v>1</v>
      </c>
      <c r="AF4818" s="8">
        <v>1</v>
      </c>
      <c r="AG4818" s="9" t="s">
        <v>53</v>
      </c>
      <c r="AH4818" s="7" t="s">
        <v>49</v>
      </c>
      <c r="AI4818" s="7" t="s">
        <v>49</v>
      </c>
      <c r="AJ4818" s="7">
        <v>45649</v>
      </c>
      <c r="AK4818" s="9" t="s">
        <v>50</v>
      </c>
      <c r="AL4818" t="s">
        <v>3933</v>
      </c>
      <c r="AM4818" t="str">
        <f t="shared" si="81"/>
        <v>Iguais</v>
      </c>
    </row>
    <row r="4819" spans="1:39" hidden="1" x14ac:dyDescent="0.25">
      <c r="A4819" s="5" t="s">
        <v>3977</v>
      </c>
      <c r="B4819" t="s">
        <v>3864</v>
      </c>
      <c r="C4819" s="2">
        <v>45639</v>
      </c>
      <c r="D4819" t="s">
        <v>49</v>
      </c>
      <c r="E4819" s="2">
        <v>45659</v>
      </c>
      <c r="F4819">
        <v>2</v>
      </c>
      <c r="G4819">
        <v>2110</v>
      </c>
      <c r="H4819" t="s">
        <v>3821</v>
      </c>
      <c r="I4819" t="s">
        <v>3822</v>
      </c>
      <c r="J4819" t="s">
        <v>40</v>
      </c>
      <c r="K4819" t="s">
        <v>41</v>
      </c>
      <c r="L4819" t="s">
        <v>1061</v>
      </c>
      <c r="N4819">
        <v>0</v>
      </c>
      <c r="O4819" t="s">
        <v>82</v>
      </c>
      <c r="P4819">
        <v>0</v>
      </c>
      <c r="Q4819" t="s">
        <v>1089</v>
      </c>
      <c r="R4819" t="s">
        <v>752</v>
      </c>
      <c r="S4819" t="s">
        <v>306</v>
      </c>
      <c r="T4819">
        <v>100</v>
      </c>
      <c r="U4819">
        <v>0</v>
      </c>
      <c r="V4819">
        <v>0</v>
      </c>
      <c r="W4819">
        <v>4.8</v>
      </c>
      <c r="X4819">
        <v>480</v>
      </c>
      <c r="Y4819">
        <v>0</v>
      </c>
      <c r="AD4819">
        <v>100</v>
      </c>
      <c r="AE4819" s="8">
        <v>0</v>
      </c>
      <c r="AF4819" s="8">
        <v>100</v>
      </c>
      <c r="AG4819" s="9" t="s">
        <v>48</v>
      </c>
      <c r="AH4819" s="7">
        <v>45642</v>
      </c>
      <c r="AI4819" s="7" t="s">
        <v>49</v>
      </c>
      <c r="AJ4819" s="7">
        <v>45649</v>
      </c>
      <c r="AK4819" s="9" t="s">
        <v>50</v>
      </c>
      <c r="AL4819" t="s">
        <v>3932</v>
      </c>
      <c r="AM4819" t="str">
        <f t="shared" si="81"/>
        <v>Diferentes</v>
      </c>
    </row>
    <row r="4820" spans="1:39" hidden="1" x14ac:dyDescent="0.25">
      <c r="A4820" s="5" t="s">
        <v>3977</v>
      </c>
      <c r="B4820" t="s">
        <v>3864</v>
      </c>
      <c r="C4820" s="2">
        <v>45639</v>
      </c>
      <c r="D4820" t="s">
        <v>49</v>
      </c>
      <c r="E4820" s="2">
        <v>45659</v>
      </c>
      <c r="F4820">
        <v>2</v>
      </c>
      <c r="G4820">
        <v>2110</v>
      </c>
      <c r="H4820" t="s">
        <v>3821</v>
      </c>
      <c r="I4820" t="s">
        <v>3822</v>
      </c>
      <c r="J4820" t="s">
        <v>40</v>
      </c>
      <c r="K4820" t="s">
        <v>41</v>
      </c>
      <c r="L4820" t="s">
        <v>1061</v>
      </c>
      <c r="N4820">
        <v>0</v>
      </c>
      <c r="O4820" t="s">
        <v>82</v>
      </c>
      <c r="P4820">
        <v>0</v>
      </c>
      <c r="Q4820" t="s">
        <v>1628</v>
      </c>
      <c r="R4820" t="s">
        <v>130</v>
      </c>
      <c r="S4820" t="s">
        <v>306</v>
      </c>
      <c r="T4820">
        <v>50</v>
      </c>
      <c r="U4820">
        <v>0</v>
      </c>
      <c r="V4820">
        <v>0</v>
      </c>
      <c r="W4820">
        <v>11.92</v>
      </c>
      <c r="X4820">
        <v>596</v>
      </c>
      <c r="Y4820">
        <v>0</v>
      </c>
      <c r="AD4820">
        <v>50</v>
      </c>
      <c r="AE4820" s="8">
        <v>0</v>
      </c>
      <c r="AF4820" s="8">
        <v>50</v>
      </c>
      <c r="AG4820" s="9" t="s">
        <v>53</v>
      </c>
      <c r="AH4820" s="7">
        <v>45642</v>
      </c>
      <c r="AI4820" s="7" t="s">
        <v>49</v>
      </c>
      <c r="AJ4820" s="7">
        <v>45649</v>
      </c>
      <c r="AK4820" s="9" t="s">
        <v>50</v>
      </c>
      <c r="AL4820" t="s">
        <v>3932</v>
      </c>
      <c r="AM4820" t="str">
        <f t="shared" si="81"/>
        <v>Diferentes</v>
      </c>
    </row>
    <row r="4821" spans="1:39" hidden="1" x14ac:dyDescent="0.25">
      <c r="A4821" s="5" t="s">
        <v>3977</v>
      </c>
      <c r="B4821" t="s">
        <v>3864</v>
      </c>
      <c r="C4821" s="2">
        <v>45639</v>
      </c>
      <c r="D4821" t="s">
        <v>49</v>
      </c>
      <c r="E4821" s="2">
        <v>45659</v>
      </c>
      <c r="F4821">
        <v>2</v>
      </c>
      <c r="G4821">
        <v>2110</v>
      </c>
      <c r="H4821" t="s">
        <v>3821</v>
      </c>
      <c r="I4821" t="s">
        <v>3822</v>
      </c>
      <c r="J4821" t="s">
        <v>40</v>
      </c>
      <c r="K4821" t="s">
        <v>41</v>
      </c>
      <c r="L4821" t="s">
        <v>1061</v>
      </c>
      <c r="N4821">
        <v>0</v>
      </c>
      <c r="O4821" t="s">
        <v>82</v>
      </c>
      <c r="P4821">
        <v>0</v>
      </c>
      <c r="Q4821" t="s">
        <v>2062</v>
      </c>
      <c r="R4821" t="s">
        <v>248</v>
      </c>
      <c r="S4821" t="s">
        <v>47</v>
      </c>
      <c r="T4821">
        <v>50</v>
      </c>
      <c r="U4821">
        <v>0</v>
      </c>
      <c r="V4821">
        <v>0</v>
      </c>
      <c r="W4821">
        <v>4.01</v>
      </c>
      <c r="X4821">
        <v>200.5</v>
      </c>
      <c r="Y4821">
        <v>0</v>
      </c>
      <c r="AD4821">
        <v>50</v>
      </c>
      <c r="AE4821" s="8">
        <v>0</v>
      </c>
      <c r="AF4821" s="8">
        <v>50</v>
      </c>
      <c r="AG4821" s="9" t="s">
        <v>53</v>
      </c>
      <c r="AH4821" s="7">
        <v>45642</v>
      </c>
      <c r="AI4821" s="7" t="s">
        <v>49</v>
      </c>
      <c r="AJ4821" s="7">
        <v>45649</v>
      </c>
      <c r="AK4821" s="9" t="s">
        <v>50</v>
      </c>
      <c r="AL4821" t="s">
        <v>3932</v>
      </c>
      <c r="AM4821" t="str">
        <f t="shared" si="81"/>
        <v>Diferentes</v>
      </c>
    </row>
    <row r="4822" spans="1:39" hidden="1" x14ac:dyDescent="0.25">
      <c r="A4822" s="5" t="s">
        <v>3977</v>
      </c>
      <c r="B4822" t="s">
        <v>3864</v>
      </c>
      <c r="C4822" s="2">
        <v>45639</v>
      </c>
      <c r="D4822" t="s">
        <v>49</v>
      </c>
      <c r="E4822" s="2">
        <v>45659</v>
      </c>
      <c r="F4822">
        <v>2</v>
      </c>
      <c r="G4822">
        <v>2110</v>
      </c>
      <c r="H4822" t="s">
        <v>3821</v>
      </c>
      <c r="I4822" t="s">
        <v>3822</v>
      </c>
      <c r="J4822" t="s">
        <v>40</v>
      </c>
      <c r="K4822" t="s">
        <v>41</v>
      </c>
      <c r="L4822" t="s">
        <v>1061</v>
      </c>
      <c r="N4822">
        <v>0</v>
      </c>
      <c r="O4822" t="s">
        <v>82</v>
      </c>
      <c r="P4822">
        <v>0</v>
      </c>
      <c r="Q4822" t="s">
        <v>1094</v>
      </c>
      <c r="R4822" t="s">
        <v>1095</v>
      </c>
      <c r="S4822" t="s">
        <v>47</v>
      </c>
      <c r="T4822">
        <v>100</v>
      </c>
      <c r="U4822">
        <v>0</v>
      </c>
      <c r="V4822">
        <v>0</v>
      </c>
      <c r="W4822">
        <v>4.78</v>
      </c>
      <c r="X4822">
        <v>478</v>
      </c>
      <c r="Y4822">
        <v>0</v>
      </c>
      <c r="AD4822">
        <v>100</v>
      </c>
      <c r="AE4822" s="8">
        <v>0</v>
      </c>
      <c r="AF4822" s="8">
        <v>0</v>
      </c>
      <c r="AG4822" s="9" t="s">
        <v>48</v>
      </c>
      <c r="AH4822" s="7" t="s">
        <v>49</v>
      </c>
      <c r="AI4822" s="7" t="s">
        <v>49</v>
      </c>
      <c r="AJ4822" s="7">
        <v>45649</v>
      </c>
      <c r="AK4822" s="9" t="s">
        <v>50</v>
      </c>
      <c r="AL4822" t="s">
        <v>3931</v>
      </c>
      <c r="AM4822" t="str">
        <f t="shared" si="81"/>
        <v>Diferentes</v>
      </c>
    </row>
    <row r="4823" spans="1:39" hidden="1" x14ac:dyDescent="0.25">
      <c r="A4823" s="5" t="s">
        <v>3978</v>
      </c>
      <c r="B4823" t="s">
        <v>3864</v>
      </c>
      <c r="C4823" s="2">
        <v>45639</v>
      </c>
      <c r="D4823" t="s">
        <v>49</v>
      </c>
      <c r="E4823" s="2">
        <v>45659</v>
      </c>
      <c r="F4823">
        <v>2</v>
      </c>
      <c r="G4823">
        <v>2110</v>
      </c>
      <c r="H4823" t="s">
        <v>3821</v>
      </c>
      <c r="I4823" t="s">
        <v>3822</v>
      </c>
      <c r="J4823" t="s">
        <v>40</v>
      </c>
      <c r="K4823" t="s">
        <v>41</v>
      </c>
      <c r="L4823" t="s">
        <v>1061</v>
      </c>
      <c r="N4823">
        <v>0</v>
      </c>
      <c r="O4823" t="s">
        <v>82</v>
      </c>
      <c r="P4823">
        <v>0</v>
      </c>
      <c r="Q4823" t="s">
        <v>2068</v>
      </c>
      <c r="R4823" t="s">
        <v>252</v>
      </c>
      <c r="S4823" t="s">
        <v>47</v>
      </c>
      <c r="T4823">
        <v>50</v>
      </c>
      <c r="U4823">
        <v>0</v>
      </c>
      <c r="V4823">
        <v>0</v>
      </c>
      <c r="W4823">
        <v>4.01</v>
      </c>
      <c r="X4823">
        <v>200.5</v>
      </c>
      <c r="Y4823">
        <v>0</v>
      </c>
      <c r="AD4823">
        <v>1</v>
      </c>
      <c r="AE4823" s="8">
        <v>1</v>
      </c>
      <c r="AF4823" s="8">
        <v>1</v>
      </c>
      <c r="AG4823" s="9" t="s">
        <v>53</v>
      </c>
      <c r="AH4823" s="7" t="s">
        <v>49</v>
      </c>
      <c r="AI4823" s="7" t="s">
        <v>49</v>
      </c>
      <c r="AJ4823" s="7">
        <v>45649</v>
      </c>
      <c r="AK4823" s="9" t="s">
        <v>50</v>
      </c>
      <c r="AL4823" t="s">
        <v>3933</v>
      </c>
      <c r="AM4823" t="str">
        <f t="shared" si="81"/>
        <v>Iguais</v>
      </c>
    </row>
    <row r="4824" spans="1:39" hidden="1" x14ac:dyDescent="0.25">
      <c r="A4824" s="5" t="s">
        <v>3977</v>
      </c>
      <c r="B4824" t="s">
        <v>3864</v>
      </c>
      <c r="C4824" s="2">
        <v>45639</v>
      </c>
      <c r="D4824" t="s">
        <v>49</v>
      </c>
      <c r="E4824" s="2">
        <v>45659</v>
      </c>
      <c r="F4824">
        <v>2</v>
      </c>
      <c r="G4824">
        <v>2110</v>
      </c>
      <c r="H4824" t="s">
        <v>3821</v>
      </c>
      <c r="I4824" t="s">
        <v>3822</v>
      </c>
      <c r="J4824" t="s">
        <v>40</v>
      </c>
      <c r="K4824" t="s">
        <v>41</v>
      </c>
      <c r="L4824" t="s">
        <v>1061</v>
      </c>
      <c r="N4824">
        <v>0</v>
      </c>
      <c r="O4824" t="s">
        <v>82</v>
      </c>
      <c r="P4824">
        <v>0</v>
      </c>
      <c r="Q4824" t="s">
        <v>1246</v>
      </c>
      <c r="R4824" t="s">
        <v>1247</v>
      </c>
      <c r="S4824" t="s">
        <v>47</v>
      </c>
      <c r="T4824">
        <v>10</v>
      </c>
      <c r="U4824">
        <v>0</v>
      </c>
      <c r="V4824">
        <v>0</v>
      </c>
      <c r="W4824">
        <v>38.94</v>
      </c>
      <c r="X4824">
        <v>389.4</v>
      </c>
      <c r="Y4824">
        <v>0</v>
      </c>
      <c r="AD4824">
        <v>10</v>
      </c>
      <c r="AE4824" s="8">
        <v>0</v>
      </c>
      <c r="AF4824" s="8">
        <v>10</v>
      </c>
      <c r="AG4824" s="9" t="s">
        <v>53</v>
      </c>
      <c r="AH4824" s="7">
        <v>45642</v>
      </c>
      <c r="AI4824" s="7" t="s">
        <v>49</v>
      </c>
      <c r="AJ4824" s="7">
        <v>45649</v>
      </c>
      <c r="AK4824" s="9" t="s">
        <v>50</v>
      </c>
      <c r="AL4824" t="s">
        <v>3932</v>
      </c>
      <c r="AM4824" t="str">
        <f t="shared" si="81"/>
        <v>Diferentes</v>
      </c>
    </row>
    <row r="4825" spans="1:39" hidden="1" x14ac:dyDescent="0.25">
      <c r="A4825" s="5" t="s">
        <v>3977</v>
      </c>
      <c r="B4825" t="s">
        <v>3864</v>
      </c>
      <c r="C4825" s="2">
        <v>45639</v>
      </c>
      <c r="D4825" t="s">
        <v>49</v>
      </c>
      <c r="E4825" s="2">
        <v>45659</v>
      </c>
      <c r="F4825">
        <v>2</v>
      </c>
      <c r="G4825">
        <v>2110</v>
      </c>
      <c r="H4825" t="s">
        <v>3821</v>
      </c>
      <c r="I4825" t="s">
        <v>3822</v>
      </c>
      <c r="J4825" t="s">
        <v>40</v>
      </c>
      <c r="K4825" t="s">
        <v>41</v>
      </c>
      <c r="L4825" t="s">
        <v>1061</v>
      </c>
      <c r="N4825">
        <v>0</v>
      </c>
      <c r="O4825" t="s">
        <v>82</v>
      </c>
      <c r="P4825">
        <v>0</v>
      </c>
      <c r="Q4825" t="s">
        <v>1211</v>
      </c>
      <c r="R4825" t="s">
        <v>1212</v>
      </c>
      <c r="S4825" t="s">
        <v>47</v>
      </c>
      <c r="T4825">
        <v>50</v>
      </c>
      <c r="U4825">
        <v>0</v>
      </c>
      <c r="V4825">
        <v>0</v>
      </c>
      <c r="W4825">
        <v>6.4</v>
      </c>
      <c r="X4825">
        <v>320</v>
      </c>
      <c r="Y4825">
        <v>0</v>
      </c>
      <c r="AD4825">
        <v>50</v>
      </c>
      <c r="AE4825" s="8">
        <v>0</v>
      </c>
      <c r="AF4825" s="8">
        <v>50</v>
      </c>
      <c r="AG4825" s="9" t="s">
        <v>53</v>
      </c>
      <c r="AH4825" s="7">
        <v>45642</v>
      </c>
      <c r="AI4825" s="7" t="s">
        <v>49</v>
      </c>
      <c r="AJ4825" s="7">
        <v>45649</v>
      </c>
      <c r="AK4825" s="9" t="s">
        <v>50</v>
      </c>
      <c r="AL4825" t="s">
        <v>3932</v>
      </c>
      <c r="AM4825" t="str">
        <f t="shared" si="81"/>
        <v>Diferentes</v>
      </c>
    </row>
    <row r="4826" spans="1:39" hidden="1" x14ac:dyDescent="0.25">
      <c r="A4826" s="5" t="s">
        <v>3978</v>
      </c>
      <c r="B4826" t="s">
        <v>3864</v>
      </c>
      <c r="C4826" s="2">
        <v>45639</v>
      </c>
      <c r="D4826" t="s">
        <v>49</v>
      </c>
      <c r="E4826" s="2">
        <v>45659</v>
      </c>
      <c r="F4826">
        <v>2</v>
      </c>
      <c r="G4826">
        <v>2110</v>
      </c>
      <c r="H4826" t="s">
        <v>3821</v>
      </c>
      <c r="I4826" t="s">
        <v>3822</v>
      </c>
      <c r="J4826" t="s">
        <v>40</v>
      </c>
      <c r="K4826" t="s">
        <v>41</v>
      </c>
      <c r="L4826" t="s">
        <v>1061</v>
      </c>
      <c r="N4826">
        <v>0</v>
      </c>
      <c r="O4826" t="s">
        <v>82</v>
      </c>
      <c r="P4826">
        <v>0</v>
      </c>
      <c r="Q4826" t="s">
        <v>2069</v>
      </c>
      <c r="R4826" t="s">
        <v>2070</v>
      </c>
      <c r="S4826" t="s">
        <v>17</v>
      </c>
      <c r="T4826">
        <v>30</v>
      </c>
      <c r="U4826">
        <v>0</v>
      </c>
      <c r="V4826">
        <v>0</v>
      </c>
      <c r="W4826">
        <v>7.52</v>
      </c>
      <c r="X4826">
        <v>225.6</v>
      </c>
      <c r="Y4826">
        <v>0</v>
      </c>
      <c r="AD4826">
        <v>1</v>
      </c>
      <c r="AE4826" s="8">
        <v>1</v>
      </c>
      <c r="AF4826" s="8">
        <v>1</v>
      </c>
      <c r="AG4826" s="9" t="s">
        <v>53</v>
      </c>
      <c r="AH4826" s="7" t="s">
        <v>49</v>
      </c>
      <c r="AI4826" s="7" t="s">
        <v>49</v>
      </c>
      <c r="AJ4826" s="7">
        <v>45649</v>
      </c>
      <c r="AK4826" s="9" t="s">
        <v>50</v>
      </c>
      <c r="AL4826" t="s">
        <v>3933</v>
      </c>
      <c r="AM4826" t="str">
        <f t="shared" si="81"/>
        <v>Iguais</v>
      </c>
    </row>
    <row r="4827" spans="1:39" hidden="1" x14ac:dyDescent="0.25">
      <c r="A4827" s="5" t="s">
        <v>3978</v>
      </c>
      <c r="B4827" t="s">
        <v>3864</v>
      </c>
      <c r="C4827" s="2">
        <v>45639</v>
      </c>
      <c r="D4827" t="s">
        <v>49</v>
      </c>
      <c r="E4827" s="2">
        <v>45659</v>
      </c>
      <c r="F4827">
        <v>2</v>
      </c>
      <c r="G4827">
        <v>2110</v>
      </c>
      <c r="H4827" t="s">
        <v>3821</v>
      </c>
      <c r="I4827" t="s">
        <v>3822</v>
      </c>
      <c r="J4827" t="s">
        <v>40</v>
      </c>
      <c r="K4827" t="s">
        <v>41</v>
      </c>
      <c r="L4827" t="s">
        <v>1061</v>
      </c>
      <c r="N4827">
        <v>0</v>
      </c>
      <c r="O4827" t="s">
        <v>82</v>
      </c>
      <c r="P4827">
        <v>0</v>
      </c>
      <c r="Q4827" t="s">
        <v>3869</v>
      </c>
      <c r="R4827" t="s">
        <v>3870</v>
      </c>
      <c r="S4827" t="s">
        <v>17</v>
      </c>
      <c r="T4827">
        <v>30</v>
      </c>
      <c r="U4827">
        <v>0</v>
      </c>
      <c r="V4827">
        <v>0</v>
      </c>
      <c r="W4827">
        <v>7.52</v>
      </c>
      <c r="X4827">
        <v>225.6</v>
      </c>
      <c r="Y4827">
        <v>0</v>
      </c>
      <c r="AD4827">
        <v>1</v>
      </c>
      <c r="AE4827" s="8">
        <v>1</v>
      </c>
      <c r="AF4827" s="8">
        <v>1</v>
      </c>
      <c r="AG4827" s="9" t="s">
        <v>48</v>
      </c>
      <c r="AH4827" s="7" t="s">
        <v>49</v>
      </c>
      <c r="AI4827" s="7" t="s">
        <v>49</v>
      </c>
      <c r="AJ4827" s="7">
        <v>45649</v>
      </c>
      <c r="AK4827" s="9" t="s">
        <v>50</v>
      </c>
      <c r="AL4827" t="s">
        <v>3933</v>
      </c>
      <c r="AM4827" t="str">
        <f t="shared" si="81"/>
        <v>Iguais</v>
      </c>
    </row>
    <row r="4828" spans="1:39" hidden="1" x14ac:dyDescent="0.25">
      <c r="A4828" s="5" t="s">
        <v>3977</v>
      </c>
      <c r="B4828" t="s">
        <v>3864</v>
      </c>
      <c r="C4828" s="2">
        <v>45639</v>
      </c>
      <c r="D4828" t="s">
        <v>49</v>
      </c>
      <c r="E4828" s="2">
        <v>45659</v>
      </c>
      <c r="F4828">
        <v>2</v>
      </c>
      <c r="G4828">
        <v>2110</v>
      </c>
      <c r="H4828" t="s">
        <v>3821</v>
      </c>
      <c r="I4828" t="s">
        <v>3822</v>
      </c>
      <c r="J4828" t="s">
        <v>40</v>
      </c>
      <c r="K4828" t="s">
        <v>41</v>
      </c>
      <c r="L4828" t="s">
        <v>1061</v>
      </c>
      <c r="N4828">
        <v>0</v>
      </c>
      <c r="O4828" t="s">
        <v>82</v>
      </c>
      <c r="P4828">
        <v>0</v>
      </c>
      <c r="Q4828" t="s">
        <v>3867</v>
      </c>
      <c r="R4828" t="s">
        <v>3868</v>
      </c>
      <c r="S4828" t="s">
        <v>47</v>
      </c>
      <c r="T4828">
        <v>50</v>
      </c>
      <c r="U4828">
        <v>0</v>
      </c>
      <c r="V4828">
        <v>0</v>
      </c>
      <c r="W4828">
        <v>7.02</v>
      </c>
      <c r="X4828">
        <v>351</v>
      </c>
      <c r="Y4828">
        <v>0</v>
      </c>
      <c r="AD4828">
        <v>30</v>
      </c>
      <c r="AE4828" s="8">
        <v>0</v>
      </c>
      <c r="AF4828" s="8">
        <v>30</v>
      </c>
      <c r="AG4828" s="9" t="s">
        <v>48</v>
      </c>
      <c r="AH4828" s="7">
        <v>45642</v>
      </c>
      <c r="AI4828" s="7" t="s">
        <v>49</v>
      </c>
      <c r="AJ4828" s="7">
        <v>45649</v>
      </c>
      <c r="AK4828" s="9" t="s">
        <v>50</v>
      </c>
      <c r="AL4828" t="s">
        <v>3932</v>
      </c>
      <c r="AM4828" t="str">
        <f t="shared" si="81"/>
        <v>Diferentes</v>
      </c>
    </row>
    <row r="4829" spans="1:39" hidden="1" x14ac:dyDescent="0.25">
      <c r="A4829" s="5" t="s">
        <v>3977</v>
      </c>
      <c r="B4829" t="s">
        <v>3864</v>
      </c>
      <c r="C4829" s="2">
        <v>45639</v>
      </c>
      <c r="D4829" t="s">
        <v>49</v>
      </c>
      <c r="E4829" s="2">
        <v>45659</v>
      </c>
      <c r="F4829">
        <v>2</v>
      </c>
      <c r="G4829">
        <v>2110</v>
      </c>
      <c r="H4829" t="s">
        <v>3821</v>
      </c>
      <c r="I4829" t="s">
        <v>3822</v>
      </c>
      <c r="J4829" t="s">
        <v>40</v>
      </c>
      <c r="K4829" t="s">
        <v>41</v>
      </c>
      <c r="L4829" t="s">
        <v>1061</v>
      </c>
      <c r="N4829">
        <v>0</v>
      </c>
      <c r="O4829" t="s">
        <v>82</v>
      </c>
      <c r="P4829">
        <v>0</v>
      </c>
      <c r="Q4829" t="s">
        <v>3865</v>
      </c>
      <c r="R4829" t="s">
        <v>3866</v>
      </c>
      <c r="S4829" t="s">
        <v>47</v>
      </c>
      <c r="T4829">
        <v>25</v>
      </c>
      <c r="U4829">
        <v>0</v>
      </c>
      <c r="V4829">
        <v>0</v>
      </c>
      <c r="W4829">
        <v>10.93</v>
      </c>
      <c r="X4829">
        <v>273.25</v>
      </c>
      <c r="Y4829">
        <v>0</v>
      </c>
      <c r="AD4829">
        <v>25</v>
      </c>
      <c r="AE4829" s="8">
        <v>0</v>
      </c>
      <c r="AF4829" s="8">
        <v>25</v>
      </c>
      <c r="AG4829" s="9" t="s">
        <v>48</v>
      </c>
      <c r="AH4829" s="7">
        <v>45642</v>
      </c>
      <c r="AI4829" s="7" t="s">
        <v>49</v>
      </c>
      <c r="AJ4829" s="7">
        <v>45649</v>
      </c>
      <c r="AK4829" s="9" t="s">
        <v>50</v>
      </c>
      <c r="AL4829" t="s">
        <v>3931</v>
      </c>
      <c r="AM4829" t="str">
        <f t="shared" si="81"/>
        <v>Diferentes</v>
      </c>
    </row>
    <row r="4830" spans="1:39" hidden="1" x14ac:dyDescent="0.25">
      <c r="A4830" s="5" t="s">
        <v>3977</v>
      </c>
      <c r="B4830" t="s">
        <v>3864</v>
      </c>
      <c r="C4830" s="2">
        <v>45639</v>
      </c>
      <c r="D4830" t="s">
        <v>49</v>
      </c>
      <c r="E4830" s="2">
        <v>45659</v>
      </c>
      <c r="F4830">
        <v>2</v>
      </c>
      <c r="G4830">
        <v>2110</v>
      </c>
      <c r="H4830" t="s">
        <v>3821</v>
      </c>
      <c r="I4830" t="s">
        <v>3822</v>
      </c>
      <c r="J4830" t="s">
        <v>40</v>
      </c>
      <c r="K4830" t="s">
        <v>41</v>
      </c>
      <c r="L4830" t="s">
        <v>1061</v>
      </c>
      <c r="N4830">
        <v>0</v>
      </c>
      <c r="O4830" t="s">
        <v>82</v>
      </c>
      <c r="P4830">
        <v>0</v>
      </c>
      <c r="Q4830" t="s">
        <v>948</v>
      </c>
      <c r="R4830" t="s">
        <v>949</v>
      </c>
      <c r="S4830" t="s">
        <v>47</v>
      </c>
      <c r="T4830">
        <v>25</v>
      </c>
      <c r="U4830">
        <v>0</v>
      </c>
      <c r="V4830">
        <v>0</v>
      </c>
      <c r="W4830">
        <v>6.72</v>
      </c>
      <c r="X4830">
        <v>168</v>
      </c>
      <c r="Y4830">
        <v>0</v>
      </c>
      <c r="AD4830">
        <v>25</v>
      </c>
      <c r="AE4830" s="8">
        <v>0</v>
      </c>
      <c r="AF4830" s="8">
        <v>0</v>
      </c>
      <c r="AG4830" s="9" t="s">
        <v>48</v>
      </c>
      <c r="AH4830" s="7" t="s">
        <v>49</v>
      </c>
      <c r="AI4830" s="7" t="s">
        <v>49</v>
      </c>
      <c r="AJ4830" s="7">
        <v>45649</v>
      </c>
      <c r="AK4830" s="9" t="s">
        <v>50</v>
      </c>
      <c r="AL4830" t="s">
        <v>3931</v>
      </c>
      <c r="AM4830" t="str">
        <f t="shared" si="81"/>
        <v>Diferentes</v>
      </c>
    </row>
    <row r="4831" spans="1:39" hidden="1" x14ac:dyDescent="0.25">
      <c r="A4831" s="5" t="s">
        <v>3978</v>
      </c>
      <c r="B4831" t="s">
        <v>3864</v>
      </c>
      <c r="C4831" s="2">
        <v>45639</v>
      </c>
      <c r="D4831" t="s">
        <v>49</v>
      </c>
      <c r="E4831" s="2">
        <v>45659</v>
      </c>
      <c r="F4831">
        <v>2</v>
      </c>
      <c r="G4831">
        <v>2110</v>
      </c>
      <c r="H4831" t="s">
        <v>3821</v>
      </c>
      <c r="I4831" t="s">
        <v>3822</v>
      </c>
      <c r="J4831" t="s">
        <v>40</v>
      </c>
      <c r="K4831" t="s">
        <v>41</v>
      </c>
      <c r="L4831" t="s">
        <v>1061</v>
      </c>
      <c r="N4831">
        <v>0</v>
      </c>
      <c r="O4831" t="s">
        <v>82</v>
      </c>
      <c r="P4831">
        <v>0</v>
      </c>
      <c r="Q4831" t="s">
        <v>950</v>
      </c>
      <c r="R4831" t="s">
        <v>951</v>
      </c>
      <c r="S4831" t="s">
        <v>47</v>
      </c>
      <c r="T4831">
        <v>25</v>
      </c>
      <c r="U4831">
        <v>0</v>
      </c>
      <c r="V4831">
        <v>0</v>
      </c>
      <c r="W4831">
        <v>8.33</v>
      </c>
      <c r="X4831">
        <v>208.25</v>
      </c>
      <c r="Y4831">
        <v>0</v>
      </c>
      <c r="AD4831">
        <v>1</v>
      </c>
      <c r="AE4831" s="8">
        <v>1</v>
      </c>
      <c r="AF4831" s="8">
        <v>1</v>
      </c>
      <c r="AG4831" s="9" t="s">
        <v>48</v>
      </c>
      <c r="AH4831" s="7" t="s">
        <v>49</v>
      </c>
      <c r="AI4831" s="7" t="s">
        <v>49</v>
      </c>
      <c r="AJ4831" s="7">
        <v>45649</v>
      </c>
      <c r="AK4831" s="9" t="s">
        <v>50</v>
      </c>
      <c r="AL4831" t="s">
        <v>3933</v>
      </c>
      <c r="AM4831" t="str">
        <f t="shared" si="81"/>
        <v>Iguais</v>
      </c>
    </row>
    <row r="4832" spans="1:39" hidden="1" x14ac:dyDescent="0.25">
      <c r="A4832" s="5" t="s">
        <v>3978</v>
      </c>
      <c r="B4832" t="s">
        <v>3864</v>
      </c>
      <c r="C4832" s="2">
        <v>45639</v>
      </c>
      <c r="D4832" t="s">
        <v>49</v>
      </c>
      <c r="E4832" s="2">
        <v>45659</v>
      </c>
      <c r="F4832">
        <v>2</v>
      </c>
      <c r="G4832">
        <v>2110</v>
      </c>
      <c r="H4832" t="s">
        <v>3821</v>
      </c>
      <c r="I4832" t="s">
        <v>3822</v>
      </c>
      <c r="J4832" t="s">
        <v>40</v>
      </c>
      <c r="K4832" t="s">
        <v>41</v>
      </c>
      <c r="L4832" t="s">
        <v>1061</v>
      </c>
      <c r="N4832">
        <v>0</v>
      </c>
      <c r="O4832" t="s">
        <v>82</v>
      </c>
      <c r="P4832">
        <v>0</v>
      </c>
      <c r="Q4832" t="s">
        <v>1642</v>
      </c>
      <c r="R4832" t="s">
        <v>1643</v>
      </c>
      <c r="S4832" t="s">
        <v>17</v>
      </c>
      <c r="T4832">
        <v>50</v>
      </c>
      <c r="U4832">
        <v>0</v>
      </c>
      <c r="V4832">
        <v>0</v>
      </c>
      <c r="W4832">
        <v>5.24</v>
      </c>
      <c r="X4832">
        <v>262</v>
      </c>
      <c r="Y4832">
        <v>0</v>
      </c>
      <c r="AD4832">
        <v>50</v>
      </c>
      <c r="AE4832" s="8">
        <v>0</v>
      </c>
      <c r="AF4832" s="8">
        <v>50</v>
      </c>
      <c r="AG4832" s="9" t="s">
        <v>48</v>
      </c>
      <c r="AH4832" s="7">
        <v>45642</v>
      </c>
      <c r="AI4832" s="7" t="s">
        <v>49</v>
      </c>
      <c r="AJ4832" s="7">
        <v>45649</v>
      </c>
      <c r="AK4832" s="9" t="s">
        <v>50</v>
      </c>
      <c r="AL4832" t="s">
        <v>3932</v>
      </c>
      <c r="AM4832" t="str">
        <f t="shared" si="81"/>
        <v>Diferentes</v>
      </c>
    </row>
    <row r="4833" spans="1:39" hidden="1" x14ac:dyDescent="0.25">
      <c r="A4833" s="5" t="s">
        <v>3977</v>
      </c>
      <c r="B4833" t="s">
        <v>3864</v>
      </c>
      <c r="C4833" s="2">
        <v>45639</v>
      </c>
      <c r="D4833" t="s">
        <v>49</v>
      </c>
      <c r="E4833" s="2">
        <v>45659</v>
      </c>
      <c r="F4833">
        <v>2</v>
      </c>
      <c r="G4833">
        <v>2110</v>
      </c>
      <c r="H4833" t="s">
        <v>3821</v>
      </c>
      <c r="I4833" t="s">
        <v>3822</v>
      </c>
      <c r="J4833" t="s">
        <v>40</v>
      </c>
      <c r="K4833" t="s">
        <v>41</v>
      </c>
      <c r="L4833" t="s">
        <v>1061</v>
      </c>
      <c r="N4833">
        <v>0</v>
      </c>
      <c r="O4833" t="s">
        <v>82</v>
      </c>
      <c r="P4833">
        <v>0</v>
      </c>
      <c r="Q4833" t="s">
        <v>1142</v>
      </c>
      <c r="R4833" t="s">
        <v>1143</v>
      </c>
      <c r="S4833" t="s">
        <v>47</v>
      </c>
      <c r="T4833">
        <v>25</v>
      </c>
      <c r="U4833">
        <v>0</v>
      </c>
      <c r="V4833">
        <v>0</v>
      </c>
      <c r="W4833">
        <v>9.17</v>
      </c>
      <c r="X4833">
        <v>229.25</v>
      </c>
      <c r="Y4833">
        <v>0</v>
      </c>
      <c r="AD4833">
        <v>25</v>
      </c>
      <c r="AE4833" s="8">
        <v>0</v>
      </c>
      <c r="AF4833" s="8">
        <v>25</v>
      </c>
      <c r="AG4833" s="9" t="s">
        <v>48</v>
      </c>
      <c r="AH4833" s="7">
        <v>45642</v>
      </c>
      <c r="AI4833" s="7" t="s">
        <v>49</v>
      </c>
      <c r="AJ4833" s="7">
        <v>45649</v>
      </c>
      <c r="AK4833" s="9" t="s">
        <v>50</v>
      </c>
      <c r="AL4833" t="s">
        <v>3932</v>
      </c>
      <c r="AM4833" t="str">
        <f t="shared" si="81"/>
        <v>Diferentes</v>
      </c>
    </row>
    <row r="4834" spans="1:39" hidden="1" x14ac:dyDescent="0.25">
      <c r="A4834" s="5" t="s">
        <v>3977</v>
      </c>
      <c r="B4834" t="s">
        <v>3864</v>
      </c>
      <c r="C4834" s="2">
        <v>45639</v>
      </c>
      <c r="D4834" t="s">
        <v>49</v>
      </c>
      <c r="E4834" s="2">
        <v>45659</v>
      </c>
      <c r="F4834">
        <v>2</v>
      </c>
      <c r="G4834">
        <v>2110</v>
      </c>
      <c r="H4834" t="s">
        <v>3821</v>
      </c>
      <c r="I4834" t="s">
        <v>3822</v>
      </c>
      <c r="J4834" t="s">
        <v>40</v>
      </c>
      <c r="K4834" t="s">
        <v>41</v>
      </c>
      <c r="L4834" t="s">
        <v>1061</v>
      </c>
      <c r="N4834">
        <v>0</v>
      </c>
      <c r="O4834" t="s">
        <v>82</v>
      </c>
      <c r="P4834">
        <v>0</v>
      </c>
      <c r="Q4834" t="s">
        <v>1661</v>
      </c>
      <c r="R4834" t="s">
        <v>511</v>
      </c>
      <c r="S4834" t="s">
        <v>306</v>
      </c>
      <c r="T4834">
        <v>100</v>
      </c>
      <c r="U4834">
        <v>0</v>
      </c>
      <c r="V4834">
        <v>0</v>
      </c>
      <c r="W4834">
        <v>4.2699999999999996</v>
      </c>
      <c r="X4834">
        <v>427</v>
      </c>
      <c r="Y4834">
        <v>0</v>
      </c>
      <c r="AD4834">
        <v>100</v>
      </c>
      <c r="AE4834" s="8">
        <v>0</v>
      </c>
      <c r="AF4834" s="8">
        <v>100</v>
      </c>
      <c r="AG4834" s="9" t="s">
        <v>48</v>
      </c>
      <c r="AH4834" s="7">
        <v>45642</v>
      </c>
      <c r="AI4834" s="7" t="s">
        <v>49</v>
      </c>
      <c r="AJ4834" s="7">
        <v>45649</v>
      </c>
      <c r="AK4834" s="9" t="s">
        <v>50</v>
      </c>
      <c r="AL4834" t="s">
        <v>3932</v>
      </c>
      <c r="AM4834" t="str">
        <f t="shared" si="81"/>
        <v>Diferentes</v>
      </c>
    </row>
    <row r="4835" spans="1:39" hidden="1" x14ac:dyDescent="0.25">
      <c r="A4835" s="5" t="s">
        <v>3977</v>
      </c>
      <c r="B4835" t="s">
        <v>3864</v>
      </c>
      <c r="C4835" s="2">
        <v>45639</v>
      </c>
      <c r="D4835" t="s">
        <v>49</v>
      </c>
      <c r="E4835" s="2">
        <v>45659</v>
      </c>
      <c r="F4835">
        <v>2</v>
      </c>
      <c r="G4835">
        <v>2110</v>
      </c>
      <c r="H4835" t="s">
        <v>3821</v>
      </c>
      <c r="I4835" t="s">
        <v>3822</v>
      </c>
      <c r="J4835" t="s">
        <v>40</v>
      </c>
      <c r="K4835" t="s">
        <v>41</v>
      </c>
      <c r="L4835" t="s">
        <v>1061</v>
      </c>
      <c r="N4835">
        <v>0</v>
      </c>
      <c r="O4835" t="s">
        <v>82</v>
      </c>
      <c r="P4835">
        <v>0</v>
      </c>
      <c r="Q4835" t="s">
        <v>2036</v>
      </c>
      <c r="R4835" t="s">
        <v>507</v>
      </c>
      <c r="S4835" t="s">
        <v>47</v>
      </c>
      <c r="T4835">
        <v>100</v>
      </c>
      <c r="U4835">
        <v>0</v>
      </c>
      <c r="V4835">
        <v>0</v>
      </c>
      <c r="W4835">
        <v>4.8099999999999996</v>
      </c>
      <c r="X4835">
        <v>481</v>
      </c>
      <c r="Y4835">
        <v>0</v>
      </c>
      <c r="AD4835">
        <v>100</v>
      </c>
      <c r="AE4835" s="8">
        <v>0</v>
      </c>
      <c r="AF4835" s="8">
        <v>0</v>
      </c>
      <c r="AG4835" s="9" t="s">
        <v>48</v>
      </c>
      <c r="AH4835" s="7" t="s">
        <v>49</v>
      </c>
      <c r="AI4835" s="7" t="s">
        <v>49</v>
      </c>
      <c r="AJ4835" s="7">
        <v>45649</v>
      </c>
      <c r="AK4835" s="9" t="s">
        <v>50</v>
      </c>
      <c r="AL4835" t="s">
        <v>3931</v>
      </c>
      <c r="AM4835" t="str">
        <f t="shared" si="81"/>
        <v>Diferentes</v>
      </c>
    </row>
    <row r="4836" spans="1:39" hidden="1" x14ac:dyDescent="0.25">
      <c r="A4836" s="5" t="s">
        <v>3977</v>
      </c>
      <c r="B4836" t="s">
        <v>3864</v>
      </c>
      <c r="C4836" s="2">
        <v>45639</v>
      </c>
      <c r="D4836" t="s">
        <v>49</v>
      </c>
      <c r="E4836" s="2">
        <v>45659</v>
      </c>
      <c r="F4836">
        <v>2</v>
      </c>
      <c r="G4836">
        <v>2110</v>
      </c>
      <c r="H4836" t="s">
        <v>3821</v>
      </c>
      <c r="I4836" t="s">
        <v>3822</v>
      </c>
      <c r="J4836" t="s">
        <v>40</v>
      </c>
      <c r="K4836" t="s">
        <v>41</v>
      </c>
      <c r="L4836" t="s">
        <v>1061</v>
      </c>
      <c r="N4836">
        <v>0</v>
      </c>
      <c r="O4836" t="s">
        <v>82</v>
      </c>
      <c r="P4836">
        <v>0</v>
      </c>
      <c r="Q4836" t="s">
        <v>1115</v>
      </c>
      <c r="R4836" t="s">
        <v>1116</v>
      </c>
      <c r="S4836" t="s">
        <v>47</v>
      </c>
      <c r="T4836">
        <v>40</v>
      </c>
      <c r="U4836">
        <v>0</v>
      </c>
      <c r="V4836">
        <v>0</v>
      </c>
      <c r="W4836">
        <v>13.9</v>
      </c>
      <c r="X4836">
        <v>556</v>
      </c>
      <c r="Y4836">
        <v>0</v>
      </c>
      <c r="AD4836">
        <v>40</v>
      </c>
      <c r="AE4836" s="8">
        <v>0</v>
      </c>
      <c r="AF4836" s="8">
        <v>40</v>
      </c>
      <c r="AG4836" s="9" t="s">
        <v>48</v>
      </c>
      <c r="AH4836" s="7">
        <v>45642</v>
      </c>
      <c r="AI4836" s="7" t="s">
        <v>49</v>
      </c>
      <c r="AJ4836" s="7">
        <v>45649</v>
      </c>
      <c r="AK4836" s="9" t="s">
        <v>50</v>
      </c>
      <c r="AL4836" t="s">
        <v>3932</v>
      </c>
      <c r="AM4836" t="str">
        <f t="shared" si="81"/>
        <v>Diferentes</v>
      </c>
    </row>
    <row r="4837" spans="1:39" hidden="1" x14ac:dyDescent="0.25">
      <c r="A4837" s="5" t="s">
        <v>3977</v>
      </c>
      <c r="B4837" t="s">
        <v>3864</v>
      </c>
      <c r="C4837" s="2">
        <v>45639</v>
      </c>
      <c r="D4837" t="s">
        <v>49</v>
      </c>
      <c r="E4837" s="2">
        <v>45659</v>
      </c>
      <c r="F4837">
        <v>2</v>
      </c>
      <c r="G4837">
        <v>2110</v>
      </c>
      <c r="H4837" t="s">
        <v>3821</v>
      </c>
      <c r="I4837" t="s">
        <v>3822</v>
      </c>
      <c r="J4837" t="s">
        <v>40</v>
      </c>
      <c r="K4837" t="s">
        <v>41</v>
      </c>
      <c r="L4837" t="s">
        <v>1061</v>
      </c>
      <c r="N4837">
        <v>0</v>
      </c>
      <c r="O4837" t="s">
        <v>82</v>
      </c>
      <c r="P4837">
        <v>0</v>
      </c>
      <c r="Q4837" t="s">
        <v>3871</v>
      </c>
      <c r="R4837" t="s">
        <v>3872</v>
      </c>
      <c r="S4837" t="s">
        <v>172</v>
      </c>
      <c r="T4837">
        <v>20</v>
      </c>
      <c r="U4837">
        <v>0</v>
      </c>
      <c r="V4837">
        <v>0</v>
      </c>
      <c r="W4837">
        <v>42.9</v>
      </c>
      <c r="X4837">
        <v>858</v>
      </c>
      <c r="Y4837">
        <v>0</v>
      </c>
      <c r="AD4837">
        <v>20</v>
      </c>
      <c r="AE4837" s="8">
        <v>0</v>
      </c>
      <c r="AF4837" s="8">
        <v>20</v>
      </c>
      <c r="AG4837" s="9" t="s">
        <v>48</v>
      </c>
      <c r="AH4837" s="7">
        <v>45642</v>
      </c>
      <c r="AI4837" s="7" t="s">
        <v>49</v>
      </c>
      <c r="AJ4837" s="7">
        <v>45649</v>
      </c>
      <c r="AK4837" s="9" t="s">
        <v>50</v>
      </c>
      <c r="AL4837" t="s">
        <v>3932</v>
      </c>
      <c r="AM4837" t="str">
        <f t="shared" si="81"/>
        <v>Diferentes</v>
      </c>
    </row>
    <row r="4838" spans="1:39" hidden="1" x14ac:dyDescent="0.25">
      <c r="A4838" s="5" t="s">
        <v>3977</v>
      </c>
      <c r="B4838" t="s">
        <v>3864</v>
      </c>
      <c r="C4838" s="2">
        <v>45639</v>
      </c>
      <c r="D4838" t="s">
        <v>49</v>
      </c>
      <c r="E4838" s="2">
        <v>45659</v>
      </c>
      <c r="F4838">
        <v>2</v>
      </c>
      <c r="G4838">
        <v>2110</v>
      </c>
      <c r="H4838" t="s">
        <v>3821</v>
      </c>
      <c r="I4838" t="s">
        <v>3822</v>
      </c>
      <c r="J4838" t="s">
        <v>40</v>
      </c>
      <c r="K4838" t="s">
        <v>41</v>
      </c>
      <c r="L4838" t="s">
        <v>1061</v>
      </c>
      <c r="N4838">
        <v>0</v>
      </c>
      <c r="O4838" t="s">
        <v>82</v>
      </c>
      <c r="P4838">
        <v>0</v>
      </c>
      <c r="Q4838" t="s">
        <v>170</v>
      </c>
      <c r="R4838" t="s">
        <v>171</v>
      </c>
      <c r="S4838" t="s">
        <v>172</v>
      </c>
      <c r="T4838">
        <v>25</v>
      </c>
      <c r="U4838">
        <v>0</v>
      </c>
      <c r="V4838">
        <v>0</v>
      </c>
      <c r="W4838">
        <v>16.899999999999999</v>
      </c>
      <c r="X4838">
        <v>422.5</v>
      </c>
      <c r="Y4838">
        <v>0</v>
      </c>
      <c r="AD4838">
        <v>25</v>
      </c>
      <c r="AE4838" s="8">
        <v>0</v>
      </c>
      <c r="AF4838" s="8">
        <v>0</v>
      </c>
      <c r="AG4838" s="9" t="s">
        <v>48</v>
      </c>
      <c r="AH4838" s="7" t="s">
        <v>49</v>
      </c>
      <c r="AI4838" s="7" t="s">
        <v>49</v>
      </c>
      <c r="AJ4838" s="7">
        <v>45649</v>
      </c>
      <c r="AK4838" s="9" t="s">
        <v>50</v>
      </c>
      <c r="AL4838" t="s">
        <v>3931</v>
      </c>
      <c r="AM4838" t="str">
        <f t="shared" si="81"/>
        <v>Diferentes</v>
      </c>
    </row>
    <row r="4839" spans="1:39" hidden="1" x14ac:dyDescent="0.25">
      <c r="A4839" s="5" t="s">
        <v>3977</v>
      </c>
      <c r="B4839" t="s">
        <v>3864</v>
      </c>
      <c r="C4839" s="2">
        <v>45639</v>
      </c>
      <c r="D4839" t="s">
        <v>49</v>
      </c>
      <c r="E4839" s="2">
        <v>45659</v>
      </c>
      <c r="F4839">
        <v>2</v>
      </c>
      <c r="G4839">
        <v>2110</v>
      </c>
      <c r="H4839" t="s">
        <v>3821</v>
      </c>
      <c r="I4839" t="s">
        <v>3822</v>
      </c>
      <c r="J4839" t="s">
        <v>40</v>
      </c>
      <c r="K4839" t="s">
        <v>41</v>
      </c>
      <c r="L4839" t="s">
        <v>1061</v>
      </c>
      <c r="N4839">
        <v>0</v>
      </c>
      <c r="O4839" t="s">
        <v>82</v>
      </c>
      <c r="P4839">
        <v>0</v>
      </c>
      <c r="Q4839" t="s">
        <v>1816</v>
      </c>
      <c r="R4839" t="s">
        <v>1817</v>
      </c>
      <c r="S4839" t="s">
        <v>930</v>
      </c>
      <c r="T4839">
        <v>10</v>
      </c>
      <c r="U4839">
        <v>0</v>
      </c>
      <c r="V4839">
        <v>0</v>
      </c>
      <c r="W4839">
        <v>96.64</v>
      </c>
      <c r="X4839">
        <v>966.4</v>
      </c>
      <c r="Y4839">
        <v>0</v>
      </c>
      <c r="AD4839">
        <v>10</v>
      </c>
      <c r="AE4839" s="8">
        <v>0</v>
      </c>
      <c r="AF4839" s="8">
        <v>0</v>
      </c>
      <c r="AG4839" s="9" t="s">
        <v>48</v>
      </c>
      <c r="AH4839" s="7" t="s">
        <v>49</v>
      </c>
      <c r="AI4839" s="7" t="s">
        <v>49</v>
      </c>
      <c r="AJ4839" s="7">
        <v>45649</v>
      </c>
      <c r="AK4839" s="9" t="s">
        <v>50</v>
      </c>
      <c r="AL4839" t="s">
        <v>3931</v>
      </c>
      <c r="AM4839" t="str">
        <f t="shared" si="81"/>
        <v>Diferentes</v>
      </c>
    </row>
    <row r="4840" spans="1:39" hidden="1" x14ac:dyDescent="0.25">
      <c r="A4840" s="5" t="s">
        <v>3977</v>
      </c>
      <c r="B4840" t="s">
        <v>3864</v>
      </c>
      <c r="C4840" s="2">
        <v>45639</v>
      </c>
      <c r="D4840" t="s">
        <v>49</v>
      </c>
      <c r="E4840" s="2">
        <v>45659</v>
      </c>
      <c r="F4840">
        <v>2</v>
      </c>
      <c r="G4840">
        <v>2110</v>
      </c>
      <c r="H4840" t="s">
        <v>3821</v>
      </c>
      <c r="I4840" t="s">
        <v>3822</v>
      </c>
      <c r="J4840" t="s">
        <v>40</v>
      </c>
      <c r="K4840" t="s">
        <v>41</v>
      </c>
      <c r="L4840" t="s">
        <v>1061</v>
      </c>
      <c r="N4840">
        <v>0</v>
      </c>
      <c r="O4840" t="s">
        <v>82</v>
      </c>
      <c r="P4840">
        <v>0</v>
      </c>
      <c r="Q4840" t="s">
        <v>2024</v>
      </c>
      <c r="R4840" t="s">
        <v>166</v>
      </c>
      <c r="S4840" t="s">
        <v>306</v>
      </c>
      <c r="T4840">
        <v>100</v>
      </c>
      <c r="U4840">
        <v>0</v>
      </c>
      <c r="V4840">
        <v>0</v>
      </c>
      <c r="W4840">
        <v>4.5199999999999996</v>
      </c>
      <c r="X4840">
        <v>452</v>
      </c>
      <c r="Y4840">
        <v>0</v>
      </c>
      <c r="AD4840">
        <v>100</v>
      </c>
      <c r="AE4840" s="8">
        <v>0</v>
      </c>
      <c r="AF4840" s="8">
        <v>100</v>
      </c>
      <c r="AG4840" s="9" t="s">
        <v>48</v>
      </c>
      <c r="AH4840" s="7">
        <v>45642</v>
      </c>
      <c r="AI4840" s="7" t="s">
        <v>49</v>
      </c>
      <c r="AJ4840" s="7">
        <v>45649</v>
      </c>
      <c r="AK4840" s="9" t="s">
        <v>50</v>
      </c>
      <c r="AL4840" t="s">
        <v>3932</v>
      </c>
      <c r="AM4840" t="str">
        <f t="shared" si="81"/>
        <v>Diferentes</v>
      </c>
    </row>
    <row r="4841" spans="1:39" hidden="1" x14ac:dyDescent="0.25">
      <c r="A4841" s="5" t="s">
        <v>3977</v>
      </c>
      <c r="B4841" t="s">
        <v>3864</v>
      </c>
      <c r="C4841" s="2">
        <v>45639</v>
      </c>
      <c r="D4841" t="s">
        <v>49</v>
      </c>
      <c r="E4841" s="2">
        <v>45659</v>
      </c>
      <c r="F4841">
        <v>2</v>
      </c>
      <c r="G4841">
        <v>2110</v>
      </c>
      <c r="H4841" t="s">
        <v>3821</v>
      </c>
      <c r="I4841" t="s">
        <v>3822</v>
      </c>
      <c r="J4841" t="s">
        <v>40</v>
      </c>
      <c r="K4841" t="s">
        <v>41</v>
      </c>
      <c r="L4841" t="s">
        <v>1061</v>
      </c>
      <c r="N4841">
        <v>0</v>
      </c>
      <c r="O4841" t="s">
        <v>82</v>
      </c>
      <c r="P4841">
        <v>0</v>
      </c>
      <c r="Q4841" t="s">
        <v>1691</v>
      </c>
      <c r="R4841" t="s">
        <v>1692</v>
      </c>
      <c r="S4841" t="s">
        <v>47</v>
      </c>
      <c r="T4841">
        <v>50</v>
      </c>
      <c r="U4841">
        <v>0</v>
      </c>
      <c r="V4841">
        <v>0</v>
      </c>
      <c r="W4841">
        <v>5.22</v>
      </c>
      <c r="X4841">
        <v>261</v>
      </c>
      <c r="Y4841">
        <v>0</v>
      </c>
      <c r="AD4841">
        <v>35</v>
      </c>
      <c r="AE4841" s="8">
        <v>0</v>
      </c>
      <c r="AF4841" s="8">
        <v>35</v>
      </c>
      <c r="AG4841" s="9" t="s">
        <v>53</v>
      </c>
      <c r="AH4841" s="7">
        <v>45642</v>
      </c>
      <c r="AI4841" s="7" t="s">
        <v>49</v>
      </c>
      <c r="AJ4841" s="7">
        <v>45649</v>
      </c>
      <c r="AK4841" s="9" t="s">
        <v>50</v>
      </c>
      <c r="AL4841" t="s">
        <v>3932</v>
      </c>
      <c r="AM4841" t="str">
        <f t="shared" si="81"/>
        <v>Diferentes</v>
      </c>
    </row>
    <row r="4842" spans="1:39" hidden="1" x14ac:dyDescent="0.25">
      <c r="A4842" s="5" t="s">
        <v>3977</v>
      </c>
      <c r="B4842" t="s">
        <v>3864</v>
      </c>
      <c r="C4842" s="2">
        <v>45639</v>
      </c>
      <c r="D4842" t="s">
        <v>49</v>
      </c>
      <c r="E4842" s="2">
        <v>45659</v>
      </c>
      <c r="F4842">
        <v>2</v>
      </c>
      <c r="G4842">
        <v>2110</v>
      </c>
      <c r="H4842" t="s">
        <v>3821</v>
      </c>
      <c r="I4842" t="s">
        <v>3822</v>
      </c>
      <c r="J4842" t="s">
        <v>40</v>
      </c>
      <c r="K4842" t="s">
        <v>41</v>
      </c>
      <c r="L4842" t="s">
        <v>1061</v>
      </c>
      <c r="N4842">
        <v>0</v>
      </c>
      <c r="O4842" t="s">
        <v>82</v>
      </c>
      <c r="P4842">
        <v>0</v>
      </c>
      <c r="Q4842" t="s">
        <v>3873</v>
      </c>
      <c r="R4842" t="s">
        <v>116</v>
      </c>
      <c r="S4842" t="s">
        <v>47</v>
      </c>
      <c r="T4842">
        <v>50</v>
      </c>
      <c r="U4842">
        <v>0</v>
      </c>
      <c r="V4842">
        <v>0</v>
      </c>
      <c r="W4842">
        <v>7.73</v>
      </c>
      <c r="X4842">
        <v>386.5</v>
      </c>
      <c r="Y4842">
        <v>0</v>
      </c>
      <c r="AD4842">
        <v>50</v>
      </c>
      <c r="AE4842" s="8">
        <v>0</v>
      </c>
      <c r="AF4842" s="8">
        <v>50</v>
      </c>
      <c r="AG4842" s="9" t="s">
        <v>48</v>
      </c>
      <c r="AH4842" s="7">
        <v>45642</v>
      </c>
      <c r="AI4842" s="7" t="s">
        <v>49</v>
      </c>
      <c r="AJ4842" s="7">
        <v>45649</v>
      </c>
      <c r="AK4842" s="9" t="s">
        <v>50</v>
      </c>
      <c r="AL4842" t="s">
        <v>3932</v>
      </c>
      <c r="AM4842" t="str">
        <f t="shared" si="81"/>
        <v>Diferentes</v>
      </c>
    </row>
    <row r="4843" spans="1:39" hidden="1" x14ac:dyDescent="0.25">
      <c r="A4843" s="5" t="s">
        <v>3977</v>
      </c>
      <c r="B4843" t="s">
        <v>3864</v>
      </c>
      <c r="C4843" s="2">
        <v>45639</v>
      </c>
      <c r="D4843" t="s">
        <v>49</v>
      </c>
      <c r="E4843" s="2">
        <v>45659</v>
      </c>
      <c r="F4843">
        <v>2</v>
      </c>
      <c r="G4843">
        <v>2110</v>
      </c>
      <c r="H4843" t="s">
        <v>3821</v>
      </c>
      <c r="I4843" t="s">
        <v>3822</v>
      </c>
      <c r="J4843" t="s">
        <v>40</v>
      </c>
      <c r="K4843" t="s">
        <v>41</v>
      </c>
      <c r="L4843" t="s">
        <v>1061</v>
      </c>
      <c r="N4843">
        <v>0</v>
      </c>
      <c r="O4843" t="s">
        <v>82</v>
      </c>
      <c r="P4843">
        <v>0</v>
      </c>
      <c r="Q4843" t="s">
        <v>1586</v>
      </c>
      <c r="R4843" t="s">
        <v>1587</v>
      </c>
      <c r="S4843" t="s">
        <v>47</v>
      </c>
      <c r="T4843">
        <v>10</v>
      </c>
      <c r="U4843">
        <v>0</v>
      </c>
      <c r="V4843">
        <v>0</v>
      </c>
      <c r="W4843">
        <v>24.9</v>
      </c>
      <c r="X4843">
        <v>249</v>
      </c>
      <c r="Y4843">
        <v>0</v>
      </c>
      <c r="AD4843">
        <v>10</v>
      </c>
      <c r="AE4843" s="8">
        <v>0</v>
      </c>
      <c r="AF4843" s="8">
        <v>10</v>
      </c>
      <c r="AG4843" s="9" t="s">
        <v>48</v>
      </c>
      <c r="AH4843" s="7">
        <v>45642</v>
      </c>
      <c r="AI4843" s="7" t="s">
        <v>49</v>
      </c>
      <c r="AJ4843" s="7">
        <v>45649</v>
      </c>
      <c r="AK4843" s="9" t="s">
        <v>50</v>
      </c>
      <c r="AL4843" t="s">
        <v>3932</v>
      </c>
      <c r="AM4843" t="str">
        <f t="shared" si="81"/>
        <v>Diferentes</v>
      </c>
    </row>
    <row r="4844" spans="1:39" hidden="1" x14ac:dyDescent="0.25">
      <c r="A4844" s="5" t="s">
        <v>3977</v>
      </c>
      <c r="B4844" t="s">
        <v>3864</v>
      </c>
      <c r="C4844" s="2">
        <v>45639</v>
      </c>
      <c r="D4844" t="s">
        <v>49</v>
      </c>
      <c r="E4844" s="2">
        <v>45659</v>
      </c>
      <c r="F4844">
        <v>2</v>
      </c>
      <c r="G4844">
        <v>2110</v>
      </c>
      <c r="H4844" t="s">
        <v>3821</v>
      </c>
      <c r="I4844" t="s">
        <v>3822</v>
      </c>
      <c r="J4844" t="s">
        <v>40</v>
      </c>
      <c r="K4844" t="s">
        <v>41</v>
      </c>
      <c r="L4844" t="s">
        <v>1061</v>
      </c>
      <c r="N4844">
        <v>0</v>
      </c>
      <c r="O4844" t="s">
        <v>82</v>
      </c>
      <c r="P4844">
        <v>0</v>
      </c>
      <c r="Q4844" t="s">
        <v>987</v>
      </c>
      <c r="R4844" t="s">
        <v>988</v>
      </c>
      <c r="S4844" t="s">
        <v>47</v>
      </c>
      <c r="T4844">
        <v>25</v>
      </c>
      <c r="U4844">
        <v>0</v>
      </c>
      <c r="V4844">
        <v>0</v>
      </c>
      <c r="W4844">
        <v>9.41</v>
      </c>
      <c r="X4844">
        <v>235.25</v>
      </c>
      <c r="Y4844">
        <v>0</v>
      </c>
      <c r="AD4844">
        <v>25</v>
      </c>
      <c r="AE4844" s="8">
        <v>0</v>
      </c>
      <c r="AF4844" s="8">
        <v>25</v>
      </c>
      <c r="AG4844" s="9" t="s">
        <v>48</v>
      </c>
      <c r="AH4844" s="7">
        <v>45642</v>
      </c>
      <c r="AI4844" s="7" t="s">
        <v>49</v>
      </c>
      <c r="AJ4844" s="7">
        <v>45649</v>
      </c>
      <c r="AK4844" s="9" t="s">
        <v>50</v>
      </c>
      <c r="AL4844" t="s">
        <v>3932</v>
      </c>
      <c r="AM4844" t="str">
        <f t="shared" si="81"/>
        <v>Diferentes</v>
      </c>
    </row>
    <row r="4845" spans="1:39" hidden="1" x14ac:dyDescent="0.25">
      <c r="A4845" s="5" t="s">
        <v>3977</v>
      </c>
      <c r="B4845" t="s">
        <v>3864</v>
      </c>
      <c r="C4845" s="2">
        <v>45639</v>
      </c>
      <c r="D4845" t="s">
        <v>49</v>
      </c>
      <c r="E4845" s="2">
        <v>45659</v>
      </c>
      <c r="F4845">
        <v>2</v>
      </c>
      <c r="G4845">
        <v>2110</v>
      </c>
      <c r="H4845" t="s">
        <v>3821</v>
      </c>
      <c r="I4845" t="s">
        <v>3822</v>
      </c>
      <c r="J4845" t="s">
        <v>40</v>
      </c>
      <c r="K4845" t="s">
        <v>41</v>
      </c>
      <c r="L4845" t="s">
        <v>1061</v>
      </c>
      <c r="N4845">
        <v>0</v>
      </c>
      <c r="O4845" t="s">
        <v>82</v>
      </c>
      <c r="P4845">
        <v>0</v>
      </c>
      <c r="Q4845" t="s">
        <v>1996</v>
      </c>
      <c r="R4845" t="s">
        <v>1997</v>
      </c>
      <c r="S4845" t="s">
        <v>47</v>
      </c>
      <c r="T4845">
        <v>24</v>
      </c>
      <c r="U4845">
        <v>0</v>
      </c>
      <c r="V4845">
        <v>0</v>
      </c>
      <c r="W4845">
        <v>17.059999999999999</v>
      </c>
      <c r="X4845">
        <v>409.44</v>
      </c>
      <c r="Y4845">
        <v>0</v>
      </c>
      <c r="AD4845">
        <v>24</v>
      </c>
      <c r="AE4845" s="8">
        <v>0</v>
      </c>
      <c r="AF4845" s="8">
        <v>24</v>
      </c>
      <c r="AG4845" s="9" t="s">
        <v>48</v>
      </c>
      <c r="AH4845" s="7">
        <v>45642</v>
      </c>
      <c r="AI4845" s="7" t="s">
        <v>49</v>
      </c>
      <c r="AJ4845" s="7">
        <v>45649</v>
      </c>
      <c r="AK4845" s="9" t="s">
        <v>50</v>
      </c>
      <c r="AL4845" t="s">
        <v>3932</v>
      </c>
      <c r="AM4845" t="str">
        <f t="shared" si="81"/>
        <v>Diferentes</v>
      </c>
    </row>
    <row r="4846" spans="1:39" hidden="1" x14ac:dyDescent="0.25">
      <c r="A4846" s="5" t="s">
        <v>3977</v>
      </c>
      <c r="B4846" t="s">
        <v>3864</v>
      </c>
      <c r="C4846" s="2">
        <v>45639</v>
      </c>
      <c r="D4846" t="s">
        <v>49</v>
      </c>
      <c r="E4846" s="2">
        <v>45659</v>
      </c>
      <c r="F4846">
        <v>2</v>
      </c>
      <c r="G4846">
        <v>2110</v>
      </c>
      <c r="H4846" t="s">
        <v>3821</v>
      </c>
      <c r="I4846" t="s">
        <v>3822</v>
      </c>
      <c r="J4846" t="s">
        <v>40</v>
      </c>
      <c r="K4846" t="s">
        <v>41</v>
      </c>
      <c r="L4846" t="s">
        <v>1061</v>
      </c>
      <c r="N4846">
        <v>0</v>
      </c>
      <c r="O4846" t="s">
        <v>82</v>
      </c>
      <c r="P4846">
        <v>0</v>
      </c>
      <c r="Q4846" t="s">
        <v>1720</v>
      </c>
      <c r="R4846" t="s">
        <v>1721</v>
      </c>
      <c r="S4846" t="s">
        <v>306</v>
      </c>
      <c r="T4846">
        <v>50</v>
      </c>
      <c r="U4846">
        <v>0</v>
      </c>
      <c r="V4846">
        <v>0</v>
      </c>
      <c r="W4846">
        <v>3.96</v>
      </c>
      <c r="X4846">
        <v>198</v>
      </c>
      <c r="Y4846">
        <v>0</v>
      </c>
      <c r="AD4846">
        <v>50</v>
      </c>
      <c r="AE4846" s="8">
        <v>0</v>
      </c>
      <c r="AF4846" s="8">
        <v>50</v>
      </c>
      <c r="AG4846" s="9" t="s">
        <v>53</v>
      </c>
      <c r="AH4846" s="7">
        <v>45642</v>
      </c>
      <c r="AI4846" s="7" t="s">
        <v>49</v>
      </c>
      <c r="AJ4846" s="7">
        <v>45649</v>
      </c>
      <c r="AK4846" s="9" t="s">
        <v>50</v>
      </c>
      <c r="AL4846" t="s">
        <v>3932</v>
      </c>
      <c r="AM4846" t="str">
        <f t="shared" si="81"/>
        <v>Diferentes</v>
      </c>
    </row>
    <row r="4847" spans="1:39" hidden="1" x14ac:dyDescent="0.25">
      <c r="A4847" s="5" t="s">
        <v>3977</v>
      </c>
      <c r="B4847" t="s">
        <v>3864</v>
      </c>
      <c r="C4847" s="2">
        <v>45639</v>
      </c>
      <c r="D4847" t="s">
        <v>49</v>
      </c>
      <c r="E4847" s="2">
        <v>45659</v>
      </c>
      <c r="F4847">
        <v>2</v>
      </c>
      <c r="G4847">
        <v>2110</v>
      </c>
      <c r="H4847" t="s">
        <v>3821</v>
      </c>
      <c r="I4847" t="s">
        <v>3822</v>
      </c>
      <c r="J4847" t="s">
        <v>40</v>
      </c>
      <c r="K4847" t="s">
        <v>41</v>
      </c>
      <c r="L4847" t="s">
        <v>1061</v>
      </c>
      <c r="N4847">
        <v>0</v>
      </c>
      <c r="O4847" t="s">
        <v>82</v>
      </c>
      <c r="P4847">
        <v>0</v>
      </c>
      <c r="Q4847" t="s">
        <v>1297</v>
      </c>
      <c r="R4847" t="s">
        <v>1298</v>
      </c>
      <c r="S4847" t="s">
        <v>306</v>
      </c>
      <c r="T4847">
        <v>100</v>
      </c>
      <c r="U4847">
        <v>0</v>
      </c>
      <c r="V4847">
        <v>0</v>
      </c>
      <c r="W4847">
        <v>4.71</v>
      </c>
      <c r="X4847">
        <v>471</v>
      </c>
      <c r="Y4847">
        <v>0</v>
      </c>
      <c r="AD4847">
        <v>100</v>
      </c>
      <c r="AE4847" s="8">
        <v>0</v>
      </c>
      <c r="AF4847" s="8">
        <v>100</v>
      </c>
      <c r="AG4847" s="9" t="s">
        <v>53</v>
      </c>
      <c r="AH4847" s="7">
        <v>45642</v>
      </c>
      <c r="AI4847" s="7" t="s">
        <v>49</v>
      </c>
      <c r="AJ4847" s="7">
        <v>45649</v>
      </c>
      <c r="AK4847" s="9" t="s">
        <v>50</v>
      </c>
      <c r="AL4847" t="s">
        <v>3932</v>
      </c>
      <c r="AM4847" t="str">
        <f t="shared" si="81"/>
        <v>Diferentes</v>
      </c>
    </row>
    <row r="4848" spans="1:39" hidden="1" x14ac:dyDescent="0.25">
      <c r="A4848" s="5" t="s">
        <v>3977</v>
      </c>
      <c r="B4848" t="s">
        <v>3864</v>
      </c>
      <c r="C4848" s="2">
        <v>45639</v>
      </c>
      <c r="D4848" t="s">
        <v>49</v>
      </c>
      <c r="E4848" s="2">
        <v>45659</v>
      </c>
      <c r="F4848">
        <v>2</v>
      </c>
      <c r="G4848">
        <v>2110</v>
      </c>
      <c r="H4848" t="s">
        <v>3821</v>
      </c>
      <c r="I4848" t="s">
        <v>3822</v>
      </c>
      <c r="J4848" t="s">
        <v>40</v>
      </c>
      <c r="K4848" t="s">
        <v>41</v>
      </c>
      <c r="L4848" t="s">
        <v>1061</v>
      </c>
      <c r="N4848">
        <v>0</v>
      </c>
      <c r="O4848" t="s">
        <v>82</v>
      </c>
      <c r="P4848">
        <v>0</v>
      </c>
      <c r="Q4848" t="s">
        <v>1427</v>
      </c>
      <c r="R4848" t="s">
        <v>1428</v>
      </c>
      <c r="S4848" t="s">
        <v>47</v>
      </c>
      <c r="T4848">
        <v>50</v>
      </c>
      <c r="U4848">
        <v>0</v>
      </c>
      <c r="V4848">
        <v>0</v>
      </c>
      <c r="W4848">
        <v>4.22</v>
      </c>
      <c r="X4848">
        <v>211</v>
      </c>
      <c r="Y4848">
        <v>0</v>
      </c>
      <c r="AD4848">
        <v>50</v>
      </c>
      <c r="AE4848" s="8">
        <v>0</v>
      </c>
      <c r="AF4848" s="8">
        <v>0</v>
      </c>
      <c r="AG4848" s="9" t="s">
        <v>48</v>
      </c>
      <c r="AH4848" s="7" t="s">
        <v>49</v>
      </c>
      <c r="AI4848" s="7" t="s">
        <v>49</v>
      </c>
      <c r="AJ4848" s="7">
        <v>45649</v>
      </c>
      <c r="AK4848" s="9" t="s">
        <v>50</v>
      </c>
      <c r="AL4848" t="s">
        <v>3931</v>
      </c>
      <c r="AM4848" t="str">
        <f t="shared" si="81"/>
        <v>Diferentes</v>
      </c>
    </row>
    <row r="4849" spans="1:39" hidden="1" x14ac:dyDescent="0.25">
      <c r="A4849" s="5" t="s">
        <v>3977</v>
      </c>
      <c r="B4849" t="s">
        <v>3864</v>
      </c>
      <c r="C4849" s="2">
        <v>45639</v>
      </c>
      <c r="D4849" t="s">
        <v>49</v>
      </c>
      <c r="E4849" s="2">
        <v>45659</v>
      </c>
      <c r="F4849">
        <v>2</v>
      </c>
      <c r="G4849">
        <v>2110</v>
      </c>
      <c r="H4849" t="s">
        <v>3821</v>
      </c>
      <c r="I4849" t="s">
        <v>3822</v>
      </c>
      <c r="J4849" t="s">
        <v>40</v>
      </c>
      <c r="K4849" t="s">
        <v>41</v>
      </c>
      <c r="L4849" t="s">
        <v>1061</v>
      </c>
      <c r="N4849">
        <v>0</v>
      </c>
      <c r="O4849" t="s">
        <v>82</v>
      </c>
      <c r="P4849">
        <v>0</v>
      </c>
      <c r="Q4849" t="s">
        <v>2085</v>
      </c>
      <c r="R4849" t="s">
        <v>613</v>
      </c>
      <c r="S4849" t="s">
        <v>47</v>
      </c>
      <c r="T4849">
        <v>50</v>
      </c>
      <c r="U4849">
        <v>0</v>
      </c>
      <c r="V4849">
        <v>0</v>
      </c>
      <c r="W4849">
        <v>4.22</v>
      </c>
      <c r="X4849">
        <v>211</v>
      </c>
      <c r="Y4849">
        <v>0</v>
      </c>
      <c r="AD4849">
        <v>50</v>
      </c>
      <c r="AE4849" s="8">
        <v>0</v>
      </c>
      <c r="AF4849" s="8">
        <v>0</v>
      </c>
      <c r="AG4849" s="9" t="s">
        <v>48</v>
      </c>
      <c r="AH4849" s="7" t="s">
        <v>49</v>
      </c>
      <c r="AI4849" s="7" t="s">
        <v>49</v>
      </c>
      <c r="AJ4849" s="7">
        <v>45649</v>
      </c>
      <c r="AK4849" s="9" t="s">
        <v>50</v>
      </c>
      <c r="AL4849" t="s">
        <v>3931</v>
      </c>
      <c r="AM4849" t="str">
        <f t="shared" si="81"/>
        <v>Diferentes</v>
      </c>
    </row>
    <row r="4850" spans="1:39" hidden="1" x14ac:dyDescent="0.25">
      <c r="A4850" s="5" t="s">
        <v>3978</v>
      </c>
      <c r="B4850" t="s">
        <v>3864</v>
      </c>
      <c r="C4850" s="2">
        <v>45639</v>
      </c>
      <c r="D4850" t="s">
        <v>49</v>
      </c>
      <c r="E4850" s="2">
        <v>45659</v>
      </c>
      <c r="F4850">
        <v>2</v>
      </c>
      <c r="G4850">
        <v>2110</v>
      </c>
      <c r="H4850" t="s">
        <v>3821</v>
      </c>
      <c r="I4850" t="s">
        <v>3822</v>
      </c>
      <c r="J4850" t="s">
        <v>40</v>
      </c>
      <c r="K4850" t="s">
        <v>41</v>
      </c>
      <c r="L4850" t="s">
        <v>1061</v>
      </c>
      <c r="N4850">
        <v>0</v>
      </c>
      <c r="O4850" t="s">
        <v>82</v>
      </c>
      <c r="P4850">
        <v>0</v>
      </c>
      <c r="Q4850" t="s">
        <v>3874</v>
      </c>
      <c r="R4850" t="s">
        <v>3875</v>
      </c>
      <c r="S4850" t="s">
        <v>47</v>
      </c>
      <c r="T4850">
        <v>50</v>
      </c>
      <c r="U4850">
        <v>0</v>
      </c>
      <c r="V4850">
        <v>0</v>
      </c>
      <c r="W4850">
        <v>4.22</v>
      </c>
      <c r="X4850">
        <v>211</v>
      </c>
      <c r="Y4850">
        <v>0</v>
      </c>
      <c r="AD4850">
        <v>1</v>
      </c>
      <c r="AE4850" s="8">
        <v>1</v>
      </c>
      <c r="AF4850" s="8">
        <v>1</v>
      </c>
      <c r="AG4850" s="9" t="s">
        <v>48</v>
      </c>
      <c r="AH4850" s="7" t="s">
        <v>49</v>
      </c>
      <c r="AI4850" s="7" t="s">
        <v>49</v>
      </c>
      <c r="AJ4850" s="7">
        <v>45649</v>
      </c>
      <c r="AK4850" s="9" t="s">
        <v>50</v>
      </c>
      <c r="AL4850" t="s">
        <v>3933</v>
      </c>
      <c r="AM4850" t="str">
        <f t="shared" si="81"/>
        <v>Iguais</v>
      </c>
    </row>
    <row r="4851" spans="1:39" hidden="1" x14ac:dyDescent="0.25">
      <c r="A4851" s="5" t="s">
        <v>3977</v>
      </c>
      <c r="B4851" t="s">
        <v>3864</v>
      </c>
      <c r="C4851" s="2">
        <v>45639</v>
      </c>
      <c r="D4851" t="s">
        <v>49</v>
      </c>
      <c r="E4851" s="2">
        <v>45659</v>
      </c>
      <c r="F4851">
        <v>2</v>
      </c>
      <c r="G4851">
        <v>2110</v>
      </c>
      <c r="H4851" t="s">
        <v>3821</v>
      </c>
      <c r="I4851" t="s">
        <v>3822</v>
      </c>
      <c r="J4851" t="s">
        <v>40</v>
      </c>
      <c r="K4851" t="s">
        <v>41</v>
      </c>
      <c r="L4851" t="s">
        <v>1061</v>
      </c>
      <c r="N4851">
        <v>0</v>
      </c>
      <c r="O4851" t="s">
        <v>82</v>
      </c>
      <c r="P4851">
        <v>0</v>
      </c>
      <c r="Q4851" t="s">
        <v>1014</v>
      </c>
      <c r="R4851" t="s">
        <v>1015</v>
      </c>
      <c r="S4851" t="s">
        <v>47</v>
      </c>
      <c r="T4851">
        <v>20</v>
      </c>
      <c r="U4851">
        <v>0</v>
      </c>
      <c r="V4851">
        <v>0</v>
      </c>
      <c r="W4851">
        <v>19.62</v>
      </c>
      <c r="X4851">
        <v>392.4</v>
      </c>
      <c r="Y4851">
        <v>0</v>
      </c>
      <c r="AD4851">
        <v>20</v>
      </c>
      <c r="AE4851" s="8">
        <v>0</v>
      </c>
      <c r="AF4851" s="8">
        <v>20</v>
      </c>
      <c r="AG4851" s="9" t="s">
        <v>53</v>
      </c>
      <c r="AH4851" s="7">
        <v>45642</v>
      </c>
      <c r="AI4851" s="7" t="s">
        <v>49</v>
      </c>
      <c r="AJ4851" s="7">
        <v>45649</v>
      </c>
      <c r="AK4851" s="9" t="s">
        <v>50</v>
      </c>
      <c r="AL4851" t="s">
        <v>3932</v>
      </c>
      <c r="AM4851" t="str">
        <f t="shared" si="81"/>
        <v>Diferentes</v>
      </c>
    </row>
    <row r="4852" spans="1:39" hidden="1" x14ac:dyDescent="0.25">
      <c r="A4852" s="5" t="s">
        <v>3977</v>
      </c>
      <c r="B4852" t="s">
        <v>3864</v>
      </c>
      <c r="C4852" s="2">
        <v>45639</v>
      </c>
      <c r="D4852" t="s">
        <v>49</v>
      </c>
      <c r="E4852" s="2">
        <v>45659</v>
      </c>
      <c r="F4852">
        <v>2</v>
      </c>
      <c r="G4852">
        <v>2110</v>
      </c>
      <c r="H4852" t="s">
        <v>3821</v>
      </c>
      <c r="I4852" t="s">
        <v>3822</v>
      </c>
      <c r="J4852" t="s">
        <v>40</v>
      </c>
      <c r="K4852" t="s">
        <v>41</v>
      </c>
      <c r="L4852" t="s">
        <v>1061</v>
      </c>
      <c r="N4852">
        <v>0</v>
      </c>
      <c r="O4852" t="s">
        <v>82</v>
      </c>
      <c r="P4852">
        <v>0</v>
      </c>
      <c r="Q4852" t="s">
        <v>1759</v>
      </c>
      <c r="R4852" t="s">
        <v>1760</v>
      </c>
      <c r="S4852" t="s">
        <v>17</v>
      </c>
      <c r="T4852">
        <v>100</v>
      </c>
      <c r="U4852">
        <v>0</v>
      </c>
      <c r="V4852">
        <v>0</v>
      </c>
      <c r="W4852">
        <v>3.88</v>
      </c>
      <c r="X4852">
        <v>388</v>
      </c>
      <c r="Y4852">
        <v>0</v>
      </c>
      <c r="AD4852">
        <v>100</v>
      </c>
      <c r="AE4852" s="8">
        <v>0</v>
      </c>
      <c r="AF4852" s="8">
        <v>100</v>
      </c>
      <c r="AG4852" s="9" t="s">
        <v>53</v>
      </c>
      <c r="AH4852" s="7">
        <v>45642</v>
      </c>
      <c r="AI4852" s="7" t="s">
        <v>49</v>
      </c>
      <c r="AJ4852" s="7">
        <v>45649</v>
      </c>
      <c r="AK4852" s="9" t="s">
        <v>50</v>
      </c>
      <c r="AL4852" t="s">
        <v>3932</v>
      </c>
      <c r="AM4852" t="str">
        <f t="shared" si="81"/>
        <v>Diferentes</v>
      </c>
    </row>
    <row r="4853" spans="1:39" hidden="1" x14ac:dyDescent="0.25">
      <c r="A4853" s="5" t="s">
        <v>3977</v>
      </c>
      <c r="B4853" t="s">
        <v>3864</v>
      </c>
      <c r="C4853" s="2">
        <v>45639</v>
      </c>
      <c r="D4853" t="s">
        <v>49</v>
      </c>
      <c r="E4853" s="2">
        <v>45659</v>
      </c>
      <c r="F4853">
        <v>2</v>
      </c>
      <c r="G4853">
        <v>2110</v>
      </c>
      <c r="H4853" t="s">
        <v>3821</v>
      </c>
      <c r="I4853" t="s">
        <v>3822</v>
      </c>
      <c r="J4853" t="s">
        <v>40</v>
      </c>
      <c r="K4853" t="s">
        <v>41</v>
      </c>
      <c r="L4853" t="s">
        <v>1061</v>
      </c>
      <c r="N4853">
        <v>0</v>
      </c>
      <c r="O4853" t="s">
        <v>82</v>
      </c>
      <c r="P4853">
        <v>0</v>
      </c>
      <c r="Q4853" t="s">
        <v>1437</v>
      </c>
      <c r="R4853" t="s">
        <v>1438</v>
      </c>
      <c r="S4853" t="s">
        <v>17</v>
      </c>
      <c r="T4853">
        <v>100</v>
      </c>
      <c r="U4853">
        <v>0</v>
      </c>
      <c r="V4853">
        <v>0</v>
      </c>
      <c r="W4853">
        <v>4.2300000000000004</v>
      </c>
      <c r="X4853">
        <v>423</v>
      </c>
      <c r="Y4853">
        <v>0</v>
      </c>
      <c r="AD4853">
        <v>80</v>
      </c>
      <c r="AE4853" s="8">
        <v>0</v>
      </c>
      <c r="AF4853" s="8">
        <v>80</v>
      </c>
      <c r="AG4853" s="9" t="s">
        <v>48</v>
      </c>
      <c r="AH4853" s="7" t="s">
        <v>49</v>
      </c>
      <c r="AI4853" s="7" t="s">
        <v>49</v>
      </c>
      <c r="AJ4853" s="7">
        <v>45649</v>
      </c>
      <c r="AK4853" s="9" t="s">
        <v>50</v>
      </c>
      <c r="AL4853" t="s">
        <v>3932</v>
      </c>
      <c r="AM4853" t="str">
        <f t="shared" si="81"/>
        <v>Diferentes</v>
      </c>
    </row>
    <row r="4854" spans="1:39" hidden="1" x14ac:dyDescent="0.25">
      <c r="A4854" s="5" t="s">
        <v>3977</v>
      </c>
      <c r="B4854" t="s">
        <v>3864</v>
      </c>
      <c r="C4854" s="2">
        <v>45639</v>
      </c>
      <c r="D4854" t="s">
        <v>49</v>
      </c>
      <c r="E4854" s="2">
        <v>45659</v>
      </c>
      <c r="F4854">
        <v>2</v>
      </c>
      <c r="G4854">
        <v>2110</v>
      </c>
      <c r="H4854" t="s">
        <v>3821</v>
      </c>
      <c r="I4854" t="s">
        <v>3822</v>
      </c>
      <c r="J4854" t="s">
        <v>40</v>
      </c>
      <c r="K4854" t="s">
        <v>41</v>
      </c>
      <c r="L4854" t="s">
        <v>1061</v>
      </c>
      <c r="N4854">
        <v>0</v>
      </c>
      <c r="O4854" t="s">
        <v>82</v>
      </c>
      <c r="P4854">
        <v>0</v>
      </c>
      <c r="Q4854" t="s">
        <v>2038</v>
      </c>
      <c r="R4854" t="s">
        <v>625</v>
      </c>
      <c r="S4854" t="s">
        <v>47</v>
      </c>
      <c r="T4854">
        <v>50</v>
      </c>
      <c r="U4854">
        <v>0</v>
      </c>
      <c r="V4854">
        <v>0</v>
      </c>
      <c r="W4854">
        <v>4.8</v>
      </c>
      <c r="X4854">
        <v>240</v>
      </c>
      <c r="Y4854">
        <v>0</v>
      </c>
      <c r="AD4854">
        <v>50</v>
      </c>
      <c r="AE4854" s="8">
        <v>0</v>
      </c>
      <c r="AF4854" s="8">
        <v>0</v>
      </c>
      <c r="AG4854" s="9" t="s">
        <v>48</v>
      </c>
      <c r="AH4854" s="7" t="s">
        <v>49</v>
      </c>
      <c r="AI4854" s="7" t="s">
        <v>49</v>
      </c>
      <c r="AJ4854" s="7">
        <v>45649</v>
      </c>
      <c r="AK4854" s="9" t="s">
        <v>50</v>
      </c>
      <c r="AL4854" t="s">
        <v>3932</v>
      </c>
      <c r="AM4854" t="str">
        <f t="shared" si="81"/>
        <v>Diferentes</v>
      </c>
    </row>
    <row r="4855" spans="1:39" x14ac:dyDescent="0.25">
      <c r="A4855" s="5" t="s">
        <v>3980</v>
      </c>
      <c r="B4855" t="s">
        <v>3876</v>
      </c>
      <c r="C4855" s="2">
        <v>45639</v>
      </c>
      <c r="D4855" t="s">
        <v>49</v>
      </c>
      <c r="E4855" s="2">
        <v>45659</v>
      </c>
      <c r="F4855">
        <v>2</v>
      </c>
      <c r="G4855">
        <v>1296</v>
      </c>
      <c r="H4855" t="s">
        <v>1357</v>
      </c>
      <c r="I4855" t="s">
        <v>3797</v>
      </c>
      <c r="J4855" t="s">
        <v>40</v>
      </c>
      <c r="K4855" t="s">
        <v>41</v>
      </c>
      <c r="L4855" t="s">
        <v>1061</v>
      </c>
      <c r="N4855">
        <v>0</v>
      </c>
      <c r="O4855" t="s">
        <v>82</v>
      </c>
      <c r="P4855">
        <v>0</v>
      </c>
      <c r="Q4855" t="s">
        <v>1204</v>
      </c>
      <c r="R4855" t="s">
        <v>1205</v>
      </c>
      <c r="S4855" t="s">
        <v>306</v>
      </c>
      <c r="T4855">
        <v>20</v>
      </c>
      <c r="U4855">
        <v>0</v>
      </c>
      <c r="V4855">
        <v>0</v>
      </c>
      <c r="W4855">
        <v>2.87</v>
      </c>
      <c r="X4855">
        <v>57.4</v>
      </c>
      <c r="Y4855">
        <v>0</v>
      </c>
      <c r="AD4855" s="8">
        <v>20</v>
      </c>
      <c r="AE4855" s="8">
        <v>0</v>
      </c>
      <c r="AF4855" s="8">
        <v>20</v>
      </c>
      <c r="AG4855" s="9" t="s">
        <v>53</v>
      </c>
      <c r="AH4855" s="7">
        <v>45642</v>
      </c>
      <c r="AI4855" s="7" t="s">
        <v>49</v>
      </c>
      <c r="AJ4855" s="7">
        <v>45649</v>
      </c>
      <c r="AK4855" s="9" t="s">
        <v>50</v>
      </c>
      <c r="AL4855" t="s">
        <v>3932</v>
      </c>
      <c r="AM4855" t="str">
        <f t="shared" si="81"/>
        <v>Diferentes</v>
      </c>
    </row>
    <row r="4856" spans="1:39" x14ac:dyDescent="0.25">
      <c r="A4856" s="5" t="s">
        <v>3980</v>
      </c>
      <c r="B4856" t="s">
        <v>3876</v>
      </c>
      <c r="C4856" s="2">
        <v>45639</v>
      </c>
      <c r="D4856" t="s">
        <v>49</v>
      </c>
      <c r="E4856" s="2">
        <v>45659</v>
      </c>
      <c r="F4856">
        <v>2</v>
      </c>
      <c r="G4856">
        <v>1296</v>
      </c>
      <c r="H4856" t="s">
        <v>1357</v>
      </c>
      <c r="I4856" t="s">
        <v>3797</v>
      </c>
      <c r="J4856" t="s">
        <v>40</v>
      </c>
      <c r="K4856" t="s">
        <v>41</v>
      </c>
      <c r="L4856" t="s">
        <v>1061</v>
      </c>
      <c r="N4856">
        <v>0</v>
      </c>
      <c r="O4856" t="s">
        <v>82</v>
      </c>
      <c r="P4856">
        <v>0</v>
      </c>
      <c r="Q4856" t="s">
        <v>2062</v>
      </c>
      <c r="R4856" t="s">
        <v>248</v>
      </c>
      <c r="S4856" t="s">
        <v>47</v>
      </c>
      <c r="T4856">
        <v>30</v>
      </c>
      <c r="U4856">
        <v>0</v>
      </c>
      <c r="V4856">
        <v>0</v>
      </c>
      <c r="W4856">
        <v>3.64</v>
      </c>
      <c r="X4856">
        <v>109.2</v>
      </c>
      <c r="Y4856">
        <v>0</v>
      </c>
      <c r="AD4856" s="8">
        <v>30</v>
      </c>
      <c r="AE4856" s="8">
        <v>0</v>
      </c>
      <c r="AF4856" s="8">
        <v>30</v>
      </c>
      <c r="AG4856" s="9" t="s">
        <v>53</v>
      </c>
      <c r="AH4856" s="7">
        <v>45642</v>
      </c>
      <c r="AI4856" s="7" t="s">
        <v>49</v>
      </c>
      <c r="AJ4856" s="7">
        <v>45649</v>
      </c>
      <c r="AK4856" s="9" t="s">
        <v>50</v>
      </c>
      <c r="AL4856" t="s">
        <v>3932</v>
      </c>
      <c r="AM4856" t="str">
        <f t="shared" si="81"/>
        <v>Diferentes</v>
      </c>
    </row>
    <row r="4857" spans="1:39" x14ac:dyDescent="0.25">
      <c r="A4857" s="5" t="s">
        <v>3980</v>
      </c>
      <c r="B4857" t="s">
        <v>3876</v>
      </c>
      <c r="C4857" s="2">
        <v>45639</v>
      </c>
      <c r="D4857" t="s">
        <v>49</v>
      </c>
      <c r="E4857" s="2">
        <v>45659</v>
      </c>
      <c r="F4857">
        <v>2</v>
      </c>
      <c r="G4857">
        <v>1296</v>
      </c>
      <c r="H4857" t="s">
        <v>1357</v>
      </c>
      <c r="I4857" t="s">
        <v>3797</v>
      </c>
      <c r="J4857" t="s">
        <v>40</v>
      </c>
      <c r="K4857" t="s">
        <v>41</v>
      </c>
      <c r="L4857" t="s">
        <v>1061</v>
      </c>
      <c r="N4857">
        <v>0</v>
      </c>
      <c r="O4857" t="s">
        <v>82</v>
      </c>
      <c r="P4857">
        <v>0</v>
      </c>
      <c r="Q4857" t="s">
        <v>1094</v>
      </c>
      <c r="R4857" t="s">
        <v>1095</v>
      </c>
      <c r="S4857" t="s">
        <v>47</v>
      </c>
      <c r="T4857">
        <v>30</v>
      </c>
      <c r="U4857">
        <v>0</v>
      </c>
      <c r="V4857">
        <v>0</v>
      </c>
      <c r="W4857">
        <v>4.78</v>
      </c>
      <c r="X4857">
        <v>143.4</v>
      </c>
      <c r="Y4857">
        <v>0</v>
      </c>
      <c r="AD4857" s="8">
        <v>30</v>
      </c>
      <c r="AE4857" s="8">
        <v>0</v>
      </c>
      <c r="AF4857" s="8">
        <v>30</v>
      </c>
      <c r="AG4857" s="9" t="s">
        <v>53</v>
      </c>
      <c r="AH4857" s="7">
        <v>45643</v>
      </c>
      <c r="AI4857" s="7" t="s">
        <v>49</v>
      </c>
      <c r="AJ4857" s="7">
        <v>45649</v>
      </c>
      <c r="AK4857" s="9" t="s">
        <v>50</v>
      </c>
      <c r="AL4857" t="s">
        <v>3932</v>
      </c>
      <c r="AM4857" t="str">
        <f t="shared" si="81"/>
        <v>Diferentes</v>
      </c>
    </row>
    <row r="4858" spans="1:39" x14ac:dyDescent="0.25">
      <c r="A4858" s="5" t="s">
        <v>3979</v>
      </c>
      <c r="B4858" t="s">
        <v>3876</v>
      </c>
      <c r="C4858" s="2">
        <v>45639</v>
      </c>
      <c r="D4858" t="s">
        <v>49</v>
      </c>
      <c r="E4858" s="2">
        <v>45659</v>
      </c>
      <c r="F4858">
        <v>2</v>
      </c>
      <c r="G4858">
        <v>1296</v>
      </c>
      <c r="H4858" t="s">
        <v>1357</v>
      </c>
      <c r="I4858" t="s">
        <v>3797</v>
      </c>
      <c r="J4858" t="s">
        <v>40</v>
      </c>
      <c r="K4858" t="s">
        <v>41</v>
      </c>
      <c r="L4858" t="s">
        <v>1061</v>
      </c>
      <c r="N4858">
        <v>0</v>
      </c>
      <c r="O4858" t="s">
        <v>82</v>
      </c>
      <c r="P4858">
        <v>0</v>
      </c>
      <c r="Q4858" t="s">
        <v>1213</v>
      </c>
      <c r="R4858" t="s">
        <v>811</v>
      </c>
      <c r="S4858" t="s">
        <v>306</v>
      </c>
      <c r="T4858">
        <v>100</v>
      </c>
      <c r="U4858">
        <v>0</v>
      </c>
      <c r="V4858">
        <v>0</v>
      </c>
      <c r="W4858">
        <v>4.47</v>
      </c>
      <c r="X4858">
        <v>447</v>
      </c>
      <c r="Y4858">
        <v>0</v>
      </c>
      <c r="AD4858" s="8">
        <v>1</v>
      </c>
      <c r="AE4858" s="8">
        <v>1</v>
      </c>
      <c r="AF4858" s="8">
        <v>1</v>
      </c>
      <c r="AG4858" s="9" t="s">
        <v>53</v>
      </c>
      <c r="AH4858" s="7">
        <v>45642</v>
      </c>
      <c r="AI4858" s="7" t="s">
        <v>49</v>
      </c>
      <c r="AJ4858" s="7">
        <v>45649</v>
      </c>
      <c r="AK4858" s="9" t="s">
        <v>50</v>
      </c>
      <c r="AL4858" t="s">
        <v>3933</v>
      </c>
      <c r="AM4858" t="str">
        <f t="shared" ref="AM4858:AM4865" si="82">IF(AND(AD4859=AE4859, AE4859=AF4859), "Iguais", "Diferentes")</f>
        <v>Diferentes</v>
      </c>
    </row>
    <row r="4859" spans="1:39" x14ac:dyDescent="0.25">
      <c r="A4859" s="5" t="s">
        <v>3980</v>
      </c>
      <c r="B4859" t="s">
        <v>3876</v>
      </c>
      <c r="C4859" s="2">
        <v>45639</v>
      </c>
      <c r="D4859" t="s">
        <v>49</v>
      </c>
      <c r="E4859" s="2">
        <v>45659</v>
      </c>
      <c r="F4859">
        <v>2</v>
      </c>
      <c r="G4859">
        <v>1296</v>
      </c>
      <c r="H4859" t="s">
        <v>1357</v>
      </c>
      <c r="I4859" t="s">
        <v>3797</v>
      </c>
      <c r="J4859" t="s">
        <v>40</v>
      </c>
      <c r="K4859" t="s">
        <v>41</v>
      </c>
      <c r="L4859" t="s">
        <v>1061</v>
      </c>
      <c r="N4859">
        <v>0</v>
      </c>
      <c r="O4859" t="s">
        <v>82</v>
      </c>
      <c r="P4859">
        <v>0</v>
      </c>
      <c r="Q4859" t="s">
        <v>1211</v>
      </c>
      <c r="R4859" t="s">
        <v>1212</v>
      </c>
      <c r="S4859" t="s">
        <v>47</v>
      </c>
      <c r="T4859">
        <v>20</v>
      </c>
      <c r="U4859">
        <v>0</v>
      </c>
      <c r="V4859">
        <v>0</v>
      </c>
      <c r="W4859">
        <v>6.4</v>
      </c>
      <c r="X4859">
        <v>128</v>
      </c>
      <c r="Y4859">
        <v>0</v>
      </c>
      <c r="AD4859" s="8">
        <v>20</v>
      </c>
      <c r="AE4859" s="8">
        <v>0</v>
      </c>
      <c r="AF4859" s="8">
        <v>20</v>
      </c>
      <c r="AG4859" s="9" t="s">
        <v>53</v>
      </c>
      <c r="AH4859" s="7">
        <v>45642</v>
      </c>
      <c r="AI4859" s="7" t="s">
        <v>49</v>
      </c>
      <c r="AJ4859" s="7">
        <v>45649</v>
      </c>
      <c r="AK4859" s="9" t="s">
        <v>50</v>
      </c>
      <c r="AL4859" t="s">
        <v>3932</v>
      </c>
      <c r="AM4859" t="str">
        <f t="shared" si="82"/>
        <v>Diferentes</v>
      </c>
    </row>
    <row r="4860" spans="1:39" x14ac:dyDescent="0.25">
      <c r="A4860" s="5" t="s">
        <v>3980</v>
      </c>
      <c r="B4860" t="s">
        <v>3876</v>
      </c>
      <c r="C4860" s="2">
        <v>45639</v>
      </c>
      <c r="D4860" t="s">
        <v>49</v>
      </c>
      <c r="E4860" s="2">
        <v>45659</v>
      </c>
      <c r="F4860">
        <v>2</v>
      </c>
      <c r="G4860">
        <v>1296</v>
      </c>
      <c r="H4860" t="s">
        <v>1357</v>
      </c>
      <c r="I4860" t="s">
        <v>3797</v>
      </c>
      <c r="J4860" t="s">
        <v>40</v>
      </c>
      <c r="K4860" t="s">
        <v>41</v>
      </c>
      <c r="L4860" t="s">
        <v>1061</v>
      </c>
      <c r="N4860">
        <v>0</v>
      </c>
      <c r="O4860" t="s">
        <v>82</v>
      </c>
      <c r="P4860">
        <v>0</v>
      </c>
      <c r="Q4860" t="s">
        <v>2069</v>
      </c>
      <c r="R4860" t="s">
        <v>2070</v>
      </c>
      <c r="S4860" t="s">
        <v>17</v>
      </c>
      <c r="T4860">
        <v>30</v>
      </c>
      <c r="U4860">
        <v>0</v>
      </c>
      <c r="V4860">
        <v>0</v>
      </c>
      <c r="W4860">
        <v>7.52</v>
      </c>
      <c r="X4860">
        <v>225.6</v>
      </c>
      <c r="Y4860">
        <v>0</v>
      </c>
      <c r="AD4860" s="8">
        <v>20</v>
      </c>
      <c r="AE4860" s="8">
        <v>0</v>
      </c>
      <c r="AF4860" s="8">
        <v>20</v>
      </c>
      <c r="AG4860" s="9" t="s">
        <v>48</v>
      </c>
      <c r="AH4860" s="7">
        <v>45643</v>
      </c>
      <c r="AI4860" s="7" t="s">
        <v>49</v>
      </c>
      <c r="AJ4860" s="7">
        <v>45649</v>
      </c>
      <c r="AK4860" s="9" t="s">
        <v>50</v>
      </c>
      <c r="AL4860" t="s">
        <v>3932</v>
      </c>
      <c r="AM4860" t="str">
        <f t="shared" si="82"/>
        <v>Diferentes</v>
      </c>
    </row>
    <row r="4861" spans="1:39" x14ac:dyDescent="0.25">
      <c r="A4861" s="5" t="s">
        <v>3980</v>
      </c>
      <c r="B4861" t="s">
        <v>3876</v>
      </c>
      <c r="C4861" s="2">
        <v>45639</v>
      </c>
      <c r="D4861" t="s">
        <v>49</v>
      </c>
      <c r="E4861" s="2">
        <v>45659</v>
      </c>
      <c r="F4861">
        <v>2</v>
      </c>
      <c r="G4861">
        <v>1296</v>
      </c>
      <c r="H4861" t="s">
        <v>1357</v>
      </c>
      <c r="I4861" t="s">
        <v>3797</v>
      </c>
      <c r="J4861" t="s">
        <v>40</v>
      </c>
      <c r="K4861" t="s">
        <v>41</v>
      </c>
      <c r="L4861" t="s">
        <v>1061</v>
      </c>
      <c r="N4861">
        <v>0</v>
      </c>
      <c r="O4861" t="s">
        <v>82</v>
      </c>
      <c r="P4861">
        <v>0</v>
      </c>
      <c r="Q4861" t="s">
        <v>1552</v>
      </c>
      <c r="R4861" t="s">
        <v>1553</v>
      </c>
      <c r="S4861" t="s">
        <v>47</v>
      </c>
      <c r="T4861">
        <v>10</v>
      </c>
      <c r="U4861">
        <v>0</v>
      </c>
      <c r="V4861">
        <v>0</v>
      </c>
      <c r="W4861">
        <v>35.18</v>
      </c>
      <c r="X4861">
        <v>351.8</v>
      </c>
      <c r="Y4861">
        <v>0</v>
      </c>
      <c r="AD4861" s="8">
        <v>10</v>
      </c>
      <c r="AE4861" s="8">
        <v>0</v>
      </c>
      <c r="AF4861" s="8">
        <v>10</v>
      </c>
      <c r="AG4861" s="9" t="s">
        <v>48</v>
      </c>
      <c r="AH4861" s="7">
        <v>45642</v>
      </c>
      <c r="AI4861" s="7" t="s">
        <v>49</v>
      </c>
      <c r="AJ4861" s="7">
        <v>45649</v>
      </c>
      <c r="AK4861" s="9" t="s">
        <v>50</v>
      </c>
      <c r="AL4861" t="s">
        <v>3932</v>
      </c>
      <c r="AM4861" t="str">
        <f t="shared" si="82"/>
        <v>Diferentes</v>
      </c>
    </row>
    <row r="4862" spans="1:39" x14ac:dyDescent="0.25">
      <c r="A4862" s="5" t="s">
        <v>3980</v>
      </c>
      <c r="B4862" t="s">
        <v>3876</v>
      </c>
      <c r="C4862" s="2">
        <v>45639</v>
      </c>
      <c r="D4862" t="s">
        <v>49</v>
      </c>
      <c r="E4862" s="2">
        <v>45659</v>
      </c>
      <c r="F4862">
        <v>2</v>
      </c>
      <c r="G4862">
        <v>1296</v>
      </c>
      <c r="H4862" t="s">
        <v>1357</v>
      </c>
      <c r="I4862" t="s">
        <v>3797</v>
      </c>
      <c r="J4862" t="s">
        <v>40</v>
      </c>
      <c r="K4862" t="s">
        <v>41</v>
      </c>
      <c r="L4862" t="s">
        <v>1061</v>
      </c>
      <c r="N4862">
        <v>0</v>
      </c>
      <c r="O4862" t="s">
        <v>82</v>
      </c>
      <c r="P4862">
        <v>0</v>
      </c>
      <c r="Q4862" t="s">
        <v>2059</v>
      </c>
      <c r="R4862" t="s">
        <v>794</v>
      </c>
      <c r="S4862" t="s">
        <v>306</v>
      </c>
      <c r="T4862">
        <v>20</v>
      </c>
      <c r="U4862">
        <v>0</v>
      </c>
      <c r="V4862">
        <v>0</v>
      </c>
      <c r="W4862">
        <v>6.08</v>
      </c>
      <c r="X4862">
        <v>121.6</v>
      </c>
      <c r="Y4862">
        <v>0</v>
      </c>
      <c r="AD4862" s="8">
        <v>20</v>
      </c>
      <c r="AE4862" s="8">
        <v>0</v>
      </c>
      <c r="AF4862" s="8">
        <v>20</v>
      </c>
      <c r="AG4862" s="9" t="s">
        <v>48</v>
      </c>
      <c r="AH4862" s="7">
        <v>45642</v>
      </c>
      <c r="AI4862" s="7" t="s">
        <v>49</v>
      </c>
      <c r="AJ4862" s="7">
        <v>45649</v>
      </c>
      <c r="AK4862" s="9" t="s">
        <v>50</v>
      </c>
      <c r="AL4862" t="s">
        <v>3932</v>
      </c>
      <c r="AM4862" t="str">
        <f t="shared" si="82"/>
        <v>Diferentes</v>
      </c>
    </row>
    <row r="4863" spans="1:39" x14ac:dyDescent="0.25">
      <c r="A4863" s="5" t="s">
        <v>3980</v>
      </c>
      <c r="B4863" t="s">
        <v>3876</v>
      </c>
      <c r="C4863" s="2">
        <v>45639</v>
      </c>
      <c r="D4863" t="s">
        <v>49</v>
      </c>
      <c r="E4863" s="2">
        <v>45659</v>
      </c>
      <c r="F4863">
        <v>2</v>
      </c>
      <c r="G4863">
        <v>1296</v>
      </c>
      <c r="H4863" t="s">
        <v>1357</v>
      </c>
      <c r="I4863" t="s">
        <v>3797</v>
      </c>
      <c r="J4863" t="s">
        <v>40</v>
      </c>
      <c r="K4863" t="s">
        <v>41</v>
      </c>
      <c r="L4863" t="s">
        <v>1061</v>
      </c>
      <c r="N4863">
        <v>0</v>
      </c>
      <c r="O4863" t="s">
        <v>82</v>
      </c>
      <c r="P4863">
        <v>0</v>
      </c>
      <c r="Q4863" t="s">
        <v>1655</v>
      </c>
      <c r="R4863" t="s">
        <v>1656</v>
      </c>
      <c r="S4863" t="s">
        <v>47</v>
      </c>
      <c r="T4863">
        <v>30</v>
      </c>
      <c r="U4863">
        <v>0</v>
      </c>
      <c r="V4863">
        <v>0</v>
      </c>
      <c r="W4863">
        <v>7.16</v>
      </c>
      <c r="X4863">
        <v>214.8</v>
      </c>
      <c r="Y4863">
        <v>0</v>
      </c>
      <c r="AD4863" s="8">
        <v>30</v>
      </c>
      <c r="AE4863" s="8">
        <v>0</v>
      </c>
      <c r="AF4863" s="8">
        <v>30</v>
      </c>
      <c r="AG4863" s="9" t="s">
        <v>48</v>
      </c>
      <c r="AH4863" s="7">
        <v>45642</v>
      </c>
      <c r="AI4863" s="7" t="s">
        <v>49</v>
      </c>
      <c r="AJ4863" s="7">
        <v>45649</v>
      </c>
      <c r="AK4863" s="9" t="s">
        <v>50</v>
      </c>
      <c r="AL4863" t="s">
        <v>3932</v>
      </c>
      <c r="AM4863" t="str">
        <f t="shared" si="82"/>
        <v>Diferentes</v>
      </c>
    </row>
    <row r="4864" spans="1:39" x14ac:dyDescent="0.25">
      <c r="A4864" s="5" t="s">
        <v>3980</v>
      </c>
      <c r="B4864" t="s">
        <v>3876</v>
      </c>
      <c r="C4864" s="2">
        <v>45639</v>
      </c>
      <c r="D4864" t="s">
        <v>49</v>
      </c>
      <c r="E4864" s="2">
        <v>45659</v>
      </c>
      <c r="F4864">
        <v>2</v>
      </c>
      <c r="G4864">
        <v>1296</v>
      </c>
      <c r="H4864" t="s">
        <v>1357</v>
      </c>
      <c r="I4864" t="s">
        <v>3797</v>
      </c>
      <c r="J4864" t="s">
        <v>40</v>
      </c>
      <c r="K4864" t="s">
        <v>41</v>
      </c>
      <c r="L4864" t="s">
        <v>1061</v>
      </c>
      <c r="N4864">
        <v>0</v>
      </c>
      <c r="O4864" t="s">
        <v>82</v>
      </c>
      <c r="P4864">
        <v>0</v>
      </c>
      <c r="Q4864" t="s">
        <v>3877</v>
      </c>
      <c r="R4864" t="s">
        <v>513</v>
      </c>
      <c r="S4864" t="s">
        <v>306</v>
      </c>
      <c r="T4864">
        <v>30</v>
      </c>
      <c r="U4864">
        <v>0</v>
      </c>
      <c r="V4864">
        <v>0</v>
      </c>
      <c r="W4864">
        <v>4.2699999999999996</v>
      </c>
      <c r="X4864">
        <v>128.1</v>
      </c>
      <c r="Y4864">
        <v>0</v>
      </c>
      <c r="AD4864" s="8">
        <v>30</v>
      </c>
      <c r="AE4864" s="8">
        <v>0</v>
      </c>
      <c r="AF4864" s="8">
        <v>30</v>
      </c>
      <c r="AG4864" s="9" t="s">
        <v>48</v>
      </c>
      <c r="AH4864" s="7">
        <v>45642</v>
      </c>
      <c r="AI4864" s="7" t="s">
        <v>49</v>
      </c>
      <c r="AJ4864" s="7">
        <v>45649</v>
      </c>
      <c r="AK4864" s="9" t="s">
        <v>50</v>
      </c>
      <c r="AL4864" t="s">
        <v>3932</v>
      </c>
      <c r="AM4864" t="str">
        <f t="shared" si="82"/>
        <v>Diferentes</v>
      </c>
    </row>
    <row r="4865" spans="1:39" x14ac:dyDescent="0.25">
      <c r="A4865" s="5" t="s">
        <v>3980</v>
      </c>
      <c r="B4865" t="s">
        <v>3876</v>
      </c>
      <c r="C4865" s="2">
        <v>45639</v>
      </c>
      <c r="D4865" t="s">
        <v>49</v>
      </c>
      <c r="E4865" s="2">
        <v>45659</v>
      </c>
      <c r="F4865">
        <v>2</v>
      </c>
      <c r="G4865">
        <v>1296</v>
      </c>
      <c r="H4865" t="s">
        <v>1357</v>
      </c>
      <c r="I4865" t="s">
        <v>3797</v>
      </c>
      <c r="J4865" t="s">
        <v>40</v>
      </c>
      <c r="K4865" t="s">
        <v>41</v>
      </c>
      <c r="L4865" t="s">
        <v>1061</v>
      </c>
      <c r="N4865">
        <v>0</v>
      </c>
      <c r="O4865" t="s">
        <v>82</v>
      </c>
      <c r="P4865">
        <v>0</v>
      </c>
      <c r="Q4865" t="s">
        <v>2036</v>
      </c>
      <c r="R4865" t="s">
        <v>507</v>
      </c>
      <c r="S4865" t="s">
        <v>47</v>
      </c>
      <c r="T4865">
        <v>30</v>
      </c>
      <c r="U4865">
        <v>0</v>
      </c>
      <c r="V4865">
        <v>0</v>
      </c>
      <c r="W4865">
        <v>4.8099999999999996</v>
      </c>
      <c r="X4865">
        <v>144.30000000000001</v>
      </c>
      <c r="Y4865">
        <v>0</v>
      </c>
      <c r="AD4865" s="8">
        <v>30</v>
      </c>
      <c r="AE4865" s="8">
        <v>0</v>
      </c>
      <c r="AF4865" s="8">
        <v>30</v>
      </c>
      <c r="AG4865" s="9" t="s">
        <v>48</v>
      </c>
      <c r="AH4865" s="7" t="s">
        <v>49</v>
      </c>
      <c r="AI4865" s="7" t="s">
        <v>49</v>
      </c>
      <c r="AJ4865" s="7">
        <v>45649</v>
      </c>
      <c r="AK4865" s="9" t="s">
        <v>50</v>
      </c>
      <c r="AL4865" t="s">
        <v>3932</v>
      </c>
      <c r="AM4865" t="str">
        <f t="shared" si="82"/>
        <v>Diferentes</v>
      </c>
    </row>
    <row r="4866" spans="1:39" x14ac:dyDescent="0.25">
      <c r="A4866" s="5" t="s">
        <v>3980</v>
      </c>
      <c r="B4866" t="s">
        <v>3876</v>
      </c>
      <c r="C4866" s="2">
        <v>45639</v>
      </c>
      <c r="D4866" t="s">
        <v>49</v>
      </c>
      <c r="E4866" s="2">
        <v>45659</v>
      </c>
      <c r="F4866">
        <v>2</v>
      </c>
      <c r="G4866">
        <v>1296</v>
      </c>
      <c r="H4866" t="s">
        <v>1357</v>
      </c>
      <c r="I4866" t="s">
        <v>3797</v>
      </c>
      <c r="J4866" t="s">
        <v>40</v>
      </c>
      <c r="K4866" t="s">
        <v>41</v>
      </c>
      <c r="L4866" t="s">
        <v>1061</v>
      </c>
      <c r="N4866">
        <v>0</v>
      </c>
      <c r="O4866" t="s">
        <v>82</v>
      </c>
      <c r="P4866">
        <v>0</v>
      </c>
      <c r="Q4866" t="s">
        <v>3391</v>
      </c>
      <c r="R4866" t="s">
        <v>3392</v>
      </c>
      <c r="S4866" t="s">
        <v>17</v>
      </c>
      <c r="T4866">
        <v>10</v>
      </c>
      <c r="U4866">
        <v>0</v>
      </c>
      <c r="V4866">
        <v>0</v>
      </c>
      <c r="W4866">
        <v>11.02</v>
      </c>
      <c r="X4866">
        <v>110.2</v>
      </c>
      <c r="Y4866">
        <v>0</v>
      </c>
      <c r="AD4866" s="8">
        <v>10</v>
      </c>
      <c r="AE4866" s="8">
        <v>0</v>
      </c>
      <c r="AF4866" s="8">
        <v>0</v>
      </c>
      <c r="AG4866" s="9" t="s">
        <v>48</v>
      </c>
      <c r="AH4866" s="7">
        <v>45642</v>
      </c>
      <c r="AI4866" s="7" t="s">
        <v>49</v>
      </c>
      <c r="AJ4866" s="7">
        <v>45649</v>
      </c>
      <c r="AK4866" s="9" t="s">
        <v>50</v>
      </c>
      <c r="AL4866" t="s">
        <v>3931</v>
      </c>
      <c r="AM4866" t="str">
        <f>IF(AND(AD4868=AE4868, AE4868=AF4868), "Iguais", "Diferentes")</f>
        <v>Diferentes</v>
      </c>
    </row>
    <row r="4867" spans="1:39" x14ac:dyDescent="0.25">
      <c r="A4867" s="5" t="s">
        <v>3979</v>
      </c>
      <c r="B4867" t="s">
        <v>3876</v>
      </c>
      <c r="C4867" s="2">
        <v>45639</v>
      </c>
      <c r="D4867" t="s">
        <v>49</v>
      </c>
      <c r="E4867" s="2">
        <v>45659</v>
      </c>
      <c r="F4867">
        <v>2</v>
      </c>
      <c r="G4867">
        <v>1296</v>
      </c>
      <c r="H4867" t="s">
        <v>1357</v>
      </c>
      <c r="I4867" t="s">
        <v>3797</v>
      </c>
      <c r="J4867" t="s">
        <v>40</v>
      </c>
      <c r="K4867" t="s">
        <v>41</v>
      </c>
      <c r="L4867" t="s">
        <v>1061</v>
      </c>
      <c r="N4867">
        <v>0</v>
      </c>
      <c r="O4867" t="s">
        <v>82</v>
      </c>
      <c r="P4867">
        <v>0</v>
      </c>
      <c r="Q4867" t="s">
        <v>3394</v>
      </c>
      <c r="R4867" t="s">
        <v>186</v>
      </c>
      <c r="S4867" t="s">
        <v>306</v>
      </c>
      <c r="T4867">
        <v>30</v>
      </c>
      <c r="U4867">
        <v>0</v>
      </c>
      <c r="V4867">
        <v>0</v>
      </c>
      <c r="W4867">
        <v>4.5199999999999996</v>
      </c>
      <c r="X4867">
        <v>135.6</v>
      </c>
      <c r="Y4867">
        <v>0</v>
      </c>
      <c r="AD4867" s="8">
        <v>1</v>
      </c>
      <c r="AE4867" s="8">
        <v>1</v>
      </c>
      <c r="AF4867" s="8">
        <v>1</v>
      </c>
      <c r="AG4867" s="9" t="s">
        <v>48</v>
      </c>
      <c r="AH4867" s="7">
        <v>45642</v>
      </c>
      <c r="AI4867" s="7" t="s">
        <v>49</v>
      </c>
      <c r="AJ4867" s="7">
        <v>45649</v>
      </c>
      <c r="AK4867" s="9" t="s">
        <v>50</v>
      </c>
      <c r="AL4867" t="s">
        <v>3933</v>
      </c>
      <c r="AM4867" t="str">
        <f>IF(AND(AD4870=AE4870, AE4870=AF4870), "Iguais", "Diferentes")</f>
        <v>Diferentes</v>
      </c>
    </row>
    <row r="4868" spans="1:39" x14ac:dyDescent="0.25">
      <c r="A4868" s="5" t="s">
        <v>3980</v>
      </c>
      <c r="B4868" t="s">
        <v>3876</v>
      </c>
      <c r="C4868" s="2">
        <v>45639</v>
      </c>
      <c r="D4868" t="s">
        <v>49</v>
      </c>
      <c r="E4868" s="2">
        <v>45659</v>
      </c>
      <c r="F4868">
        <v>2</v>
      </c>
      <c r="G4868">
        <v>1296</v>
      </c>
      <c r="H4868" t="s">
        <v>1357</v>
      </c>
      <c r="I4868" t="s">
        <v>3797</v>
      </c>
      <c r="J4868" t="s">
        <v>40</v>
      </c>
      <c r="K4868" t="s">
        <v>41</v>
      </c>
      <c r="L4868" t="s">
        <v>1061</v>
      </c>
      <c r="N4868">
        <v>0</v>
      </c>
      <c r="O4868" t="s">
        <v>82</v>
      </c>
      <c r="P4868">
        <v>0</v>
      </c>
      <c r="Q4868" t="s">
        <v>1691</v>
      </c>
      <c r="R4868" t="s">
        <v>1692</v>
      </c>
      <c r="S4868" t="s">
        <v>47</v>
      </c>
      <c r="T4868">
        <v>30</v>
      </c>
      <c r="U4868">
        <v>0</v>
      </c>
      <c r="V4868">
        <v>0</v>
      </c>
      <c r="W4868">
        <v>5.22</v>
      </c>
      <c r="X4868">
        <v>156.6</v>
      </c>
      <c r="Y4868">
        <v>0</v>
      </c>
      <c r="AD4868" s="8">
        <v>30</v>
      </c>
      <c r="AE4868" s="8">
        <v>0</v>
      </c>
      <c r="AF4868" s="8">
        <v>30</v>
      </c>
      <c r="AG4868" s="9" t="s">
        <v>48</v>
      </c>
      <c r="AH4868" s="7">
        <v>45642</v>
      </c>
      <c r="AI4868" s="7" t="s">
        <v>49</v>
      </c>
      <c r="AJ4868" s="7">
        <v>45649</v>
      </c>
      <c r="AK4868" s="9" t="s">
        <v>50</v>
      </c>
      <c r="AL4868" t="s">
        <v>3932</v>
      </c>
      <c r="AM4868" t="str">
        <f>IF(AND(AD4871=AE4871, AE4871=AF4871), "Iguais", "Diferentes")</f>
        <v>Diferentes</v>
      </c>
    </row>
    <row r="4869" spans="1:39" x14ac:dyDescent="0.25">
      <c r="A4869" s="5" t="s">
        <v>3979</v>
      </c>
      <c r="B4869" t="s">
        <v>3876</v>
      </c>
      <c r="C4869" s="2">
        <v>45639</v>
      </c>
      <c r="D4869" t="s">
        <v>49</v>
      </c>
      <c r="E4869" s="2">
        <v>45659</v>
      </c>
      <c r="F4869">
        <v>2</v>
      </c>
      <c r="G4869">
        <v>1296</v>
      </c>
      <c r="H4869" t="s">
        <v>1357</v>
      </c>
      <c r="I4869" t="s">
        <v>3797</v>
      </c>
      <c r="J4869" t="s">
        <v>40</v>
      </c>
      <c r="K4869" t="s">
        <v>41</v>
      </c>
      <c r="L4869" t="s">
        <v>1061</v>
      </c>
      <c r="N4869">
        <v>0</v>
      </c>
      <c r="O4869" t="s">
        <v>82</v>
      </c>
      <c r="P4869">
        <v>0</v>
      </c>
      <c r="Q4869" t="s">
        <v>1693</v>
      </c>
      <c r="R4869" t="s">
        <v>551</v>
      </c>
      <c r="S4869" t="s">
        <v>47</v>
      </c>
      <c r="T4869">
        <v>30</v>
      </c>
      <c r="U4869">
        <v>0</v>
      </c>
      <c r="V4869">
        <v>0</v>
      </c>
      <c r="W4869">
        <v>4.24</v>
      </c>
      <c r="X4869">
        <v>127.2</v>
      </c>
      <c r="Y4869">
        <v>0</v>
      </c>
      <c r="AD4869" s="8">
        <v>1</v>
      </c>
      <c r="AE4869" s="8">
        <v>1</v>
      </c>
      <c r="AF4869" s="8">
        <v>1</v>
      </c>
      <c r="AG4869" s="9" t="s">
        <v>48</v>
      </c>
      <c r="AH4869" s="7">
        <v>45642</v>
      </c>
      <c r="AI4869" s="7" t="s">
        <v>49</v>
      </c>
      <c r="AJ4869" s="7">
        <v>45649</v>
      </c>
      <c r="AK4869" s="9" t="s">
        <v>50</v>
      </c>
      <c r="AL4869" t="s">
        <v>3933</v>
      </c>
      <c r="AM4869" t="str">
        <f>IF(AND(AD4872=AE4872, AE4872=AF4872), "Iguais", "Diferentes")</f>
        <v>Diferentes</v>
      </c>
    </row>
    <row r="4870" spans="1:39" x14ac:dyDescent="0.25">
      <c r="A4870" s="5" t="s">
        <v>3980</v>
      </c>
      <c r="B4870" t="s">
        <v>3876</v>
      </c>
      <c r="C4870" s="2">
        <v>45639</v>
      </c>
      <c r="D4870" t="s">
        <v>49</v>
      </c>
      <c r="E4870" s="2">
        <v>45659</v>
      </c>
      <c r="F4870">
        <v>2</v>
      </c>
      <c r="G4870">
        <v>1296</v>
      </c>
      <c r="H4870" t="s">
        <v>1357</v>
      </c>
      <c r="I4870" t="s">
        <v>3797</v>
      </c>
      <c r="J4870" t="s">
        <v>40</v>
      </c>
      <c r="K4870" t="s">
        <v>41</v>
      </c>
      <c r="L4870" t="s">
        <v>1061</v>
      </c>
      <c r="N4870">
        <v>0</v>
      </c>
      <c r="O4870" t="s">
        <v>82</v>
      </c>
      <c r="P4870">
        <v>0</v>
      </c>
      <c r="Q4870" t="s">
        <v>1697</v>
      </c>
      <c r="R4870" t="s">
        <v>837</v>
      </c>
      <c r="S4870" t="s">
        <v>47</v>
      </c>
      <c r="T4870">
        <v>30</v>
      </c>
      <c r="U4870">
        <v>0</v>
      </c>
      <c r="V4870">
        <v>0</v>
      </c>
      <c r="W4870">
        <v>4.5199999999999996</v>
      </c>
      <c r="X4870">
        <v>135.6</v>
      </c>
      <c r="Y4870">
        <v>0</v>
      </c>
      <c r="AD4870" s="8">
        <v>30</v>
      </c>
      <c r="AE4870" s="8">
        <v>0</v>
      </c>
      <c r="AF4870" s="8">
        <v>30</v>
      </c>
      <c r="AG4870" s="9" t="s">
        <v>48</v>
      </c>
      <c r="AH4870" s="7">
        <v>45642</v>
      </c>
      <c r="AI4870" s="7" t="s">
        <v>49</v>
      </c>
      <c r="AJ4870" s="7">
        <v>45649</v>
      </c>
      <c r="AK4870" s="9" t="s">
        <v>50</v>
      </c>
      <c r="AL4870" t="s">
        <v>3932</v>
      </c>
      <c r="AM4870" t="str">
        <f>IF(AND(AD4873=AE4873, AE4873=AF4873), "Iguais", "Diferentes")</f>
        <v>Diferentes</v>
      </c>
    </row>
    <row r="4871" spans="1:39" x14ac:dyDescent="0.25">
      <c r="A4871" s="5" t="s">
        <v>3980</v>
      </c>
      <c r="B4871" t="s">
        <v>3876</v>
      </c>
      <c r="C4871" s="2">
        <v>45639</v>
      </c>
      <c r="D4871" t="s">
        <v>49</v>
      </c>
      <c r="E4871" s="2">
        <v>45659</v>
      </c>
      <c r="F4871">
        <v>2</v>
      </c>
      <c r="G4871">
        <v>1296</v>
      </c>
      <c r="H4871" t="s">
        <v>1357</v>
      </c>
      <c r="I4871" t="s">
        <v>3797</v>
      </c>
      <c r="J4871" t="s">
        <v>40</v>
      </c>
      <c r="K4871" t="s">
        <v>41</v>
      </c>
      <c r="L4871" t="s">
        <v>1061</v>
      </c>
      <c r="N4871">
        <v>0</v>
      </c>
      <c r="O4871" t="s">
        <v>82</v>
      </c>
      <c r="P4871">
        <v>0</v>
      </c>
      <c r="Q4871" t="s">
        <v>1788</v>
      </c>
      <c r="R4871" t="s">
        <v>1789</v>
      </c>
      <c r="S4871" t="s">
        <v>47</v>
      </c>
      <c r="T4871">
        <v>30</v>
      </c>
      <c r="U4871">
        <v>0</v>
      </c>
      <c r="V4871">
        <v>0</v>
      </c>
      <c r="W4871">
        <v>4.5199999999999996</v>
      </c>
      <c r="X4871">
        <v>135.6</v>
      </c>
      <c r="Y4871">
        <v>0</v>
      </c>
      <c r="AD4871" s="8">
        <v>30</v>
      </c>
      <c r="AE4871" s="8">
        <v>0</v>
      </c>
      <c r="AF4871" s="8">
        <v>30</v>
      </c>
      <c r="AG4871" s="9" t="s">
        <v>48</v>
      </c>
      <c r="AH4871" s="7" t="s">
        <v>49</v>
      </c>
      <c r="AI4871" s="7" t="s">
        <v>49</v>
      </c>
      <c r="AJ4871" s="7">
        <v>45649</v>
      </c>
      <c r="AK4871" s="9" t="s">
        <v>50</v>
      </c>
      <c r="AL4871" t="s">
        <v>3932</v>
      </c>
      <c r="AM4871" t="str">
        <f>IF(AND(AD4875=AE4875, AE4875=AF4875), "Iguais", "Diferentes")</f>
        <v>Diferentes</v>
      </c>
    </row>
    <row r="4872" spans="1:39" x14ac:dyDescent="0.25">
      <c r="A4872" s="5" t="s">
        <v>3980</v>
      </c>
      <c r="B4872" t="s">
        <v>3876</v>
      </c>
      <c r="C4872" s="2">
        <v>45639</v>
      </c>
      <c r="D4872" t="s">
        <v>49</v>
      </c>
      <c r="E4872" s="2">
        <v>45659</v>
      </c>
      <c r="F4872">
        <v>2</v>
      </c>
      <c r="G4872">
        <v>1296</v>
      </c>
      <c r="H4872" t="s">
        <v>1357</v>
      </c>
      <c r="I4872" t="s">
        <v>3797</v>
      </c>
      <c r="J4872" t="s">
        <v>40</v>
      </c>
      <c r="K4872" t="s">
        <v>41</v>
      </c>
      <c r="L4872" t="s">
        <v>1061</v>
      </c>
      <c r="N4872">
        <v>0</v>
      </c>
      <c r="O4872" t="s">
        <v>82</v>
      </c>
      <c r="P4872">
        <v>0</v>
      </c>
      <c r="Q4872" t="s">
        <v>1696</v>
      </c>
      <c r="R4872" t="s">
        <v>146</v>
      </c>
      <c r="S4872" t="s">
        <v>47</v>
      </c>
      <c r="T4872">
        <v>30</v>
      </c>
      <c r="U4872">
        <v>0</v>
      </c>
      <c r="V4872">
        <v>0</v>
      </c>
      <c r="W4872">
        <v>4.0999999999999996</v>
      </c>
      <c r="X4872">
        <v>123</v>
      </c>
      <c r="Y4872">
        <v>0</v>
      </c>
      <c r="AD4872" s="8">
        <v>30</v>
      </c>
      <c r="AE4872" s="8">
        <v>0</v>
      </c>
      <c r="AF4872" s="8">
        <v>30</v>
      </c>
      <c r="AG4872" s="9" t="s">
        <v>48</v>
      </c>
      <c r="AH4872" s="7">
        <v>45642</v>
      </c>
      <c r="AI4872" s="7" t="s">
        <v>49</v>
      </c>
      <c r="AJ4872" s="7">
        <v>45649</v>
      </c>
      <c r="AK4872" s="9" t="s">
        <v>50</v>
      </c>
      <c r="AL4872" t="s">
        <v>3932</v>
      </c>
      <c r="AM4872" t="str">
        <f>IF(AND(AD4876=AE4876, AE4876=AF4876), "Iguais", "Diferentes")</f>
        <v>Diferentes</v>
      </c>
    </row>
    <row r="4873" spans="1:39" x14ac:dyDescent="0.25">
      <c r="A4873" s="5" t="s">
        <v>3980</v>
      </c>
      <c r="B4873" t="s">
        <v>3876</v>
      </c>
      <c r="C4873" s="2">
        <v>45639</v>
      </c>
      <c r="D4873" t="s">
        <v>49</v>
      </c>
      <c r="E4873" s="2">
        <v>45659</v>
      </c>
      <c r="F4873">
        <v>2</v>
      </c>
      <c r="G4873">
        <v>1296</v>
      </c>
      <c r="H4873" t="s">
        <v>1357</v>
      </c>
      <c r="I4873" t="s">
        <v>3797</v>
      </c>
      <c r="J4873" t="s">
        <v>40</v>
      </c>
      <c r="K4873" t="s">
        <v>41</v>
      </c>
      <c r="L4873" t="s">
        <v>1061</v>
      </c>
      <c r="N4873">
        <v>0</v>
      </c>
      <c r="O4873" t="s">
        <v>82</v>
      </c>
      <c r="P4873">
        <v>0</v>
      </c>
      <c r="Q4873" t="s">
        <v>1960</v>
      </c>
      <c r="R4873" t="s">
        <v>1961</v>
      </c>
      <c r="S4873" t="s">
        <v>47</v>
      </c>
      <c r="T4873">
        <v>10</v>
      </c>
      <c r="U4873">
        <v>0</v>
      </c>
      <c r="V4873">
        <v>0</v>
      </c>
      <c r="W4873">
        <v>25.66</v>
      </c>
      <c r="X4873">
        <v>256.60000000000002</v>
      </c>
      <c r="Y4873">
        <v>0</v>
      </c>
      <c r="AD4873" s="8">
        <v>10</v>
      </c>
      <c r="AE4873" s="8">
        <v>0</v>
      </c>
      <c r="AF4873" s="8">
        <v>10</v>
      </c>
      <c r="AG4873" s="9" t="s">
        <v>53</v>
      </c>
      <c r="AH4873" s="7">
        <v>45642</v>
      </c>
      <c r="AI4873" s="7" t="s">
        <v>49</v>
      </c>
      <c r="AJ4873" s="7">
        <v>45649</v>
      </c>
      <c r="AK4873" s="9" t="s">
        <v>50</v>
      </c>
      <c r="AL4873" t="s">
        <v>3932</v>
      </c>
      <c r="AM4873" t="str">
        <f>IF(AND(AD4877=AE4877, AE4877=AF4877), "Iguais", "Diferentes")</f>
        <v>Diferentes</v>
      </c>
    </row>
    <row r="4874" spans="1:39" x14ac:dyDescent="0.25">
      <c r="A4874" s="5" t="s">
        <v>3979</v>
      </c>
      <c r="B4874" t="s">
        <v>3876</v>
      </c>
      <c r="C4874" s="2">
        <v>45639</v>
      </c>
      <c r="D4874" t="s">
        <v>49</v>
      </c>
      <c r="E4874" s="2">
        <v>45659</v>
      </c>
      <c r="F4874">
        <v>2</v>
      </c>
      <c r="G4874">
        <v>1296</v>
      </c>
      <c r="H4874" t="s">
        <v>1357</v>
      </c>
      <c r="I4874" t="s">
        <v>3797</v>
      </c>
      <c r="J4874" t="s">
        <v>40</v>
      </c>
      <c r="K4874" t="s">
        <v>41</v>
      </c>
      <c r="L4874" t="s">
        <v>1061</v>
      </c>
      <c r="N4874">
        <v>0</v>
      </c>
      <c r="O4874" t="s">
        <v>82</v>
      </c>
      <c r="P4874">
        <v>0</v>
      </c>
      <c r="Q4874" t="s">
        <v>1423</v>
      </c>
      <c r="R4874" t="s">
        <v>611</v>
      </c>
      <c r="S4874" t="s">
        <v>47</v>
      </c>
      <c r="T4874">
        <v>30</v>
      </c>
      <c r="U4874">
        <v>0</v>
      </c>
      <c r="V4874">
        <v>0</v>
      </c>
      <c r="W4874">
        <v>4.22</v>
      </c>
      <c r="X4874">
        <v>126.6</v>
      </c>
      <c r="Y4874">
        <v>0</v>
      </c>
      <c r="AD4874" s="8">
        <v>1</v>
      </c>
      <c r="AE4874" s="8">
        <v>1</v>
      </c>
      <c r="AF4874" s="8">
        <v>1</v>
      </c>
      <c r="AG4874" s="9" t="s">
        <v>48</v>
      </c>
      <c r="AH4874" s="7">
        <v>45642</v>
      </c>
      <c r="AI4874" s="7" t="s">
        <v>49</v>
      </c>
      <c r="AJ4874" s="7">
        <v>45649</v>
      </c>
      <c r="AK4874" s="9" t="s">
        <v>50</v>
      </c>
      <c r="AL4874" t="s">
        <v>3933</v>
      </c>
      <c r="AM4874" t="str">
        <f t="shared" ref="AM4874:AM4877" si="83">IF(AND(AD4878=AE4878, AE4878=AF4878), "Iguais", "Diferentes")</f>
        <v>Diferentes</v>
      </c>
    </row>
    <row r="4875" spans="1:39" x14ac:dyDescent="0.25">
      <c r="A4875" s="5" t="s">
        <v>3980</v>
      </c>
      <c r="B4875" t="s">
        <v>3876</v>
      </c>
      <c r="C4875" s="2">
        <v>45639</v>
      </c>
      <c r="D4875" t="s">
        <v>49</v>
      </c>
      <c r="E4875" s="2">
        <v>45659</v>
      </c>
      <c r="F4875">
        <v>2</v>
      </c>
      <c r="G4875">
        <v>1296</v>
      </c>
      <c r="H4875" t="s">
        <v>1357</v>
      </c>
      <c r="I4875" t="s">
        <v>3797</v>
      </c>
      <c r="J4875" t="s">
        <v>40</v>
      </c>
      <c r="K4875" t="s">
        <v>41</v>
      </c>
      <c r="L4875" t="s">
        <v>1061</v>
      </c>
      <c r="N4875">
        <v>0</v>
      </c>
      <c r="O4875" t="s">
        <v>82</v>
      </c>
      <c r="P4875">
        <v>0</v>
      </c>
      <c r="Q4875" t="s">
        <v>3878</v>
      </c>
      <c r="R4875" t="s">
        <v>3879</v>
      </c>
      <c r="S4875" t="s">
        <v>47</v>
      </c>
      <c r="T4875">
        <v>30</v>
      </c>
      <c r="U4875">
        <v>0</v>
      </c>
      <c r="V4875">
        <v>0</v>
      </c>
      <c r="W4875">
        <v>8.98</v>
      </c>
      <c r="X4875">
        <v>269.39999999999998</v>
      </c>
      <c r="Y4875">
        <v>0</v>
      </c>
      <c r="AD4875" s="8">
        <v>30</v>
      </c>
      <c r="AE4875" s="8">
        <v>0</v>
      </c>
      <c r="AF4875" s="8">
        <v>0</v>
      </c>
      <c r="AG4875" s="9" t="s">
        <v>53</v>
      </c>
      <c r="AH4875" s="7">
        <v>45642</v>
      </c>
      <c r="AI4875" s="7" t="s">
        <v>49</v>
      </c>
      <c r="AJ4875" s="7">
        <v>45649</v>
      </c>
      <c r="AK4875" s="9" t="s">
        <v>50</v>
      </c>
      <c r="AL4875" t="s">
        <v>3931</v>
      </c>
      <c r="AM4875" t="str">
        <f t="shared" si="83"/>
        <v>Diferentes</v>
      </c>
    </row>
    <row r="4876" spans="1:39" x14ac:dyDescent="0.25">
      <c r="A4876" s="5" t="s">
        <v>3980</v>
      </c>
      <c r="B4876" t="s">
        <v>3876</v>
      </c>
      <c r="C4876" s="2">
        <v>45639</v>
      </c>
      <c r="D4876" t="s">
        <v>49</v>
      </c>
      <c r="E4876" s="2">
        <v>45659</v>
      </c>
      <c r="F4876">
        <v>2</v>
      </c>
      <c r="G4876">
        <v>1296</v>
      </c>
      <c r="H4876" t="s">
        <v>1357</v>
      </c>
      <c r="I4876" t="s">
        <v>3797</v>
      </c>
      <c r="J4876" t="s">
        <v>40</v>
      </c>
      <c r="K4876" t="s">
        <v>41</v>
      </c>
      <c r="L4876" t="s">
        <v>1061</v>
      </c>
      <c r="N4876">
        <v>0</v>
      </c>
      <c r="O4876" t="s">
        <v>82</v>
      </c>
      <c r="P4876">
        <v>0</v>
      </c>
      <c r="Q4876" t="s">
        <v>3880</v>
      </c>
      <c r="R4876" t="s">
        <v>3023</v>
      </c>
      <c r="S4876" t="s">
        <v>306</v>
      </c>
      <c r="T4876">
        <v>20</v>
      </c>
      <c r="U4876">
        <v>0</v>
      </c>
      <c r="V4876">
        <v>0</v>
      </c>
      <c r="W4876">
        <v>11.96</v>
      </c>
      <c r="X4876">
        <v>239.2</v>
      </c>
      <c r="Y4876">
        <v>0</v>
      </c>
      <c r="AD4876" s="8">
        <v>20</v>
      </c>
      <c r="AE4876" s="8">
        <v>0</v>
      </c>
      <c r="AF4876" s="8">
        <v>20</v>
      </c>
      <c r="AG4876" s="9" t="s">
        <v>53</v>
      </c>
      <c r="AH4876" s="7">
        <v>45642</v>
      </c>
      <c r="AI4876" s="7" t="s">
        <v>49</v>
      </c>
      <c r="AJ4876" s="7">
        <v>45649</v>
      </c>
      <c r="AK4876" s="9" t="s">
        <v>50</v>
      </c>
      <c r="AL4876" t="s">
        <v>3932</v>
      </c>
      <c r="AM4876" t="str">
        <f t="shared" si="83"/>
        <v>Diferentes</v>
      </c>
    </row>
    <row r="4877" spans="1:39" x14ac:dyDescent="0.25">
      <c r="A4877" s="5" t="s">
        <v>3980</v>
      </c>
      <c r="B4877" t="s">
        <v>3876</v>
      </c>
      <c r="C4877" s="2">
        <v>45639</v>
      </c>
      <c r="D4877" t="s">
        <v>49</v>
      </c>
      <c r="E4877" s="2">
        <v>45659</v>
      </c>
      <c r="F4877">
        <v>2</v>
      </c>
      <c r="G4877">
        <v>1296</v>
      </c>
      <c r="H4877" t="s">
        <v>1357</v>
      </c>
      <c r="I4877" t="s">
        <v>3797</v>
      </c>
      <c r="J4877" t="s">
        <v>40</v>
      </c>
      <c r="K4877" t="s">
        <v>41</v>
      </c>
      <c r="L4877" t="s">
        <v>1061</v>
      </c>
      <c r="N4877">
        <v>0</v>
      </c>
      <c r="O4877" t="s">
        <v>82</v>
      </c>
      <c r="P4877">
        <v>0</v>
      </c>
      <c r="Q4877" t="s">
        <v>2005</v>
      </c>
      <c r="R4877" t="s">
        <v>2006</v>
      </c>
      <c r="S4877" t="s">
        <v>17</v>
      </c>
      <c r="T4877">
        <v>30</v>
      </c>
      <c r="U4877">
        <v>0</v>
      </c>
      <c r="V4877">
        <v>0</v>
      </c>
      <c r="W4877">
        <v>7.43</v>
      </c>
      <c r="X4877">
        <v>222.9</v>
      </c>
      <c r="Y4877">
        <v>0</v>
      </c>
      <c r="AD4877" s="8">
        <v>30</v>
      </c>
      <c r="AE4877" s="8">
        <v>0</v>
      </c>
      <c r="AF4877" s="8">
        <v>30</v>
      </c>
      <c r="AG4877" s="9" t="s">
        <v>53</v>
      </c>
      <c r="AH4877" s="7">
        <v>45642</v>
      </c>
      <c r="AI4877" s="7" t="s">
        <v>49</v>
      </c>
      <c r="AJ4877" s="7">
        <v>45649</v>
      </c>
      <c r="AK4877" s="9" t="s">
        <v>50</v>
      </c>
      <c r="AL4877" t="s">
        <v>3932</v>
      </c>
      <c r="AM4877" t="str">
        <f t="shared" si="83"/>
        <v>Iguais</v>
      </c>
    </row>
    <row r="4878" spans="1:39" hidden="1" x14ac:dyDescent="0.25">
      <c r="A4878" s="5" t="s">
        <v>3952</v>
      </c>
      <c r="B4878" t="s">
        <v>3881</v>
      </c>
      <c r="C4878" s="2">
        <v>45639</v>
      </c>
      <c r="D4878" t="s">
        <v>49</v>
      </c>
      <c r="E4878" s="2">
        <v>45659</v>
      </c>
      <c r="F4878">
        <v>2</v>
      </c>
      <c r="G4878">
        <v>2164</v>
      </c>
      <c r="H4878" t="s">
        <v>1357</v>
      </c>
      <c r="I4878" t="s">
        <v>3802</v>
      </c>
      <c r="J4878" t="s">
        <v>40</v>
      </c>
      <c r="K4878" t="s">
        <v>41</v>
      </c>
      <c r="L4878" t="s">
        <v>1061</v>
      </c>
      <c r="N4878">
        <v>0</v>
      </c>
      <c r="O4878" t="s">
        <v>82</v>
      </c>
      <c r="P4878">
        <v>0</v>
      </c>
      <c r="Q4878" t="s">
        <v>2018</v>
      </c>
      <c r="R4878" t="s">
        <v>2019</v>
      </c>
      <c r="S4878" t="s">
        <v>306</v>
      </c>
      <c r="T4878">
        <v>50</v>
      </c>
      <c r="U4878">
        <v>0</v>
      </c>
      <c r="V4878">
        <v>0</v>
      </c>
      <c r="W4878">
        <v>4.21</v>
      </c>
      <c r="X4878">
        <v>210.5</v>
      </c>
      <c r="Y4878">
        <v>0</v>
      </c>
      <c r="AD4878">
        <v>50</v>
      </c>
      <c r="AE4878">
        <v>0</v>
      </c>
      <c r="AF4878">
        <v>50</v>
      </c>
      <c r="AG4878" s="9" t="s">
        <v>53</v>
      </c>
      <c r="AH4878" s="7">
        <v>45642</v>
      </c>
      <c r="AI4878" s="7" t="s">
        <v>49</v>
      </c>
      <c r="AJ4878" s="7">
        <v>45649</v>
      </c>
      <c r="AK4878" s="7" t="s">
        <v>50</v>
      </c>
      <c r="AL4878" t="s">
        <v>3932</v>
      </c>
      <c r="AM4878" t="str">
        <f t="shared" ref="AM4878:AM4903" si="84">IF(AND(AD4878=AE4878, AE4878=AF4878), "Iguais", "Diferentes")</f>
        <v>Diferentes</v>
      </c>
    </row>
    <row r="4879" spans="1:39" hidden="1" x14ac:dyDescent="0.25">
      <c r="A4879" s="5" t="s">
        <v>3952</v>
      </c>
      <c r="B4879" t="s">
        <v>3881</v>
      </c>
      <c r="C4879" s="2">
        <v>45639</v>
      </c>
      <c r="D4879" t="s">
        <v>49</v>
      </c>
      <c r="E4879" s="2">
        <v>45659</v>
      </c>
      <c r="F4879">
        <v>2</v>
      </c>
      <c r="G4879">
        <v>2164</v>
      </c>
      <c r="H4879" t="s">
        <v>1357</v>
      </c>
      <c r="I4879" t="s">
        <v>3802</v>
      </c>
      <c r="J4879" t="s">
        <v>40</v>
      </c>
      <c r="K4879" t="s">
        <v>41</v>
      </c>
      <c r="L4879" t="s">
        <v>1061</v>
      </c>
      <c r="N4879">
        <v>0</v>
      </c>
      <c r="O4879" t="s">
        <v>82</v>
      </c>
      <c r="P4879">
        <v>0</v>
      </c>
      <c r="Q4879" t="s">
        <v>1361</v>
      </c>
      <c r="R4879" t="s">
        <v>1362</v>
      </c>
      <c r="S4879" t="s">
        <v>17</v>
      </c>
      <c r="T4879">
        <v>50</v>
      </c>
      <c r="U4879">
        <v>0</v>
      </c>
      <c r="V4879">
        <v>0</v>
      </c>
      <c r="W4879">
        <v>3.82</v>
      </c>
      <c r="X4879">
        <v>191</v>
      </c>
      <c r="Y4879">
        <v>0</v>
      </c>
      <c r="AD4879">
        <v>50</v>
      </c>
      <c r="AE4879">
        <v>0</v>
      </c>
      <c r="AF4879">
        <v>50</v>
      </c>
      <c r="AG4879" s="9" t="s">
        <v>48</v>
      </c>
      <c r="AH4879" s="7">
        <v>45642</v>
      </c>
      <c r="AI4879" s="7" t="s">
        <v>49</v>
      </c>
      <c r="AJ4879" s="7">
        <v>45649</v>
      </c>
      <c r="AK4879" s="7" t="s">
        <v>50</v>
      </c>
      <c r="AL4879" t="s">
        <v>3932</v>
      </c>
      <c r="AM4879" t="str">
        <f t="shared" si="84"/>
        <v>Diferentes</v>
      </c>
    </row>
    <row r="4880" spans="1:39" hidden="1" x14ac:dyDescent="0.25">
      <c r="A4880" s="5" t="s">
        <v>3952</v>
      </c>
      <c r="B4880" t="s">
        <v>3881</v>
      </c>
      <c r="C4880" s="2">
        <v>45639</v>
      </c>
      <c r="D4880" t="s">
        <v>49</v>
      </c>
      <c r="E4880" s="2">
        <v>45659</v>
      </c>
      <c r="F4880">
        <v>2</v>
      </c>
      <c r="G4880">
        <v>2164</v>
      </c>
      <c r="H4880" t="s">
        <v>1357</v>
      </c>
      <c r="I4880" t="s">
        <v>3802</v>
      </c>
      <c r="J4880" t="s">
        <v>40</v>
      </c>
      <c r="K4880" t="s">
        <v>41</v>
      </c>
      <c r="L4880" t="s">
        <v>1061</v>
      </c>
      <c r="N4880">
        <v>0</v>
      </c>
      <c r="O4880" t="s">
        <v>82</v>
      </c>
      <c r="P4880">
        <v>0</v>
      </c>
      <c r="Q4880" t="s">
        <v>1446</v>
      </c>
      <c r="R4880" t="s">
        <v>236</v>
      </c>
      <c r="S4880" t="s">
        <v>306</v>
      </c>
      <c r="T4880">
        <v>50</v>
      </c>
      <c r="U4880">
        <v>0</v>
      </c>
      <c r="V4880">
        <v>0</v>
      </c>
      <c r="W4880">
        <v>4.25</v>
      </c>
      <c r="X4880">
        <v>212.5</v>
      </c>
      <c r="Y4880">
        <v>0</v>
      </c>
      <c r="AD4880">
        <v>50</v>
      </c>
      <c r="AE4880">
        <v>0</v>
      </c>
      <c r="AF4880">
        <v>0</v>
      </c>
      <c r="AG4880" s="9" t="s">
        <v>53</v>
      </c>
      <c r="AH4880" s="7" t="s">
        <v>49</v>
      </c>
      <c r="AI4880" s="7" t="s">
        <v>49</v>
      </c>
      <c r="AJ4880" s="7">
        <v>45649</v>
      </c>
      <c r="AK4880" s="7" t="s">
        <v>50</v>
      </c>
      <c r="AL4880" t="s">
        <v>3931</v>
      </c>
      <c r="AM4880" t="str">
        <f t="shared" si="84"/>
        <v>Diferentes</v>
      </c>
    </row>
    <row r="4881" spans="1:39" hidden="1" x14ac:dyDescent="0.25">
      <c r="A4881" s="5" t="s">
        <v>3951</v>
      </c>
      <c r="B4881" t="s">
        <v>3881</v>
      </c>
      <c r="C4881" s="2">
        <v>45639</v>
      </c>
      <c r="D4881" t="s">
        <v>49</v>
      </c>
      <c r="E4881" s="2">
        <v>45659</v>
      </c>
      <c r="F4881">
        <v>2</v>
      </c>
      <c r="G4881">
        <v>2164</v>
      </c>
      <c r="H4881" t="s">
        <v>1357</v>
      </c>
      <c r="I4881" t="s">
        <v>3802</v>
      </c>
      <c r="J4881" t="s">
        <v>40</v>
      </c>
      <c r="K4881" t="s">
        <v>41</v>
      </c>
      <c r="L4881" t="s">
        <v>1061</v>
      </c>
      <c r="N4881">
        <v>0</v>
      </c>
      <c r="O4881" t="s">
        <v>82</v>
      </c>
      <c r="P4881">
        <v>0</v>
      </c>
      <c r="Q4881" t="s">
        <v>1373</v>
      </c>
      <c r="R4881" t="s">
        <v>1374</v>
      </c>
      <c r="S4881" t="s">
        <v>306</v>
      </c>
      <c r="T4881">
        <v>10</v>
      </c>
      <c r="U4881">
        <v>0</v>
      </c>
      <c r="V4881">
        <v>0</v>
      </c>
      <c r="W4881">
        <v>8.92</v>
      </c>
      <c r="X4881">
        <v>89.2</v>
      </c>
      <c r="Y4881">
        <v>0</v>
      </c>
      <c r="AD4881">
        <v>1</v>
      </c>
      <c r="AE4881">
        <v>1</v>
      </c>
      <c r="AF4881">
        <v>1</v>
      </c>
      <c r="AH4881" s="7" t="s">
        <v>49</v>
      </c>
      <c r="AI4881" s="7" t="s">
        <v>49</v>
      </c>
      <c r="AK4881" s="7" t="s">
        <v>50</v>
      </c>
      <c r="AL4881" t="s">
        <v>3933</v>
      </c>
      <c r="AM4881" t="str">
        <f t="shared" si="84"/>
        <v>Iguais</v>
      </c>
    </row>
    <row r="4882" spans="1:39" hidden="1" x14ac:dyDescent="0.25">
      <c r="A4882" s="5" t="s">
        <v>3951</v>
      </c>
      <c r="B4882" t="s">
        <v>3881</v>
      </c>
      <c r="C4882" s="2">
        <v>45639</v>
      </c>
      <c r="D4882" t="s">
        <v>49</v>
      </c>
      <c r="E4882" s="2">
        <v>45659</v>
      </c>
      <c r="F4882">
        <v>2</v>
      </c>
      <c r="G4882">
        <v>2164</v>
      </c>
      <c r="H4882" t="s">
        <v>1357</v>
      </c>
      <c r="I4882" t="s">
        <v>3802</v>
      </c>
      <c r="J4882" t="s">
        <v>40</v>
      </c>
      <c r="K4882" t="s">
        <v>41</v>
      </c>
      <c r="L4882" t="s">
        <v>1061</v>
      </c>
      <c r="N4882">
        <v>0</v>
      </c>
      <c r="O4882" t="s">
        <v>82</v>
      </c>
      <c r="P4882">
        <v>0</v>
      </c>
      <c r="Q4882" t="s">
        <v>2068</v>
      </c>
      <c r="R4882" t="s">
        <v>252</v>
      </c>
      <c r="S4882" t="s">
        <v>47</v>
      </c>
      <c r="T4882">
        <v>50</v>
      </c>
      <c r="U4882">
        <v>0</v>
      </c>
      <c r="V4882">
        <v>0</v>
      </c>
      <c r="W4882">
        <v>4.01</v>
      </c>
      <c r="X4882">
        <v>200.5</v>
      </c>
      <c r="Y4882">
        <v>0</v>
      </c>
      <c r="AD4882">
        <v>1</v>
      </c>
      <c r="AE4882">
        <v>1</v>
      </c>
      <c r="AF4882">
        <v>1</v>
      </c>
      <c r="AH4882" s="7" t="s">
        <v>49</v>
      </c>
      <c r="AI4882" s="7" t="s">
        <v>49</v>
      </c>
      <c r="AJ4882" s="7"/>
      <c r="AK4882" s="7" t="s">
        <v>50</v>
      </c>
      <c r="AL4882" t="s">
        <v>3933</v>
      </c>
      <c r="AM4882" t="str">
        <f t="shared" si="84"/>
        <v>Iguais</v>
      </c>
    </row>
    <row r="4883" spans="1:39" hidden="1" x14ac:dyDescent="0.25">
      <c r="A4883" s="5" t="s">
        <v>3952</v>
      </c>
      <c r="B4883" t="s">
        <v>3881</v>
      </c>
      <c r="C4883" s="2">
        <v>45639</v>
      </c>
      <c r="D4883" t="s">
        <v>49</v>
      </c>
      <c r="E4883" s="2">
        <v>45659</v>
      </c>
      <c r="F4883">
        <v>2</v>
      </c>
      <c r="G4883">
        <v>2164</v>
      </c>
      <c r="H4883" t="s">
        <v>1357</v>
      </c>
      <c r="I4883" t="s">
        <v>3802</v>
      </c>
      <c r="J4883" t="s">
        <v>40</v>
      </c>
      <c r="K4883" t="s">
        <v>41</v>
      </c>
      <c r="L4883" t="s">
        <v>1061</v>
      </c>
      <c r="N4883">
        <v>0</v>
      </c>
      <c r="O4883" t="s">
        <v>82</v>
      </c>
      <c r="P4883">
        <v>0</v>
      </c>
      <c r="Q4883" t="s">
        <v>1844</v>
      </c>
      <c r="R4883" t="s">
        <v>1845</v>
      </c>
      <c r="S4883" t="s">
        <v>47</v>
      </c>
      <c r="T4883">
        <v>10</v>
      </c>
      <c r="U4883">
        <v>0</v>
      </c>
      <c r="V4883">
        <v>0</v>
      </c>
      <c r="W4883">
        <v>26.71</v>
      </c>
      <c r="X4883">
        <v>267.10000000000002</v>
      </c>
      <c r="Y4883">
        <v>0</v>
      </c>
      <c r="AD4883">
        <v>10</v>
      </c>
      <c r="AE4883">
        <v>0</v>
      </c>
      <c r="AF4883">
        <v>10</v>
      </c>
      <c r="AG4883" s="9" t="s">
        <v>53</v>
      </c>
      <c r="AH4883" s="7">
        <v>45642</v>
      </c>
      <c r="AI4883" s="7" t="s">
        <v>49</v>
      </c>
      <c r="AJ4883" s="7">
        <v>45649</v>
      </c>
      <c r="AK4883" s="7" t="s">
        <v>50</v>
      </c>
      <c r="AL4883" t="s">
        <v>3932</v>
      </c>
      <c r="AM4883" t="str">
        <f t="shared" si="84"/>
        <v>Diferentes</v>
      </c>
    </row>
    <row r="4884" spans="1:39" hidden="1" x14ac:dyDescent="0.25">
      <c r="A4884" s="5" t="s">
        <v>3952</v>
      </c>
      <c r="B4884" t="s">
        <v>3881</v>
      </c>
      <c r="C4884" s="2">
        <v>45639</v>
      </c>
      <c r="D4884" t="s">
        <v>49</v>
      </c>
      <c r="E4884" s="2">
        <v>45659</v>
      </c>
      <c r="F4884">
        <v>2</v>
      </c>
      <c r="G4884">
        <v>2164</v>
      </c>
      <c r="H4884" t="s">
        <v>1357</v>
      </c>
      <c r="I4884" t="s">
        <v>3802</v>
      </c>
      <c r="J4884" t="s">
        <v>40</v>
      </c>
      <c r="K4884" t="s">
        <v>41</v>
      </c>
      <c r="L4884" t="s">
        <v>1061</v>
      </c>
      <c r="N4884">
        <v>0</v>
      </c>
      <c r="O4884" t="s">
        <v>82</v>
      </c>
      <c r="P4884">
        <v>0</v>
      </c>
      <c r="Q4884" t="s">
        <v>1211</v>
      </c>
      <c r="R4884" t="s">
        <v>1212</v>
      </c>
      <c r="S4884" t="s">
        <v>47</v>
      </c>
      <c r="T4884">
        <v>30</v>
      </c>
      <c r="U4884">
        <v>0</v>
      </c>
      <c r="V4884">
        <v>0</v>
      </c>
      <c r="W4884">
        <v>6.4</v>
      </c>
      <c r="X4884">
        <v>192</v>
      </c>
      <c r="Y4884">
        <v>0</v>
      </c>
      <c r="AD4884">
        <v>30</v>
      </c>
      <c r="AE4884">
        <v>0</v>
      </c>
      <c r="AF4884">
        <v>30</v>
      </c>
      <c r="AG4884" s="9" t="s">
        <v>53</v>
      </c>
      <c r="AH4884" s="7">
        <v>45642</v>
      </c>
      <c r="AI4884" s="7" t="s">
        <v>49</v>
      </c>
      <c r="AJ4884" s="7">
        <v>45649</v>
      </c>
      <c r="AK4884" s="7" t="s">
        <v>50</v>
      </c>
      <c r="AL4884" t="s">
        <v>3932</v>
      </c>
      <c r="AM4884" t="str">
        <f t="shared" si="84"/>
        <v>Diferentes</v>
      </c>
    </row>
    <row r="4885" spans="1:39" hidden="1" x14ac:dyDescent="0.25">
      <c r="A4885" s="5" t="s">
        <v>3952</v>
      </c>
      <c r="B4885" t="s">
        <v>3881</v>
      </c>
      <c r="C4885" s="2">
        <v>45639</v>
      </c>
      <c r="D4885" t="s">
        <v>49</v>
      </c>
      <c r="E4885" s="2">
        <v>45659</v>
      </c>
      <c r="F4885">
        <v>2</v>
      </c>
      <c r="G4885">
        <v>2164</v>
      </c>
      <c r="H4885" t="s">
        <v>1357</v>
      </c>
      <c r="I4885" t="s">
        <v>3802</v>
      </c>
      <c r="J4885" t="s">
        <v>40</v>
      </c>
      <c r="K4885" t="s">
        <v>41</v>
      </c>
      <c r="L4885" t="s">
        <v>1061</v>
      </c>
      <c r="N4885">
        <v>0</v>
      </c>
      <c r="O4885" t="s">
        <v>82</v>
      </c>
      <c r="P4885">
        <v>0</v>
      </c>
      <c r="Q4885" t="s">
        <v>1140</v>
      </c>
      <c r="R4885" t="s">
        <v>1141</v>
      </c>
      <c r="S4885" t="s">
        <v>47</v>
      </c>
      <c r="T4885">
        <v>25</v>
      </c>
      <c r="U4885">
        <v>0</v>
      </c>
      <c r="V4885">
        <v>0</v>
      </c>
      <c r="W4885">
        <v>11.98</v>
      </c>
      <c r="X4885">
        <v>299.5</v>
      </c>
      <c r="Y4885">
        <v>0</v>
      </c>
      <c r="AD4885">
        <v>20</v>
      </c>
      <c r="AE4885">
        <v>0</v>
      </c>
      <c r="AF4885">
        <v>20</v>
      </c>
      <c r="AG4885" s="9" t="s">
        <v>48</v>
      </c>
      <c r="AH4885" s="7">
        <v>45642</v>
      </c>
      <c r="AI4885" s="7" t="s">
        <v>49</v>
      </c>
      <c r="AJ4885" s="7">
        <v>45649</v>
      </c>
      <c r="AK4885" s="7" t="s">
        <v>50</v>
      </c>
      <c r="AL4885" t="s">
        <v>3932</v>
      </c>
      <c r="AM4885" t="str">
        <f t="shared" si="84"/>
        <v>Diferentes</v>
      </c>
    </row>
    <row r="4886" spans="1:39" hidden="1" x14ac:dyDescent="0.25">
      <c r="A4886" s="5" t="s">
        <v>3952</v>
      </c>
      <c r="B4886" t="s">
        <v>3881</v>
      </c>
      <c r="C4886" s="2">
        <v>45639</v>
      </c>
      <c r="D4886" t="s">
        <v>49</v>
      </c>
      <c r="E4886" s="2">
        <v>45659</v>
      </c>
      <c r="F4886">
        <v>2</v>
      </c>
      <c r="G4886">
        <v>2164</v>
      </c>
      <c r="H4886" t="s">
        <v>1357</v>
      </c>
      <c r="I4886" t="s">
        <v>3802</v>
      </c>
      <c r="J4886" t="s">
        <v>40</v>
      </c>
      <c r="K4886" t="s">
        <v>41</v>
      </c>
      <c r="L4886" t="s">
        <v>1061</v>
      </c>
      <c r="N4886">
        <v>0</v>
      </c>
      <c r="O4886" t="s">
        <v>82</v>
      </c>
      <c r="P4886">
        <v>0</v>
      </c>
      <c r="Q4886" t="s">
        <v>1642</v>
      </c>
      <c r="R4886" t="s">
        <v>1643</v>
      </c>
      <c r="S4886" t="s">
        <v>17</v>
      </c>
      <c r="T4886">
        <v>50</v>
      </c>
      <c r="U4886">
        <v>0</v>
      </c>
      <c r="V4886">
        <v>0</v>
      </c>
      <c r="W4886">
        <v>3.82</v>
      </c>
      <c r="X4886">
        <v>191</v>
      </c>
      <c r="Y4886">
        <v>0</v>
      </c>
      <c r="AD4886">
        <v>50</v>
      </c>
      <c r="AE4886">
        <v>0</v>
      </c>
      <c r="AF4886">
        <v>50</v>
      </c>
      <c r="AG4886" s="9" t="s">
        <v>53</v>
      </c>
      <c r="AH4886" s="7">
        <v>45642</v>
      </c>
      <c r="AI4886" s="7" t="s">
        <v>49</v>
      </c>
      <c r="AJ4886" s="7">
        <v>45649</v>
      </c>
      <c r="AK4886" s="7" t="s">
        <v>50</v>
      </c>
      <c r="AL4886" t="s">
        <v>3932</v>
      </c>
      <c r="AM4886" t="str">
        <f t="shared" si="84"/>
        <v>Diferentes</v>
      </c>
    </row>
    <row r="4887" spans="1:39" hidden="1" x14ac:dyDescent="0.25">
      <c r="A4887" s="5" t="s">
        <v>3952</v>
      </c>
      <c r="B4887" t="s">
        <v>3881</v>
      </c>
      <c r="C4887" s="2">
        <v>45639</v>
      </c>
      <c r="D4887" t="s">
        <v>49</v>
      </c>
      <c r="E4887" s="2">
        <v>45659</v>
      </c>
      <c r="F4887">
        <v>2</v>
      </c>
      <c r="G4887">
        <v>2164</v>
      </c>
      <c r="H4887" t="s">
        <v>1357</v>
      </c>
      <c r="I4887" t="s">
        <v>3802</v>
      </c>
      <c r="J4887" t="s">
        <v>40</v>
      </c>
      <c r="K4887" t="s">
        <v>41</v>
      </c>
      <c r="L4887" t="s">
        <v>1061</v>
      </c>
      <c r="N4887">
        <v>0</v>
      </c>
      <c r="O4887" t="s">
        <v>82</v>
      </c>
      <c r="P4887">
        <v>0</v>
      </c>
      <c r="Q4887" t="s">
        <v>1129</v>
      </c>
      <c r="R4887" t="s">
        <v>481</v>
      </c>
      <c r="S4887" t="s">
        <v>47</v>
      </c>
      <c r="T4887">
        <v>50</v>
      </c>
      <c r="U4887">
        <v>0</v>
      </c>
      <c r="V4887">
        <v>0</v>
      </c>
      <c r="W4887">
        <v>7.3</v>
      </c>
      <c r="X4887">
        <v>365</v>
      </c>
      <c r="Y4887">
        <v>0</v>
      </c>
      <c r="AD4887">
        <v>50</v>
      </c>
      <c r="AE4887">
        <v>0</v>
      </c>
      <c r="AF4887">
        <v>50</v>
      </c>
      <c r="AG4887" s="9" t="s">
        <v>53</v>
      </c>
      <c r="AH4887" s="7">
        <v>45642</v>
      </c>
      <c r="AI4887" s="7" t="s">
        <v>49</v>
      </c>
      <c r="AJ4887" s="7">
        <v>45649</v>
      </c>
      <c r="AK4887" s="7" t="s">
        <v>50</v>
      </c>
      <c r="AL4887" t="s">
        <v>3932</v>
      </c>
      <c r="AM4887" t="str">
        <f t="shared" si="84"/>
        <v>Diferentes</v>
      </c>
    </row>
    <row r="4888" spans="1:39" hidden="1" x14ac:dyDescent="0.25">
      <c r="A4888" s="5" t="s">
        <v>3952</v>
      </c>
      <c r="B4888" t="s">
        <v>3881</v>
      </c>
      <c r="C4888" s="2">
        <v>45639</v>
      </c>
      <c r="D4888" t="s">
        <v>49</v>
      </c>
      <c r="E4888" s="2">
        <v>45659</v>
      </c>
      <c r="F4888">
        <v>2</v>
      </c>
      <c r="G4888">
        <v>2164</v>
      </c>
      <c r="H4888" t="s">
        <v>1357</v>
      </c>
      <c r="I4888" t="s">
        <v>3802</v>
      </c>
      <c r="J4888" t="s">
        <v>40</v>
      </c>
      <c r="K4888" t="s">
        <v>41</v>
      </c>
      <c r="L4888" t="s">
        <v>1061</v>
      </c>
      <c r="N4888">
        <v>0</v>
      </c>
      <c r="O4888" t="s">
        <v>82</v>
      </c>
      <c r="P4888">
        <v>0</v>
      </c>
      <c r="Q4888" t="s">
        <v>1380</v>
      </c>
      <c r="R4888" t="s">
        <v>1381</v>
      </c>
      <c r="S4888" t="s">
        <v>47</v>
      </c>
      <c r="T4888">
        <v>25</v>
      </c>
      <c r="U4888">
        <v>0</v>
      </c>
      <c r="V4888">
        <v>0</v>
      </c>
      <c r="W4888">
        <v>11.28</v>
      </c>
      <c r="X4888">
        <v>282</v>
      </c>
      <c r="Y4888">
        <v>0</v>
      </c>
      <c r="AD4888">
        <v>25</v>
      </c>
      <c r="AE4888">
        <v>0</v>
      </c>
      <c r="AF4888">
        <v>25</v>
      </c>
      <c r="AG4888" s="9" t="s">
        <v>53</v>
      </c>
      <c r="AH4888" s="7">
        <v>45642</v>
      </c>
      <c r="AI4888" s="7" t="s">
        <v>49</v>
      </c>
      <c r="AJ4888" s="7">
        <v>45649</v>
      </c>
      <c r="AK4888" s="7" t="s">
        <v>50</v>
      </c>
      <c r="AL4888" t="s">
        <v>3932</v>
      </c>
      <c r="AM4888" t="str">
        <f t="shared" si="84"/>
        <v>Diferentes</v>
      </c>
    </row>
    <row r="4889" spans="1:39" hidden="1" x14ac:dyDescent="0.25">
      <c r="A4889" s="5" t="s">
        <v>3952</v>
      </c>
      <c r="B4889" t="s">
        <v>3881</v>
      </c>
      <c r="C4889" s="2">
        <v>45639</v>
      </c>
      <c r="D4889" t="s">
        <v>49</v>
      </c>
      <c r="E4889" s="2">
        <v>45659</v>
      </c>
      <c r="F4889">
        <v>2</v>
      </c>
      <c r="G4889">
        <v>2164</v>
      </c>
      <c r="H4889" t="s">
        <v>1357</v>
      </c>
      <c r="I4889" t="s">
        <v>3802</v>
      </c>
      <c r="J4889" t="s">
        <v>40</v>
      </c>
      <c r="K4889" t="s">
        <v>41</v>
      </c>
      <c r="L4889" t="s">
        <v>1061</v>
      </c>
      <c r="N4889">
        <v>0</v>
      </c>
      <c r="O4889" t="s">
        <v>82</v>
      </c>
      <c r="P4889">
        <v>0</v>
      </c>
      <c r="Q4889" t="s">
        <v>1169</v>
      </c>
      <c r="R4889" t="s">
        <v>1170</v>
      </c>
      <c r="S4889" t="s">
        <v>958</v>
      </c>
      <c r="T4889">
        <v>96</v>
      </c>
      <c r="U4889">
        <v>0</v>
      </c>
      <c r="V4889">
        <v>0</v>
      </c>
      <c r="W4889">
        <v>1.8</v>
      </c>
      <c r="X4889">
        <v>172.8</v>
      </c>
      <c r="Y4889">
        <v>0</v>
      </c>
      <c r="AD4889">
        <v>96</v>
      </c>
      <c r="AE4889">
        <v>0</v>
      </c>
      <c r="AF4889">
        <v>0</v>
      </c>
      <c r="AG4889" s="9" t="s">
        <v>53</v>
      </c>
      <c r="AH4889" s="7" t="s">
        <v>49</v>
      </c>
      <c r="AI4889" s="7" t="s">
        <v>49</v>
      </c>
      <c r="AJ4889" s="7">
        <v>45649</v>
      </c>
      <c r="AK4889" s="7" t="s">
        <v>50</v>
      </c>
      <c r="AL4889" t="s">
        <v>3931</v>
      </c>
      <c r="AM4889" t="str">
        <f t="shared" si="84"/>
        <v>Diferentes</v>
      </c>
    </row>
    <row r="4890" spans="1:39" hidden="1" x14ac:dyDescent="0.25">
      <c r="A4890" s="5" t="s">
        <v>3952</v>
      </c>
      <c r="B4890" t="s">
        <v>3881</v>
      </c>
      <c r="C4890" s="2">
        <v>45639</v>
      </c>
      <c r="D4890" t="s">
        <v>49</v>
      </c>
      <c r="E4890" s="2">
        <v>45659</v>
      </c>
      <c r="F4890">
        <v>2</v>
      </c>
      <c r="G4890">
        <v>2164</v>
      </c>
      <c r="H4890" t="s">
        <v>1357</v>
      </c>
      <c r="I4890" t="s">
        <v>3802</v>
      </c>
      <c r="J4890" t="s">
        <v>40</v>
      </c>
      <c r="K4890" t="s">
        <v>41</v>
      </c>
      <c r="L4890" t="s">
        <v>1061</v>
      </c>
      <c r="N4890">
        <v>0</v>
      </c>
      <c r="O4890" t="s">
        <v>82</v>
      </c>
      <c r="P4890">
        <v>0</v>
      </c>
      <c r="Q4890" t="s">
        <v>1655</v>
      </c>
      <c r="R4890" t="s">
        <v>1656</v>
      </c>
      <c r="S4890" t="s">
        <v>47</v>
      </c>
      <c r="T4890">
        <v>30</v>
      </c>
      <c r="U4890">
        <v>0</v>
      </c>
      <c r="V4890">
        <v>0</v>
      </c>
      <c r="W4890">
        <v>7.16</v>
      </c>
      <c r="X4890">
        <v>214.8</v>
      </c>
      <c r="Y4890">
        <v>0</v>
      </c>
      <c r="AD4890">
        <v>30</v>
      </c>
      <c r="AE4890">
        <v>0</v>
      </c>
      <c r="AF4890">
        <v>30</v>
      </c>
      <c r="AG4890" s="9" t="s">
        <v>48</v>
      </c>
      <c r="AH4890" s="7">
        <v>45642</v>
      </c>
      <c r="AI4890" s="7" t="s">
        <v>49</v>
      </c>
      <c r="AJ4890" s="7">
        <v>45649</v>
      </c>
      <c r="AK4890" s="7" t="s">
        <v>50</v>
      </c>
      <c r="AL4890" t="s">
        <v>3932</v>
      </c>
      <c r="AM4890" t="str">
        <f t="shared" si="84"/>
        <v>Diferentes</v>
      </c>
    </row>
    <row r="4891" spans="1:39" hidden="1" x14ac:dyDescent="0.25">
      <c r="A4891" s="5" t="s">
        <v>3952</v>
      </c>
      <c r="B4891" t="s">
        <v>3881</v>
      </c>
      <c r="C4891" s="2">
        <v>45639</v>
      </c>
      <c r="D4891" t="s">
        <v>49</v>
      </c>
      <c r="E4891" s="2">
        <v>45659</v>
      </c>
      <c r="F4891">
        <v>2</v>
      </c>
      <c r="G4891">
        <v>2164</v>
      </c>
      <c r="H4891" t="s">
        <v>1357</v>
      </c>
      <c r="I4891" t="s">
        <v>3802</v>
      </c>
      <c r="J4891" t="s">
        <v>40</v>
      </c>
      <c r="K4891" t="s">
        <v>41</v>
      </c>
      <c r="L4891" t="s">
        <v>1061</v>
      </c>
      <c r="N4891">
        <v>0</v>
      </c>
      <c r="O4891" t="s">
        <v>82</v>
      </c>
      <c r="P4891">
        <v>0</v>
      </c>
      <c r="Q4891" t="s">
        <v>2036</v>
      </c>
      <c r="R4891" t="s">
        <v>507</v>
      </c>
      <c r="S4891" t="s">
        <v>47</v>
      </c>
      <c r="T4891">
        <v>50</v>
      </c>
      <c r="U4891">
        <v>0</v>
      </c>
      <c r="V4891">
        <v>0</v>
      </c>
      <c r="W4891">
        <v>4.8099999999999996</v>
      </c>
      <c r="X4891">
        <v>240.5</v>
      </c>
      <c r="Y4891">
        <v>0</v>
      </c>
      <c r="AD4891">
        <v>50</v>
      </c>
      <c r="AE4891">
        <v>0</v>
      </c>
      <c r="AF4891">
        <v>50</v>
      </c>
      <c r="AG4891" s="9" t="s">
        <v>48</v>
      </c>
      <c r="AH4891" s="7">
        <v>45642</v>
      </c>
      <c r="AI4891" s="7" t="s">
        <v>49</v>
      </c>
      <c r="AJ4891" s="7">
        <v>45649</v>
      </c>
      <c r="AK4891" s="7" t="s">
        <v>50</v>
      </c>
      <c r="AL4891" t="s">
        <v>3932</v>
      </c>
      <c r="AM4891" t="str">
        <f t="shared" si="84"/>
        <v>Diferentes</v>
      </c>
    </row>
    <row r="4892" spans="1:39" hidden="1" x14ac:dyDescent="0.25">
      <c r="A4892" s="5" t="s">
        <v>3952</v>
      </c>
      <c r="B4892" t="s">
        <v>3881</v>
      </c>
      <c r="C4892" s="2">
        <v>45639</v>
      </c>
      <c r="D4892" t="s">
        <v>49</v>
      </c>
      <c r="E4892" s="2">
        <v>45659</v>
      </c>
      <c r="F4892">
        <v>2</v>
      </c>
      <c r="G4892">
        <v>2164</v>
      </c>
      <c r="H4892" t="s">
        <v>1357</v>
      </c>
      <c r="I4892" t="s">
        <v>3802</v>
      </c>
      <c r="J4892" t="s">
        <v>40</v>
      </c>
      <c r="K4892" t="s">
        <v>41</v>
      </c>
      <c r="L4892" t="s">
        <v>1061</v>
      </c>
      <c r="N4892">
        <v>0</v>
      </c>
      <c r="O4892" t="s">
        <v>82</v>
      </c>
      <c r="P4892">
        <v>0</v>
      </c>
      <c r="Q4892" t="s">
        <v>3391</v>
      </c>
      <c r="R4892" t="s">
        <v>3392</v>
      </c>
      <c r="S4892" t="s">
        <v>17</v>
      </c>
      <c r="T4892">
        <v>20</v>
      </c>
      <c r="U4892">
        <v>0</v>
      </c>
      <c r="V4892">
        <v>0</v>
      </c>
      <c r="W4892">
        <v>11.02</v>
      </c>
      <c r="X4892">
        <v>220.4</v>
      </c>
      <c r="Y4892">
        <v>0</v>
      </c>
      <c r="AD4892">
        <v>20</v>
      </c>
      <c r="AE4892">
        <v>0</v>
      </c>
      <c r="AF4892">
        <v>0</v>
      </c>
      <c r="AG4892" s="9" t="s">
        <v>53</v>
      </c>
      <c r="AH4892" s="7" t="s">
        <v>49</v>
      </c>
      <c r="AI4892" s="7" t="s">
        <v>49</v>
      </c>
      <c r="AJ4892" s="7">
        <v>45649</v>
      </c>
      <c r="AK4892" s="7" t="s">
        <v>50</v>
      </c>
      <c r="AL4892" t="s">
        <v>3931</v>
      </c>
      <c r="AM4892" t="str">
        <f t="shared" si="84"/>
        <v>Diferentes</v>
      </c>
    </row>
    <row r="4893" spans="1:39" hidden="1" x14ac:dyDescent="0.25">
      <c r="A4893" s="5" t="s">
        <v>3952</v>
      </c>
      <c r="B4893" t="s">
        <v>3881</v>
      </c>
      <c r="C4893" s="2">
        <v>45639</v>
      </c>
      <c r="D4893" t="s">
        <v>49</v>
      </c>
      <c r="E4893" s="2">
        <v>45659</v>
      </c>
      <c r="F4893">
        <v>2</v>
      </c>
      <c r="G4893">
        <v>2164</v>
      </c>
      <c r="H4893" t="s">
        <v>1357</v>
      </c>
      <c r="I4893" t="s">
        <v>3802</v>
      </c>
      <c r="J4893" t="s">
        <v>40</v>
      </c>
      <c r="K4893" t="s">
        <v>41</v>
      </c>
      <c r="L4893" t="s">
        <v>1061</v>
      </c>
      <c r="N4893">
        <v>0</v>
      </c>
      <c r="O4893" t="s">
        <v>82</v>
      </c>
      <c r="P4893">
        <v>0</v>
      </c>
      <c r="Q4893" t="s">
        <v>1466</v>
      </c>
      <c r="R4893" t="s">
        <v>561</v>
      </c>
      <c r="S4893" t="s">
        <v>306</v>
      </c>
      <c r="T4893">
        <v>50</v>
      </c>
      <c r="U4893">
        <v>0</v>
      </c>
      <c r="V4893">
        <v>0</v>
      </c>
      <c r="W4893">
        <v>2.9</v>
      </c>
      <c r="X4893">
        <v>145</v>
      </c>
      <c r="Y4893">
        <v>0</v>
      </c>
      <c r="AD4893">
        <v>50</v>
      </c>
      <c r="AE4893">
        <v>0</v>
      </c>
      <c r="AF4893">
        <v>50</v>
      </c>
      <c r="AG4893" s="9" t="s">
        <v>48</v>
      </c>
      <c r="AH4893" s="7">
        <v>45642</v>
      </c>
      <c r="AI4893" s="7" t="s">
        <v>49</v>
      </c>
      <c r="AJ4893" s="7">
        <v>45649</v>
      </c>
      <c r="AK4893" s="7" t="s">
        <v>50</v>
      </c>
      <c r="AL4893" t="s">
        <v>3932</v>
      </c>
      <c r="AM4893" t="str">
        <f t="shared" si="84"/>
        <v>Diferentes</v>
      </c>
    </row>
    <row r="4894" spans="1:39" hidden="1" x14ac:dyDescent="0.25">
      <c r="A4894" s="5" t="s">
        <v>3952</v>
      </c>
      <c r="B4894" t="s">
        <v>3881</v>
      </c>
      <c r="C4894" s="2">
        <v>45639</v>
      </c>
      <c r="D4894" t="s">
        <v>49</v>
      </c>
      <c r="E4894" s="2">
        <v>45659</v>
      </c>
      <c r="F4894">
        <v>2</v>
      </c>
      <c r="G4894">
        <v>2164</v>
      </c>
      <c r="H4894" t="s">
        <v>1357</v>
      </c>
      <c r="I4894" t="s">
        <v>3802</v>
      </c>
      <c r="J4894" t="s">
        <v>40</v>
      </c>
      <c r="K4894" t="s">
        <v>41</v>
      </c>
      <c r="L4894" t="s">
        <v>1061</v>
      </c>
      <c r="N4894">
        <v>0</v>
      </c>
      <c r="O4894" t="s">
        <v>82</v>
      </c>
      <c r="P4894">
        <v>0</v>
      </c>
      <c r="Q4894" t="s">
        <v>3886</v>
      </c>
      <c r="R4894" t="s">
        <v>3887</v>
      </c>
      <c r="S4894" t="s">
        <v>47</v>
      </c>
      <c r="T4894">
        <v>10</v>
      </c>
      <c r="U4894">
        <v>0</v>
      </c>
      <c r="V4894">
        <v>0</v>
      </c>
      <c r="W4894">
        <v>20.329999999999998</v>
      </c>
      <c r="X4894">
        <v>203.3</v>
      </c>
      <c r="Y4894">
        <v>0</v>
      </c>
      <c r="AD4894">
        <v>10</v>
      </c>
      <c r="AE4894">
        <v>0</v>
      </c>
      <c r="AF4894">
        <v>0</v>
      </c>
      <c r="AG4894" s="9" t="s">
        <v>48</v>
      </c>
      <c r="AH4894" s="7" t="s">
        <v>49</v>
      </c>
      <c r="AI4894" s="7" t="s">
        <v>49</v>
      </c>
      <c r="AJ4894" s="7">
        <v>45649</v>
      </c>
      <c r="AK4894" s="7" t="s">
        <v>50</v>
      </c>
      <c r="AL4894" t="s">
        <v>3931</v>
      </c>
      <c r="AM4894" t="str">
        <f t="shared" si="84"/>
        <v>Diferentes</v>
      </c>
    </row>
    <row r="4895" spans="1:39" hidden="1" x14ac:dyDescent="0.25">
      <c r="A4895" s="5" t="s">
        <v>3952</v>
      </c>
      <c r="B4895" t="s">
        <v>3881</v>
      </c>
      <c r="C4895" s="2">
        <v>45639</v>
      </c>
      <c r="D4895" t="s">
        <v>49</v>
      </c>
      <c r="E4895" s="2">
        <v>45659</v>
      </c>
      <c r="F4895">
        <v>2</v>
      </c>
      <c r="G4895">
        <v>2164</v>
      </c>
      <c r="H4895" t="s">
        <v>1357</v>
      </c>
      <c r="I4895" t="s">
        <v>3802</v>
      </c>
      <c r="J4895" t="s">
        <v>40</v>
      </c>
      <c r="K4895" t="s">
        <v>41</v>
      </c>
      <c r="L4895" t="s">
        <v>1061</v>
      </c>
      <c r="N4895">
        <v>0</v>
      </c>
      <c r="O4895" t="s">
        <v>82</v>
      </c>
      <c r="P4895">
        <v>0</v>
      </c>
      <c r="Q4895" t="s">
        <v>1704</v>
      </c>
      <c r="R4895" t="s">
        <v>1705</v>
      </c>
      <c r="S4895" t="s">
        <v>47</v>
      </c>
      <c r="T4895">
        <v>50</v>
      </c>
      <c r="U4895">
        <v>0</v>
      </c>
      <c r="V4895">
        <v>0</v>
      </c>
      <c r="W4895">
        <v>4.5199999999999996</v>
      </c>
      <c r="X4895">
        <v>226</v>
      </c>
      <c r="Y4895">
        <v>0</v>
      </c>
      <c r="AD4895">
        <v>50</v>
      </c>
      <c r="AE4895">
        <v>0</v>
      </c>
      <c r="AF4895">
        <v>50</v>
      </c>
      <c r="AG4895" s="9" t="s">
        <v>53</v>
      </c>
      <c r="AH4895" s="7">
        <v>45642</v>
      </c>
      <c r="AI4895" s="7" t="s">
        <v>49</v>
      </c>
      <c r="AJ4895" s="7">
        <v>45649</v>
      </c>
      <c r="AK4895" s="7" t="s">
        <v>50</v>
      </c>
      <c r="AL4895" t="s">
        <v>3932</v>
      </c>
      <c r="AM4895" t="str">
        <f t="shared" si="84"/>
        <v>Diferentes</v>
      </c>
    </row>
    <row r="4896" spans="1:39" hidden="1" x14ac:dyDescent="0.25">
      <c r="A4896" s="5" t="s">
        <v>3952</v>
      </c>
      <c r="B4896" t="s">
        <v>3881</v>
      </c>
      <c r="C4896" s="2">
        <v>45639</v>
      </c>
      <c r="D4896" t="s">
        <v>49</v>
      </c>
      <c r="E4896" s="2">
        <v>45659</v>
      </c>
      <c r="F4896">
        <v>2</v>
      </c>
      <c r="G4896">
        <v>2164</v>
      </c>
      <c r="H4896" t="s">
        <v>1357</v>
      </c>
      <c r="I4896" t="s">
        <v>3802</v>
      </c>
      <c r="J4896" t="s">
        <v>40</v>
      </c>
      <c r="K4896" t="s">
        <v>41</v>
      </c>
      <c r="L4896" t="s">
        <v>1061</v>
      </c>
      <c r="N4896">
        <v>0</v>
      </c>
      <c r="O4896" t="s">
        <v>82</v>
      </c>
      <c r="P4896">
        <v>0</v>
      </c>
      <c r="Q4896" t="s">
        <v>3882</v>
      </c>
      <c r="R4896" t="s">
        <v>3883</v>
      </c>
      <c r="S4896" t="s">
        <v>306</v>
      </c>
      <c r="T4896">
        <v>20</v>
      </c>
      <c r="U4896">
        <v>0</v>
      </c>
      <c r="V4896">
        <v>0</v>
      </c>
      <c r="W4896">
        <v>5.45</v>
      </c>
      <c r="X4896">
        <v>109</v>
      </c>
      <c r="Y4896">
        <v>0</v>
      </c>
      <c r="AD4896">
        <v>20</v>
      </c>
      <c r="AE4896">
        <v>0</v>
      </c>
      <c r="AF4896">
        <v>20</v>
      </c>
      <c r="AG4896" s="9" t="s">
        <v>53</v>
      </c>
      <c r="AH4896" s="7">
        <v>45642</v>
      </c>
      <c r="AI4896" s="7" t="s">
        <v>49</v>
      </c>
      <c r="AJ4896" s="7">
        <v>45649</v>
      </c>
      <c r="AK4896" s="7" t="s">
        <v>50</v>
      </c>
      <c r="AL4896" t="s">
        <v>3932</v>
      </c>
      <c r="AM4896" t="str">
        <f t="shared" si="84"/>
        <v>Diferentes</v>
      </c>
    </row>
    <row r="4897" spans="1:39" hidden="1" x14ac:dyDescent="0.25">
      <c r="A4897" s="5" t="s">
        <v>3951</v>
      </c>
      <c r="B4897" t="s">
        <v>3881</v>
      </c>
      <c r="C4897" s="2">
        <v>45639</v>
      </c>
      <c r="D4897" t="s">
        <v>49</v>
      </c>
      <c r="E4897" s="2">
        <v>45659</v>
      </c>
      <c r="F4897">
        <v>2</v>
      </c>
      <c r="G4897">
        <v>2164</v>
      </c>
      <c r="H4897" t="s">
        <v>1357</v>
      </c>
      <c r="I4897" t="s">
        <v>3802</v>
      </c>
      <c r="J4897" t="s">
        <v>40</v>
      </c>
      <c r="K4897" t="s">
        <v>41</v>
      </c>
      <c r="L4897" t="s">
        <v>1061</v>
      </c>
      <c r="N4897">
        <v>0</v>
      </c>
      <c r="O4897" t="s">
        <v>82</v>
      </c>
      <c r="P4897">
        <v>0</v>
      </c>
      <c r="Q4897" t="s">
        <v>1912</v>
      </c>
      <c r="R4897" t="s">
        <v>1913</v>
      </c>
      <c r="S4897" t="s">
        <v>47</v>
      </c>
      <c r="T4897">
        <v>50</v>
      </c>
      <c r="U4897">
        <v>0</v>
      </c>
      <c r="V4897">
        <v>0</v>
      </c>
      <c r="W4897">
        <v>4.03</v>
      </c>
      <c r="X4897">
        <v>201.5</v>
      </c>
      <c r="Y4897">
        <v>0</v>
      </c>
      <c r="AD4897">
        <v>1</v>
      </c>
      <c r="AE4897">
        <v>1</v>
      </c>
      <c r="AF4897">
        <v>1</v>
      </c>
      <c r="AH4897" s="7" t="s">
        <v>49</v>
      </c>
      <c r="AI4897" s="7" t="s">
        <v>49</v>
      </c>
      <c r="AK4897" s="7" t="s">
        <v>50</v>
      </c>
      <c r="AL4897" t="s">
        <v>3933</v>
      </c>
      <c r="AM4897" t="str">
        <f t="shared" si="84"/>
        <v>Iguais</v>
      </c>
    </row>
    <row r="4898" spans="1:39" hidden="1" x14ac:dyDescent="0.25">
      <c r="A4898" s="5" t="s">
        <v>3952</v>
      </c>
      <c r="B4898" t="s">
        <v>3881</v>
      </c>
      <c r="C4898" s="2">
        <v>45639</v>
      </c>
      <c r="D4898" t="s">
        <v>49</v>
      </c>
      <c r="E4898" s="2">
        <v>45659</v>
      </c>
      <c r="F4898">
        <v>2</v>
      </c>
      <c r="G4898">
        <v>2164</v>
      </c>
      <c r="H4898" t="s">
        <v>1357</v>
      </c>
      <c r="I4898" t="s">
        <v>3802</v>
      </c>
      <c r="J4898" t="s">
        <v>40</v>
      </c>
      <c r="K4898" t="s">
        <v>41</v>
      </c>
      <c r="L4898" t="s">
        <v>1061</v>
      </c>
      <c r="N4898">
        <v>0</v>
      </c>
      <c r="O4898" t="s">
        <v>82</v>
      </c>
      <c r="P4898">
        <v>0</v>
      </c>
      <c r="Q4898" t="s">
        <v>1371</v>
      </c>
      <c r="R4898" t="s">
        <v>768</v>
      </c>
      <c r="S4898" t="s">
        <v>47</v>
      </c>
      <c r="T4898">
        <v>50</v>
      </c>
      <c r="U4898">
        <v>0</v>
      </c>
      <c r="V4898">
        <v>0</v>
      </c>
      <c r="W4898">
        <v>4.91</v>
      </c>
      <c r="X4898">
        <v>245.5</v>
      </c>
      <c r="Y4898">
        <v>0</v>
      </c>
      <c r="AD4898">
        <v>50</v>
      </c>
      <c r="AE4898">
        <v>0</v>
      </c>
      <c r="AF4898">
        <v>50</v>
      </c>
      <c r="AG4898" s="9" t="s">
        <v>48</v>
      </c>
      <c r="AH4898" s="7">
        <v>45642</v>
      </c>
      <c r="AI4898" s="7" t="s">
        <v>49</v>
      </c>
      <c r="AJ4898" s="7">
        <v>45649</v>
      </c>
      <c r="AK4898" s="7" t="s">
        <v>50</v>
      </c>
      <c r="AL4898" t="s">
        <v>3932</v>
      </c>
      <c r="AM4898" t="str">
        <f t="shared" si="84"/>
        <v>Diferentes</v>
      </c>
    </row>
    <row r="4899" spans="1:39" hidden="1" x14ac:dyDescent="0.25">
      <c r="A4899" s="5" t="s">
        <v>3952</v>
      </c>
      <c r="B4899" t="s">
        <v>3881</v>
      </c>
      <c r="C4899" s="2">
        <v>45639</v>
      </c>
      <c r="D4899" t="s">
        <v>49</v>
      </c>
      <c r="E4899" s="2">
        <v>45659</v>
      </c>
      <c r="F4899">
        <v>2</v>
      </c>
      <c r="G4899">
        <v>2164</v>
      </c>
      <c r="H4899" t="s">
        <v>1357</v>
      </c>
      <c r="I4899" t="s">
        <v>3802</v>
      </c>
      <c r="J4899" t="s">
        <v>40</v>
      </c>
      <c r="K4899" t="s">
        <v>41</v>
      </c>
      <c r="L4899" t="s">
        <v>1061</v>
      </c>
      <c r="N4899">
        <v>0</v>
      </c>
      <c r="O4899" t="s">
        <v>82</v>
      </c>
      <c r="P4899">
        <v>0</v>
      </c>
      <c r="Q4899" t="s">
        <v>3884</v>
      </c>
      <c r="R4899" t="s">
        <v>3885</v>
      </c>
      <c r="S4899" t="s">
        <v>930</v>
      </c>
      <c r="T4899">
        <v>250</v>
      </c>
      <c r="U4899">
        <v>0</v>
      </c>
      <c r="V4899">
        <v>0</v>
      </c>
      <c r="W4899">
        <v>2.85</v>
      </c>
      <c r="X4899">
        <v>712.5</v>
      </c>
      <c r="Y4899">
        <v>0</v>
      </c>
      <c r="AD4899">
        <v>250</v>
      </c>
      <c r="AE4899">
        <v>0</v>
      </c>
      <c r="AF4899">
        <v>250</v>
      </c>
      <c r="AG4899" s="9" t="s">
        <v>53</v>
      </c>
      <c r="AH4899" s="7">
        <v>45642</v>
      </c>
      <c r="AI4899" s="7" t="s">
        <v>49</v>
      </c>
      <c r="AJ4899" s="7">
        <v>45649</v>
      </c>
      <c r="AK4899" s="7" t="s">
        <v>50</v>
      </c>
      <c r="AL4899" t="s">
        <v>3932</v>
      </c>
      <c r="AM4899" t="str">
        <f t="shared" si="84"/>
        <v>Diferentes</v>
      </c>
    </row>
    <row r="4900" spans="1:39" hidden="1" x14ac:dyDescent="0.25">
      <c r="A4900" s="5" t="s">
        <v>3952</v>
      </c>
      <c r="B4900" t="s">
        <v>3881</v>
      </c>
      <c r="C4900" s="2">
        <v>45639</v>
      </c>
      <c r="D4900" t="s">
        <v>49</v>
      </c>
      <c r="E4900" s="2">
        <v>45659</v>
      </c>
      <c r="F4900">
        <v>2</v>
      </c>
      <c r="G4900">
        <v>2164</v>
      </c>
      <c r="H4900" t="s">
        <v>1357</v>
      </c>
      <c r="I4900" t="s">
        <v>3802</v>
      </c>
      <c r="J4900" t="s">
        <v>40</v>
      </c>
      <c r="K4900" t="s">
        <v>41</v>
      </c>
      <c r="L4900" t="s">
        <v>1061</v>
      </c>
      <c r="N4900">
        <v>0</v>
      </c>
      <c r="O4900" t="s">
        <v>82</v>
      </c>
      <c r="P4900">
        <v>0</v>
      </c>
      <c r="Q4900" t="s">
        <v>1470</v>
      </c>
      <c r="R4900" t="s">
        <v>1471</v>
      </c>
      <c r="S4900" t="s">
        <v>47</v>
      </c>
      <c r="T4900">
        <v>20</v>
      </c>
      <c r="U4900">
        <v>0</v>
      </c>
      <c r="V4900">
        <v>0</v>
      </c>
      <c r="W4900">
        <v>15.07</v>
      </c>
      <c r="X4900">
        <v>301.39999999999998</v>
      </c>
      <c r="Y4900">
        <v>0</v>
      </c>
      <c r="AD4900">
        <v>20</v>
      </c>
      <c r="AE4900">
        <v>0</v>
      </c>
      <c r="AF4900">
        <v>20</v>
      </c>
      <c r="AG4900" s="9" t="s">
        <v>53</v>
      </c>
      <c r="AH4900" s="7">
        <v>45642</v>
      </c>
      <c r="AI4900" s="7" t="s">
        <v>49</v>
      </c>
      <c r="AJ4900" s="7">
        <v>45649</v>
      </c>
      <c r="AK4900" s="7" t="s">
        <v>50</v>
      </c>
      <c r="AL4900" t="s">
        <v>3932</v>
      </c>
      <c r="AM4900" t="str">
        <f t="shared" si="84"/>
        <v>Diferentes</v>
      </c>
    </row>
    <row r="4901" spans="1:39" hidden="1" x14ac:dyDescent="0.25">
      <c r="A4901" s="5" t="s">
        <v>3952</v>
      </c>
      <c r="B4901" t="s">
        <v>3881</v>
      </c>
      <c r="C4901" s="2">
        <v>45639</v>
      </c>
      <c r="D4901" t="s">
        <v>49</v>
      </c>
      <c r="E4901" s="2">
        <v>45659</v>
      </c>
      <c r="F4901">
        <v>2</v>
      </c>
      <c r="G4901">
        <v>2164</v>
      </c>
      <c r="H4901" t="s">
        <v>1357</v>
      </c>
      <c r="I4901" t="s">
        <v>3802</v>
      </c>
      <c r="J4901" t="s">
        <v>40</v>
      </c>
      <c r="K4901" t="s">
        <v>41</v>
      </c>
      <c r="L4901" t="s">
        <v>1061</v>
      </c>
      <c r="N4901">
        <v>0</v>
      </c>
      <c r="O4901" t="s">
        <v>82</v>
      </c>
      <c r="P4901">
        <v>0</v>
      </c>
      <c r="Q4901" t="s">
        <v>1252</v>
      </c>
      <c r="R4901" t="s">
        <v>861</v>
      </c>
      <c r="S4901" t="s">
        <v>306</v>
      </c>
      <c r="T4901">
        <v>50</v>
      </c>
      <c r="U4901">
        <v>0</v>
      </c>
      <c r="V4901">
        <v>0</v>
      </c>
      <c r="W4901">
        <v>2.38</v>
      </c>
      <c r="X4901">
        <v>119</v>
      </c>
      <c r="Y4901">
        <v>0</v>
      </c>
      <c r="AD4901">
        <v>50</v>
      </c>
      <c r="AE4901">
        <v>0</v>
      </c>
      <c r="AF4901">
        <v>50</v>
      </c>
      <c r="AG4901" s="9" t="s">
        <v>48</v>
      </c>
      <c r="AH4901" s="7">
        <v>45642</v>
      </c>
      <c r="AI4901" s="7" t="s">
        <v>49</v>
      </c>
      <c r="AJ4901" s="7">
        <v>45649</v>
      </c>
      <c r="AK4901" s="7" t="s">
        <v>50</v>
      </c>
      <c r="AL4901" t="s">
        <v>3932</v>
      </c>
      <c r="AM4901" t="str">
        <f t="shared" si="84"/>
        <v>Diferentes</v>
      </c>
    </row>
    <row r="4902" spans="1:39" hidden="1" x14ac:dyDescent="0.25">
      <c r="A4902" s="5" t="s">
        <v>3955</v>
      </c>
      <c r="B4902" t="s">
        <v>3888</v>
      </c>
      <c r="C4902" s="2">
        <v>45639</v>
      </c>
      <c r="D4902" t="s">
        <v>49</v>
      </c>
      <c r="E4902" s="2">
        <v>45659</v>
      </c>
      <c r="F4902">
        <v>2</v>
      </c>
      <c r="G4902">
        <v>2434</v>
      </c>
      <c r="H4902" t="s">
        <v>1474</v>
      </c>
      <c r="I4902" t="s">
        <v>3804</v>
      </c>
      <c r="J4902" t="s">
        <v>40</v>
      </c>
      <c r="K4902" t="s">
        <v>41</v>
      </c>
      <c r="L4902" t="s">
        <v>1061</v>
      </c>
      <c r="N4902">
        <v>0</v>
      </c>
      <c r="O4902" t="s">
        <v>82</v>
      </c>
      <c r="P4902">
        <v>0</v>
      </c>
      <c r="Q4902" t="s">
        <v>3370</v>
      </c>
      <c r="R4902" t="s">
        <v>3371</v>
      </c>
      <c r="S4902" t="s">
        <v>17</v>
      </c>
      <c r="T4902">
        <v>50</v>
      </c>
      <c r="U4902">
        <v>0</v>
      </c>
      <c r="V4902">
        <v>0</v>
      </c>
      <c r="W4902">
        <v>5.7</v>
      </c>
      <c r="X4902">
        <v>285</v>
      </c>
      <c r="Y4902">
        <v>0</v>
      </c>
      <c r="AD4902">
        <v>50</v>
      </c>
      <c r="AE4902">
        <v>0</v>
      </c>
      <c r="AF4902">
        <v>50</v>
      </c>
      <c r="AG4902" t="s">
        <v>53</v>
      </c>
      <c r="AH4902" s="7">
        <v>45642</v>
      </c>
      <c r="AI4902" s="7" t="s">
        <v>49</v>
      </c>
      <c r="AJ4902" s="10">
        <v>45649</v>
      </c>
      <c r="AK4902" t="s">
        <v>50</v>
      </c>
      <c r="AL4902" t="s">
        <v>3932</v>
      </c>
      <c r="AM4902" t="str">
        <f t="shared" si="84"/>
        <v>Diferentes</v>
      </c>
    </row>
    <row r="4903" spans="1:39" hidden="1" x14ac:dyDescent="0.25">
      <c r="A4903" s="5" t="s">
        <v>3954</v>
      </c>
      <c r="B4903" t="s">
        <v>3888</v>
      </c>
      <c r="C4903" s="2">
        <v>45639</v>
      </c>
      <c r="D4903" t="s">
        <v>49</v>
      </c>
      <c r="E4903" s="2">
        <v>45659</v>
      </c>
      <c r="F4903">
        <v>2</v>
      </c>
      <c r="G4903">
        <v>2434</v>
      </c>
      <c r="H4903" t="s">
        <v>1474</v>
      </c>
      <c r="I4903" t="s">
        <v>3804</v>
      </c>
      <c r="J4903" t="s">
        <v>40</v>
      </c>
      <c r="K4903" t="s">
        <v>41</v>
      </c>
      <c r="L4903" t="s">
        <v>1061</v>
      </c>
      <c r="N4903">
        <v>0</v>
      </c>
      <c r="O4903" t="s">
        <v>82</v>
      </c>
      <c r="P4903">
        <v>0</v>
      </c>
      <c r="Q4903" t="s">
        <v>1241</v>
      </c>
      <c r="R4903" t="s">
        <v>226</v>
      </c>
      <c r="S4903" t="s">
        <v>47</v>
      </c>
      <c r="T4903">
        <v>50</v>
      </c>
      <c r="U4903">
        <v>0</v>
      </c>
      <c r="V4903">
        <v>0</v>
      </c>
      <c r="W4903">
        <v>3.96</v>
      </c>
      <c r="X4903">
        <v>198</v>
      </c>
      <c r="Y4903">
        <v>0</v>
      </c>
      <c r="AD4903">
        <v>1</v>
      </c>
      <c r="AE4903">
        <v>1</v>
      </c>
      <c r="AF4903">
        <v>1</v>
      </c>
      <c r="AH4903" s="7" t="s">
        <v>49</v>
      </c>
      <c r="AI4903" s="7" t="s">
        <v>49</v>
      </c>
      <c r="AJ4903" s="10">
        <v>45649</v>
      </c>
      <c r="AK4903" t="s">
        <v>50</v>
      </c>
      <c r="AL4903" t="s">
        <v>3933</v>
      </c>
      <c r="AM4903" t="str">
        <f t="shared" si="84"/>
        <v>Iguais</v>
      </c>
    </row>
    <row r="4904" spans="1:39" hidden="1" x14ac:dyDescent="0.25">
      <c r="A4904" s="5" t="s">
        <v>3955</v>
      </c>
      <c r="B4904" t="s">
        <v>3888</v>
      </c>
      <c r="C4904" s="2">
        <v>45639</v>
      </c>
      <c r="D4904" t="s">
        <v>49</v>
      </c>
      <c r="E4904" s="2">
        <v>45659</v>
      </c>
      <c r="F4904">
        <v>2</v>
      </c>
      <c r="G4904">
        <v>2434</v>
      </c>
      <c r="H4904" t="s">
        <v>1474</v>
      </c>
      <c r="I4904" t="s">
        <v>3804</v>
      </c>
      <c r="J4904" t="s">
        <v>40</v>
      </c>
      <c r="K4904" t="s">
        <v>41</v>
      </c>
      <c r="L4904" t="s">
        <v>1061</v>
      </c>
      <c r="N4904">
        <v>0</v>
      </c>
      <c r="O4904" t="s">
        <v>82</v>
      </c>
      <c r="P4904">
        <v>0</v>
      </c>
      <c r="Q4904" t="s">
        <v>3372</v>
      </c>
      <c r="R4904" t="s">
        <v>3373</v>
      </c>
      <c r="S4904" t="s">
        <v>47</v>
      </c>
      <c r="T4904">
        <v>5</v>
      </c>
      <c r="U4904">
        <v>0</v>
      </c>
      <c r="V4904">
        <v>0</v>
      </c>
      <c r="W4904">
        <v>4.54</v>
      </c>
      <c r="X4904">
        <v>227</v>
      </c>
      <c r="Y4904">
        <v>0</v>
      </c>
      <c r="AD4904">
        <v>5</v>
      </c>
      <c r="AE4904">
        <v>0</v>
      </c>
      <c r="AF4904">
        <v>0</v>
      </c>
      <c r="AG4904" t="s">
        <v>48</v>
      </c>
      <c r="AH4904" s="7" t="s">
        <v>49</v>
      </c>
      <c r="AI4904" s="7" t="s">
        <v>49</v>
      </c>
      <c r="AJ4904" s="10">
        <v>45649</v>
      </c>
      <c r="AK4904" t="s">
        <v>50</v>
      </c>
      <c r="AL4904" t="s">
        <v>3931</v>
      </c>
      <c r="AM4904" t="s">
        <v>3982</v>
      </c>
    </row>
    <row r="4905" spans="1:39" hidden="1" x14ac:dyDescent="0.25">
      <c r="A4905" s="5" t="s">
        <v>3955</v>
      </c>
      <c r="B4905" t="s">
        <v>3888</v>
      </c>
      <c r="C4905" s="2">
        <v>45639</v>
      </c>
      <c r="D4905" t="s">
        <v>49</v>
      </c>
      <c r="E4905" s="2">
        <v>45659</v>
      </c>
      <c r="F4905">
        <v>2</v>
      </c>
      <c r="G4905">
        <v>2434</v>
      </c>
      <c r="H4905" t="s">
        <v>1474</v>
      </c>
      <c r="I4905" t="s">
        <v>3804</v>
      </c>
      <c r="J4905" t="s">
        <v>40</v>
      </c>
      <c r="K4905" t="s">
        <v>41</v>
      </c>
      <c r="L4905" t="s">
        <v>1061</v>
      </c>
      <c r="N4905">
        <v>0</v>
      </c>
      <c r="O4905" t="s">
        <v>82</v>
      </c>
      <c r="P4905">
        <v>0</v>
      </c>
      <c r="Q4905" t="s">
        <v>3372</v>
      </c>
      <c r="R4905" t="s">
        <v>3373</v>
      </c>
      <c r="S4905" t="s">
        <v>47</v>
      </c>
      <c r="T4905">
        <v>50</v>
      </c>
      <c r="U4905">
        <v>0</v>
      </c>
      <c r="V4905">
        <v>0</v>
      </c>
      <c r="W4905">
        <v>4.54</v>
      </c>
      <c r="X4905">
        <v>227</v>
      </c>
      <c r="Y4905">
        <v>0</v>
      </c>
      <c r="AD4905">
        <v>50</v>
      </c>
      <c r="AE4905">
        <v>0</v>
      </c>
      <c r="AF4905">
        <v>45</v>
      </c>
      <c r="AG4905" t="s">
        <v>48</v>
      </c>
      <c r="AH4905" s="7">
        <v>45642</v>
      </c>
      <c r="AI4905" s="7" t="s">
        <v>49</v>
      </c>
      <c r="AJ4905" s="10">
        <v>45649</v>
      </c>
      <c r="AK4905" t="s">
        <v>50</v>
      </c>
      <c r="AL4905" t="s">
        <v>3932</v>
      </c>
      <c r="AM4905" t="str">
        <f t="shared" ref="AM4905:AM4936" si="85">IF(AND(AD4905=AE4905, AE4905=AF4905), "Iguais", "Diferentes")</f>
        <v>Diferentes</v>
      </c>
    </row>
    <row r="4906" spans="1:39" hidden="1" x14ac:dyDescent="0.25">
      <c r="A4906" s="5" t="s">
        <v>3955</v>
      </c>
      <c r="B4906" t="s">
        <v>3888</v>
      </c>
      <c r="C4906" s="2">
        <v>45639</v>
      </c>
      <c r="D4906" t="s">
        <v>49</v>
      </c>
      <c r="E4906" s="2">
        <v>45659</v>
      </c>
      <c r="F4906">
        <v>2</v>
      </c>
      <c r="G4906">
        <v>2434</v>
      </c>
      <c r="H4906" t="s">
        <v>1474</v>
      </c>
      <c r="I4906" t="s">
        <v>3804</v>
      </c>
      <c r="J4906" t="s">
        <v>40</v>
      </c>
      <c r="K4906" t="s">
        <v>41</v>
      </c>
      <c r="L4906" t="s">
        <v>1061</v>
      </c>
      <c r="N4906">
        <v>0</v>
      </c>
      <c r="O4906" t="s">
        <v>82</v>
      </c>
      <c r="P4906">
        <v>0</v>
      </c>
      <c r="Q4906" t="s">
        <v>1497</v>
      </c>
      <c r="R4906" t="s">
        <v>278</v>
      </c>
      <c r="S4906" t="s">
        <v>47</v>
      </c>
      <c r="T4906">
        <v>25</v>
      </c>
      <c r="U4906">
        <v>0</v>
      </c>
      <c r="V4906">
        <v>0</v>
      </c>
      <c r="W4906">
        <v>3.96</v>
      </c>
      <c r="X4906">
        <v>99</v>
      </c>
      <c r="Y4906">
        <v>0</v>
      </c>
      <c r="AD4906">
        <v>20</v>
      </c>
      <c r="AE4906">
        <v>0</v>
      </c>
      <c r="AF4906">
        <v>0</v>
      </c>
      <c r="AG4906" t="s">
        <v>53</v>
      </c>
      <c r="AH4906" s="7" t="s">
        <v>49</v>
      </c>
      <c r="AI4906" s="7" t="s">
        <v>49</v>
      </c>
      <c r="AJ4906" s="10">
        <v>45649</v>
      </c>
      <c r="AK4906" t="s">
        <v>50</v>
      </c>
      <c r="AL4906" t="s">
        <v>3931</v>
      </c>
      <c r="AM4906" t="str">
        <f t="shared" si="85"/>
        <v>Diferentes</v>
      </c>
    </row>
    <row r="4907" spans="1:39" hidden="1" x14ac:dyDescent="0.25">
      <c r="A4907" s="5" t="s">
        <v>3955</v>
      </c>
      <c r="B4907" t="s">
        <v>3888</v>
      </c>
      <c r="C4907" s="2">
        <v>45639</v>
      </c>
      <c r="D4907" t="s">
        <v>49</v>
      </c>
      <c r="E4907" s="2">
        <v>45659</v>
      </c>
      <c r="F4907">
        <v>2</v>
      </c>
      <c r="G4907">
        <v>2434</v>
      </c>
      <c r="H4907" t="s">
        <v>1474</v>
      </c>
      <c r="I4907" t="s">
        <v>3804</v>
      </c>
      <c r="J4907" t="s">
        <v>40</v>
      </c>
      <c r="K4907" t="s">
        <v>41</v>
      </c>
      <c r="L4907" t="s">
        <v>1061</v>
      </c>
      <c r="N4907">
        <v>0</v>
      </c>
      <c r="O4907" t="s">
        <v>82</v>
      </c>
      <c r="P4907">
        <v>0</v>
      </c>
      <c r="Q4907" t="s">
        <v>3889</v>
      </c>
      <c r="R4907" t="s">
        <v>3890</v>
      </c>
      <c r="S4907" t="s">
        <v>306</v>
      </c>
      <c r="T4907">
        <v>25</v>
      </c>
      <c r="U4907">
        <v>0</v>
      </c>
      <c r="V4907">
        <v>0</v>
      </c>
      <c r="W4907">
        <v>4.08</v>
      </c>
      <c r="X4907">
        <v>102</v>
      </c>
      <c r="Y4907">
        <v>0</v>
      </c>
      <c r="AD4907">
        <v>25</v>
      </c>
      <c r="AE4907">
        <v>0</v>
      </c>
      <c r="AF4907">
        <v>25</v>
      </c>
      <c r="AG4907" t="s">
        <v>48</v>
      </c>
      <c r="AH4907" s="7">
        <v>45642</v>
      </c>
      <c r="AI4907" s="7" t="s">
        <v>49</v>
      </c>
      <c r="AJ4907" s="10">
        <v>45649</v>
      </c>
      <c r="AK4907" t="s">
        <v>50</v>
      </c>
      <c r="AL4907" t="s">
        <v>3932</v>
      </c>
      <c r="AM4907" t="str">
        <f t="shared" si="85"/>
        <v>Diferentes</v>
      </c>
    </row>
    <row r="4908" spans="1:39" hidden="1" x14ac:dyDescent="0.25">
      <c r="A4908" s="5" t="s">
        <v>3955</v>
      </c>
      <c r="B4908" t="s">
        <v>3888</v>
      </c>
      <c r="C4908" s="2">
        <v>45639</v>
      </c>
      <c r="D4908" t="s">
        <v>49</v>
      </c>
      <c r="E4908" s="2">
        <v>45659</v>
      </c>
      <c r="F4908">
        <v>2</v>
      </c>
      <c r="G4908">
        <v>2434</v>
      </c>
      <c r="H4908" t="s">
        <v>1474</v>
      </c>
      <c r="I4908" t="s">
        <v>3804</v>
      </c>
      <c r="J4908" t="s">
        <v>40</v>
      </c>
      <c r="K4908" t="s">
        <v>41</v>
      </c>
      <c r="L4908" t="s">
        <v>1061</v>
      </c>
      <c r="N4908">
        <v>0</v>
      </c>
      <c r="O4908" t="s">
        <v>82</v>
      </c>
      <c r="P4908">
        <v>0</v>
      </c>
      <c r="Q4908" t="s">
        <v>3358</v>
      </c>
      <c r="R4908" t="s">
        <v>3359</v>
      </c>
      <c r="S4908" t="s">
        <v>47</v>
      </c>
      <c r="T4908">
        <v>25</v>
      </c>
      <c r="U4908">
        <v>0</v>
      </c>
      <c r="V4908">
        <v>0</v>
      </c>
      <c r="W4908">
        <v>4.08</v>
      </c>
      <c r="X4908">
        <v>102</v>
      </c>
      <c r="Y4908">
        <v>0</v>
      </c>
      <c r="AD4908">
        <v>20</v>
      </c>
      <c r="AE4908">
        <v>0</v>
      </c>
      <c r="AF4908">
        <v>20</v>
      </c>
      <c r="AG4908" t="s">
        <v>53</v>
      </c>
      <c r="AH4908" s="7">
        <v>45642</v>
      </c>
      <c r="AI4908" s="7" t="s">
        <v>49</v>
      </c>
      <c r="AJ4908" s="10">
        <v>45649</v>
      </c>
      <c r="AK4908" t="s">
        <v>50</v>
      </c>
      <c r="AL4908" t="s">
        <v>3932</v>
      </c>
      <c r="AM4908" t="str">
        <f t="shared" si="85"/>
        <v>Diferentes</v>
      </c>
    </row>
    <row r="4909" spans="1:39" hidden="1" x14ac:dyDescent="0.25">
      <c r="A4909" s="5" t="s">
        <v>3955</v>
      </c>
      <c r="B4909" t="s">
        <v>3888</v>
      </c>
      <c r="C4909" s="2">
        <v>45639</v>
      </c>
      <c r="D4909" t="s">
        <v>49</v>
      </c>
      <c r="E4909" s="2">
        <v>45659</v>
      </c>
      <c r="F4909">
        <v>2</v>
      </c>
      <c r="G4909">
        <v>2434</v>
      </c>
      <c r="H4909" t="s">
        <v>1474</v>
      </c>
      <c r="I4909" t="s">
        <v>3804</v>
      </c>
      <c r="J4909" t="s">
        <v>40</v>
      </c>
      <c r="K4909" t="s">
        <v>41</v>
      </c>
      <c r="L4909" t="s">
        <v>1061</v>
      </c>
      <c r="N4909">
        <v>0</v>
      </c>
      <c r="O4909" t="s">
        <v>82</v>
      </c>
      <c r="P4909">
        <v>0</v>
      </c>
      <c r="Q4909" t="s">
        <v>1030</v>
      </c>
      <c r="R4909" t="s">
        <v>238</v>
      </c>
      <c r="S4909" t="s">
        <v>47</v>
      </c>
      <c r="T4909">
        <v>50</v>
      </c>
      <c r="U4909">
        <v>0</v>
      </c>
      <c r="V4909">
        <v>0</v>
      </c>
      <c r="W4909">
        <v>4.01</v>
      </c>
      <c r="X4909">
        <v>200.5</v>
      </c>
      <c r="Y4909">
        <v>0</v>
      </c>
      <c r="AD4909">
        <v>50</v>
      </c>
      <c r="AE4909">
        <v>0</v>
      </c>
      <c r="AF4909">
        <v>50</v>
      </c>
      <c r="AG4909" t="s">
        <v>53</v>
      </c>
      <c r="AH4909" s="7">
        <v>45642</v>
      </c>
      <c r="AI4909" s="7" t="s">
        <v>49</v>
      </c>
      <c r="AJ4909" s="10">
        <v>45649</v>
      </c>
      <c r="AK4909" t="s">
        <v>50</v>
      </c>
      <c r="AL4909" t="s">
        <v>3932</v>
      </c>
      <c r="AM4909" t="str">
        <f t="shared" si="85"/>
        <v>Diferentes</v>
      </c>
    </row>
    <row r="4910" spans="1:39" hidden="1" x14ac:dyDescent="0.25">
      <c r="A4910" s="5" t="s">
        <v>3955</v>
      </c>
      <c r="B4910" t="s">
        <v>3888</v>
      </c>
      <c r="C4910" s="2">
        <v>45639</v>
      </c>
      <c r="D4910" t="s">
        <v>49</v>
      </c>
      <c r="E4910" s="2">
        <v>45659</v>
      </c>
      <c r="F4910">
        <v>2</v>
      </c>
      <c r="G4910">
        <v>2434</v>
      </c>
      <c r="H4910" t="s">
        <v>1474</v>
      </c>
      <c r="I4910" t="s">
        <v>3804</v>
      </c>
      <c r="J4910" t="s">
        <v>40</v>
      </c>
      <c r="K4910" t="s">
        <v>41</v>
      </c>
      <c r="L4910" t="s">
        <v>1061</v>
      </c>
      <c r="N4910">
        <v>0</v>
      </c>
      <c r="O4910" t="s">
        <v>82</v>
      </c>
      <c r="P4910">
        <v>0</v>
      </c>
      <c r="Q4910" t="s">
        <v>1245</v>
      </c>
      <c r="R4910" t="s">
        <v>207</v>
      </c>
      <c r="S4910" t="s">
        <v>47</v>
      </c>
      <c r="T4910">
        <v>30</v>
      </c>
      <c r="U4910">
        <v>0</v>
      </c>
      <c r="V4910">
        <v>0</v>
      </c>
      <c r="W4910">
        <v>4.01</v>
      </c>
      <c r="X4910">
        <v>120.3</v>
      </c>
      <c r="Y4910">
        <v>0</v>
      </c>
      <c r="AD4910">
        <v>30</v>
      </c>
      <c r="AE4910">
        <v>0</v>
      </c>
      <c r="AF4910">
        <v>30</v>
      </c>
      <c r="AG4910" t="s">
        <v>53</v>
      </c>
      <c r="AH4910" s="7">
        <v>45642</v>
      </c>
      <c r="AI4910" s="7" t="s">
        <v>49</v>
      </c>
      <c r="AJ4910" s="10">
        <v>45649</v>
      </c>
      <c r="AK4910" t="s">
        <v>50</v>
      </c>
      <c r="AL4910" t="s">
        <v>3932</v>
      </c>
      <c r="AM4910" t="str">
        <f t="shared" si="85"/>
        <v>Diferentes</v>
      </c>
    </row>
    <row r="4911" spans="1:39" hidden="1" x14ac:dyDescent="0.25">
      <c r="A4911" s="5" t="s">
        <v>3955</v>
      </c>
      <c r="B4911" t="s">
        <v>3888</v>
      </c>
      <c r="C4911" s="2">
        <v>45639</v>
      </c>
      <c r="D4911" t="s">
        <v>49</v>
      </c>
      <c r="E4911" s="2">
        <v>45659</v>
      </c>
      <c r="F4911">
        <v>2</v>
      </c>
      <c r="G4911">
        <v>2434</v>
      </c>
      <c r="H4911" t="s">
        <v>1474</v>
      </c>
      <c r="I4911" t="s">
        <v>3804</v>
      </c>
      <c r="J4911" t="s">
        <v>40</v>
      </c>
      <c r="K4911" t="s">
        <v>41</v>
      </c>
      <c r="L4911" t="s">
        <v>1061</v>
      </c>
      <c r="N4911">
        <v>0</v>
      </c>
      <c r="O4911" t="s">
        <v>82</v>
      </c>
      <c r="P4911">
        <v>0</v>
      </c>
      <c r="Q4911" t="s">
        <v>1446</v>
      </c>
      <c r="R4911" t="s">
        <v>236</v>
      </c>
      <c r="S4911" t="s">
        <v>306</v>
      </c>
      <c r="T4911">
        <v>50</v>
      </c>
      <c r="U4911">
        <v>0</v>
      </c>
      <c r="V4911">
        <v>0</v>
      </c>
      <c r="W4911">
        <v>4.25</v>
      </c>
      <c r="X4911">
        <v>212.5</v>
      </c>
      <c r="Y4911">
        <v>0</v>
      </c>
      <c r="AD4911">
        <v>50</v>
      </c>
      <c r="AE4911">
        <v>0</v>
      </c>
      <c r="AF4911">
        <v>50</v>
      </c>
      <c r="AG4911" t="s">
        <v>53</v>
      </c>
      <c r="AH4911" s="7">
        <v>45642</v>
      </c>
      <c r="AI4911" s="7" t="s">
        <v>49</v>
      </c>
      <c r="AJ4911" s="10">
        <v>45649</v>
      </c>
      <c r="AK4911" t="s">
        <v>50</v>
      </c>
      <c r="AL4911" t="s">
        <v>3932</v>
      </c>
      <c r="AM4911" t="str">
        <f t="shared" si="85"/>
        <v>Diferentes</v>
      </c>
    </row>
    <row r="4912" spans="1:39" hidden="1" x14ac:dyDescent="0.25">
      <c r="A4912" s="5" t="s">
        <v>3955</v>
      </c>
      <c r="B4912" t="s">
        <v>3888</v>
      </c>
      <c r="C4912" s="2">
        <v>45639</v>
      </c>
      <c r="D4912" t="s">
        <v>49</v>
      </c>
      <c r="E4912" s="2">
        <v>45659</v>
      </c>
      <c r="F4912">
        <v>2</v>
      </c>
      <c r="G4912">
        <v>2434</v>
      </c>
      <c r="H4912" t="s">
        <v>1474</v>
      </c>
      <c r="I4912" t="s">
        <v>3804</v>
      </c>
      <c r="J4912" t="s">
        <v>40</v>
      </c>
      <c r="K4912" t="s">
        <v>41</v>
      </c>
      <c r="L4912" t="s">
        <v>1061</v>
      </c>
      <c r="N4912">
        <v>0</v>
      </c>
      <c r="O4912" t="s">
        <v>82</v>
      </c>
      <c r="P4912">
        <v>0</v>
      </c>
      <c r="Q4912" t="s">
        <v>1286</v>
      </c>
      <c r="R4912" t="s">
        <v>336</v>
      </c>
      <c r="S4912" t="s">
        <v>47</v>
      </c>
      <c r="T4912">
        <v>10</v>
      </c>
      <c r="U4912">
        <v>0</v>
      </c>
      <c r="V4912">
        <v>0</v>
      </c>
      <c r="W4912">
        <v>5.1680000000000001</v>
      </c>
      <c r="X4912">
        <v>51.68</v>
      </c>
      <c r="Y4912">
        <v>0</v>
      </c>
      <c r="AD4912">
        <v>10</v>
      </c>
      <c r="AE4912">
        <v>0</v>
      </c>
      <c r="AF4912">
        <v>0</v>
      </c>
      <c r="AG4912" t="s">
        <v>48</v>
      </c>
      <c r="AH4912" s="7" t="s">
        <v>49</v>
      </c>
      <c r="AI4912" s="7" t="s">
        <v>49</v>
      </c>
      <c r="AJ4912" s="10">
        <v>45649</v>
      </c>
      <c r="AK4912" t="s">
        <v>50</v>
      </c>
      <c r="AL4912" t="s">
        <v>3931</v>
      </c>
      <c r="AM4912" t="str">
        <f t="shared" si="85"/>
        <v>Diferentes</v>
      </c>
    </row>
    <row r="4913" spans="1:39" hidden="1" x14ac:dyDescent="0.25">
      <c r="A4913" s="5" t="s">
        <v>3955</v>
      </c>
      <c r="B4913" t="s">
        <v>3888</v>
      </c>
      <c r="C4913" s="2">
        <v>45639</v>
      </c>
      <c r="D4913" t="s">
        <v>49</v>
      </c>
      <c r="E4913" s="2">
        <v>45659</v>
      </c>
      <c r="F4913">
        <v>2</v>
      </c>
      <c r="G4913">
        <v>2434</v>
      </c>
      <c r="H4913" t="s">
        <v>1474</v>
      </c>
      <c r="I4913" t="s">
        <v>3804</v>
      </c>
      <c r="J4913" t="s">
        <v>40</v>
      </c>
      <c r="K4913" t="s">
        <v>41</v>
      </c>
      <c r="L4913" t="s">
        <v>1061</v>
      </c>
      <c r="N4913">
        <v>0</v>
      </c>
      <c r="O4913" t="s">
        <v>82</v>
      </c>
      <c r="P4913">
        <v>0</v>
      </c>
      <c r="Q4913" t="s">
        <v>2068</v>
      </c>
      <c r="R4913" t="s">
        <v>252</v>
      </c>
      <c r="S4913" t="s">
        <v>47</v>
      </c>
      <c r="T4913">
        <v>30</v>
      </c>
      <c r="U4913">
        <v>0</v>
      </c>
      <c r="V4913">
        <v>0</v>
      </c>
      <c r="W4913">
        <v>4.01</v>
      </c>
      <c r="X4913">
        <v>120.3</v>
      </c>
      <c r="Y4913">
        <v>0</v>
      </c>
      <c r="AD4913">
        <v>30</v>
      </c>
      <c r="AE4913">
        <v>0</v>
      </c>
      <c r="AF4913">
        <v>30</v>
      </c>
      <c r="AG4913" t="s">
        <v>48</v>
      </c>
      <c r="AH4913" s="7">
        <v>45642</v>
      </c>
      <c r="AI4913" s="7" t="s">
        <v>49</v>
      </c>
      <c r="AJ4913" s="10">
        <v>45649</v>
      </c>
      <c r="AK4913" t="s">
        <v>50</v>
      </c>
      <c r="AL4913" t="s">
        <v>3932</v>
      </c>
      <c r="AM4913" t="str">
        <f t="shared" si="85"/>
        <v>Diferentes</v>
      </c>
    </row>
    <row r="4914" spans="1:39" hidden="1" x14ac:dyDescent="0.25">
      <c r="A4914" s="5" t="s">
        <v>3955</v>
      </c>
      <c r="B4914" t="s">
        <v>3888</v>
      </c>
      <c r="C4914" s="2">
        <v>45639</v>
      </c>
      <c r="D4914" t="s">
        <v>49</v>
      </c>
      <c r="E4914" s="2">
        <v>45659</v>
      </c>
      <c r="F4914">
        <v>2</v>
      </c>
      <c r="G4914">
        <v>2434</v>
      </c>
      <c r="H4914" t="s">
        <v>1474</v>
      </c>
      <c r="I4914" t="s">
        <v>3804</v>
      </c>
      <c r="J4914" t="s">
        <v>40</v>
      </c>
      <c r="K4914" t="s">
        <v>41</v>
      </c>
      <c r="L4914" t="s">
        <v>1061</v>
      </c>
      <c r="N4914">
        <v>0</v>
      </c>
      <c r="O4914" t="s">
        <v>82</v>
      </c>
      <c r="P4914">
        <v>0</v>
      </c>
      <c r="Q4914" t="s">
        <v>2066</v>
      </c>
      <c r="R4914" t="s">
        <v>2067</v>
      </c>
      <c r="S4914" t="s">
        <v>47</v>
      </c>
      <c r="T4914">
        <v>30</v>
      </c>
      <c r="U4914">
        <v>0</v>
      </c>
      <c r="V4914">
        <v>0</v>
      </c>
      <c r="W4914">
        <v>4.78</v>
      </c>
      <c r="X4914">
        <v>143.4</v>
      </c>
      <c r="Y4914">
        <v>0</v>
      </c>
      <c r="AD4914">
        <v>30</v>
      </c>
      <c r="AE4914">
        <v>0</v>
      </c>
      <c r="AF4914">
        <v>30</v>
      </c>
      <c r="AG4914" t="s">
        <v>48</v>
      </c>
      <c r="AH4914" s="7">
        <v>45642</v>
      </c>
      <c r="AI4914" s="7" t="s">
        <v>49</v>
      </c>
      <c r="AJ4914" s="10">
        <v>45649</v>
      </c>
      <c r="AK4914" t="s">
        <v>50</v>
      </c>
      <c r="AL4914" t="s">
        <v>3932</v>
      </c>
      <c r="AM4914" t="str">
        <f t="shared" si="85"/>
        <v>Diferentes</v>
      </c>
    </row>
    <row r="4915" spans="1:39" hidden="1" x14ac:dyDescent="0.25">
      <c r="A4915" s="5" t="s">
        <v>3955</v>
      </c>
      <c r="B4915" t="s">
        <v>3888</v>
      </c>
      <c r="C4915" s="2">
        <v>45639</v>
      </c>
      <c r="D4915" t="s">
        <v>49</v>
      </c>
      <c r="E4915" s="2">
        <v>45659</v>
      </c>
      <c r="F4915">
        <v>2</v>
      </c>
      <c r="G4915">
        <v>2434</v>
      </c>
      <c r="H4915" t="s">
        <v>1474</v>
      </c>
      <c r="I4915" t="s">
        <v>3804</v>
      </c>
      <c r="J4915" t="s">
        <v>40</v>
      </c>
      <c r="K4915" t="s">
        <v>41</v>
      </c>
      <c r="L4915" t="s">
        <v>1061</v>
      </c>
      <c r="N4915">
        <v>0</v>
      </c>
      <c r="O4915" t="s">
        <v>82</v>
      </c>
      <c r="P4915">
        <v>0</v>
      </c>
      <c r="Q4915" t="s">
        <v>1211</v>
      </c>
      <c r="R4915" t="s">
        <v>1212</v>
      </c>
      <c r="S4915" t="s">
        <v>47</v>
      </c>
      <c r="T4915">
        <v>30</v>
      </c>
      <c r="U4915">
        <v>0</v>
      </c>
      <c r="V4915">
        <v>0</v>
      </c>
      <c r="W4915">
        <v>6.4</v>
      </c>
      <c r="X4915">
        <v>192</v>
      </c>
      <c r="Y4915">
        <v>0</v>
      </c>
      <c r="AD4915">
        <v>30</v>
      </c>
      <c r="AE4915">
        <v>0</v>
      </c>
      <c r="AF4915">
        <v>30</v>
      </c>
      <c r="AG4915" t="s">
        <v>48</v>
      </c>
      <c r="AH4915" s="7">
        <v>45642</v>
      </c>
      <c r="AI4915" s="7" t="s">
        <v>49</v>
      </c>
      <c r="AJ4915" s="10">
        <v>45649</v>
      </c>
      <c r="AK4915" t="s">
        <v>50</v>
      </c>
      <c r="AL4915" t="s">
        <v>3932</v>
      </c>
      <c r="AM4915" t="str">
        <f t="shared" si="85"/>
        <v>Diferentes</v>
      </c>
    </row>
    <row r="4916" spans="1:39" hidden="1" x14ac:dyDescent="0.25">
      <c r="A4916" s="5" t="s">
        <v>3954</v>
      </c>
      <c r="B4916" t="s">
        <v>3888</v>
      </c>
      <c r="C4916" s="2">
        <v>45639</v>
      </c>
      <c r="D4916" t="s">
        <v>49</v>
      </c>
      <c r="E4916" s="2">
        <v>45659</v>
      </c>
      <c r="F4916">
        <v>2</v>
      </c>
      <c r="G4916">
        <v>2434</v>
      </c>
      <c r="H4916" t="s">
        <v>1474</v>
      </c>
      <c r="I4916" t="s">
        <v>3804</v>
      </c>
      <c r="J4916" t="s">
        <v>40</v>
      </c>
      <c r="K4916" t="s">
        <v>41</v>
      </c>
      <c r="L4916" t="s">
        <v>1061</v>
      </c>
      <c r="N4916">
        <v>0</v>
      </c>
      <c r="O4916" t="s">
        <v>82</v>
      </c>
      <c r="P4916">
        <v>0</v>
      </c>
      <c r="Q4916" t="s">
        <v>1448</v>
      </c>
      <c r="R4916" t="s">
        <v>1449</v>
      </c>
      <c r="S4916" t="s">
        <v>306</v>
      </c>
      <c r="T4916">
        <v>50</v>
      </c>
      <c r="U4916">
        <v>0</v>
      </c>
      <c r="V4916">
        <v>0</v>
      </c>
      <c r="W4916">
        <v>4.78</v>
      </c>
      <c r="X4916">
        <v>239</v>
      </c>
      <c r="Y4916">
        <v>0</v>
      </c>
      <c r="AD4916">
        <v>1</v>
      </c>
      <c r="AE4916">
        <v>1</v>
      </c>
      <c r="AF4916">
        <v>1</v>
      </c>
      <c r="AH4916" s="7" t="s">
        <v>49</v>
      </c>
      <c r="AI4916" s="7" t="s">
        <v>49</v>
      </c>
      <c r="AJ4916" s="10">
        <v>45649</v>
      </c>
      <c r="AK4916" t="s">
        <v>50</v>
      </c>
      <c r="AL4916" t="s">
        <v>3933</v>
      </c>
      <c r="AM4916" t="str">
        <f t="shared" si="85"/>
        <v>Iguais</v>
      </c>
    </row>
    <row r="4917" spans="1:39" hidden="1" x14ac:dyDescent="0.25">
      <c r="A4917" s="5" t="s">
        <v>3955</v>
      </c>
      <c r="B4917" t="s">
        <v>3888</v>
      </c>
      <c r="C4917" s="2">
        <v>45639</v>
      </c>
      <c r="D4917" t="s">
        <v>49</v>
      </c>
      <c r="E4917" s="2">
        <v>45659</v>
      </c>
      <c r="F4917">
        <v>2</v>
      </c>
      <c r="G4917">
        <v>2434</v>
      </c>
      <c r="H4917" t="s">
        <v>1474</v>
      </c>
      <c r="I4917" t="s">
        <v>3804</v>
      </c>
      <c r="J4917" t="s">
        <v>40</v>
      </c>
      <c r="K4917" t="s">
        <v>41</v>
      </c>
      <c r="L4917" t="s">
        <v>1061</v>
      </c>
      <c r="N4917">
        <v>0</v>
      </c>
      <c r="O4917" t="s">
        <v>82</v>
      </c>
      <c r="P4917">
        <v>0</v>
      </c>
      <c r="Q4917" t="s">
        <v>1129</v>
      </c>
      <c r="R4917" t="s">
        <v>481</v>
      </c>
      <c r="S4917" t="s">
        <v>47</v>
      </c>
      <c r="T4917">
        <v>50</v>
      </c>
      <c r="U4917">
        <v>0</v>
      </c>
      <c r="V4917">
        <v>0</v>
      </c>
      <c r="W4917">
        <v>7.3</v>
      </c>
      <c r="X4917">
        <v>365</v>
      </c>
      <c r="Y4917">
        <v>0</v>
      </c>
      <c r="AD4917">
        <v>50</v>
      </c>
      <c r="AE4917">
        <v>0</v>
      </c>
      <c r="AF4917">
        <v>50</v>
      </c>
      <c r="AG4917" t="s">
        <v>53</v>
      </c>
      <c r="AH4917" s="7">
        <v>45642</v>
      </c>
      <c r="AI4917" s="7" t="s">
        <v>49</v>
      </c>
      <c r="AJ4917" s="10">
        <v>45649</v>
      </c>
      <c r="AK4917" t="s">
        <v>50</v>
      </c>
      <c r="AL4917" t="s">
        <v>3932</v>
      </c>
      <c r="AM4917" t="str">
        <f t="shared" si="85"/>
        <v>Diferentes</v>
      </c>
    </row>
    <row r="4918" spans="1:39" hidden="1" x14ac:dyDescent="0.25">
      <c r="A4918" s="5" t="s">
        <v>3955</v>
      </c>
      <c r="B4918" t="s">
        <v>3888</v>
      </c>
      <c r="C4918" s="2">
        <v>45639</v>
      </c>
      <c r="D4918" t="s">
        <v>49</v>
      </c>
      <c r="E4918" s="2">
        <v>45659</v>
      </c>
      <c r="F4918">
        <v>2</v>
      </c>
      <c r="G4918">
        <v>2434</v>
      </c>
      <c r="H4918" t="s">
        <v>1474</v>
      </c>
      <c r="I4918" t="s">
        <v>3804</v>
      </c>
      <c r="J4918" t="s">
        <v>40</v>
      </c>
      <c r="K4918" t="s">
        <v>41</v>
      </c>
      <c r="L4918" t="s">
        <v>1061</v>
      </c>
      <c r="N4918">
        <v>0</v>
      </c>
      <c r="O4918" t="s">
        <v>82</v>
      </c>
      <c r="P4918">
        <v>0</v>
      </c>
      <c r="Q4918" t="s">
        <v>1142</v>
      </c>
      <c r="R4918" t="s">
        <v>1143</v>
      </c>
      <c r="S4918" t="s">
        <v>47</v>
      </c>
      <c r="T4918">
        <v>25</v>
      </c>
      <c r="U4918">
        <v>0</v>
      </c>
      <c r="V4918">
        <v>0</v>
      </c>
      <c r="W4918">
        <v>9.17</v>
      </c>
      <c r="X4918">
        <v>229.25</v>
      </c>
      <c r="Y4918">
        <v>0</v>
      </c>
      <c r="AD4918">
        <v>25</v>
      </c>
      <c r="AE4918">
        <v>0</v>
      </c>
      <c r="AF4918">
        <v>25</v>
      </c>
      <c r="AG4918" t="s">
        <v>53</v>
      </c>
      <c r="AH4918" s="7">
        <v>45642</v>
      </c>
      <c r="AI4918" s="7" t="s">
        <v>49</v>
      </c>
      <c r="AJ4918" s="10">
        <v>45649</v>
      </c>
      <c r="AK4918" t="s">
        <v>50</v>
      </c>
      <c r="AL4918" t="s">
        <v>3932</v>
      </c>
      <c r="AM4918" t="str">
        <f t="shared" si="85"/>
        <v>Diferentes</v>
      </c>
    </row>
    <row r="4919" spans="1:39" hidden="1" x14ac:dyDescent="0.25">
      <c r="A4919" s="5" t="s">
        <v>3955</v>
      </c>
      <c r="B4919" t="s">
        <v>3888</v>
      </c>
      <c r="C4919" s="2">
        <v>45639</v>
      </c>
      <c r="D4919" t="s">
        <v>49</v>
      </c>
      <c r="E4919" s="2">
        <v>45659</v>
      </c>
      <c r="F4919">
        <v>2</v>
      </c>
      <c r="G4919">
        <v>2434</v>
      </c>
      <c r="H4919" t="s">
        <v>1474</v>
      </c>
      <c r="I4919" t="s">
        <v>3804</v>
      </c>
      <c r="J4919" t="s">
        <v>40</v>
      </c>
      <c r="K4919" t="s">
        <v>41</v>
      </c>
      <c r="L4919" t="s">
        <v>1061</v>
      </c>
      <c r="N4919">
        <v>0</v>
      </c>
      <c r="O4919" t="s">
        <v>82</v>
      </c>
      <c r="P4919">
        <v>0</v>
      </c>
      <c r="Q4919" t="s">
        <v>1380</v>
      </c>
      <c r="R4919" t="s">
        <v>1381</v>
      </c>
      <c r="S4919" t="s">
        <v>47</v>
      </c>
      <c r="T4919">
        <v>25</v>
      </c>
      <c r="U4919">
        <v>0</v>
      </c>
      <c r="V4919">
        <v>0</v>
      </c>
      <c r="W4919">
        <v>11.28</v>
      </c>
      <c r="X4919">
        <v>282</v>
      </c>
      <c r="Y4919">
        <v>0</v>
      </c>
      <c r="AD4919">
        <v>25</v>
      </c>
      <c r="AE4919">
        <v>0</v>
      </c>
      <c r="AF4919">
        <v>25</v>
      </c>
      <c r="AG4919" t="s">
        <v>48</v>
      </c>
      <c r="AH4919" s="7">
        <v>45642</v>
      </c>
      <c r="AI4919" s="7" t="s">
        <v>49</v>
      </c>
      <c r="AJ4919" s="10">
        <v>45649</v>
      </c>
      <c r="AK4919" t="s">
        <v>50</v>
      </c>
      <c r="AL4919" t="s">
        <v>3932</v>
      </c>
      <c r="AM4919" t="str">
        <f t="shared" si="85"/>
        <v>Diferentes</v>
      </c>
    </row>
    <row r="4920" spans="1:39" hidden="1" x14ac:dyDescent="0.25">
      <c r="A4920" s="5" t="s">
        <v>3955</v>
      </c>
      <c r="B4920" t="s">
        <v>3888</v>
      </c>
      <c r="C4920" s="2">
        <v>45639</v>
      </c>
      <c r="D4920" t="s">
        <v>49</v>
      </c>
      <c r="E4920" s="2">
        <v>45659</v>
      </c>
      <c r="F4920">
        <v>2</v>
      </c>
      <c r="G4920">
        <v>2434</v>
      </c>
      <c r="H4920" t="s">
        <v>1474</v>
      </c>
      <c r="I4920" t="s">
        <v>3804</v>
      </c>
      <c r="J4920" t="s">
        <v>40</v>
      </c>
      <c r="K4920" t="s">
        <v>41</v>
      </c>
      <c r="L4920" t="s">
        <v>1061</v>
      </c>
      <c r="N4920">
        <v>0</v>
      </c>
      <c r="O4920" t="s">
        <v>82</v>
      </c>
      <c r="P4920">
        <v>0</v>
      </c>
      <c r="Q4920" t="s">
        <v>1500</v>
      </c>
      <c r="R4920" t="s">
        <v>1501</v>
      </c>
      <c r="S4920" t="s">
        <v>958</v>
      </c>
      <c r="T4920">
        <v>20</v>
      </c>
      <c r="U4920">
        <v>0</v>
      </c>
      <c r="V4920">
        <v>0</v>
      </c>
      <c r="W4920">
        <v>25.34</v>
      </c>
      <c r="X4920">
        <v>506.8</v>
      </c>
      <c r="Y4920">
        <v>0</v>
      </c>
      <c r="AD4920">
        <v>20</v>
      </c>
      <c r="AE4920">
        <v>0</v>
      </c>
      <c r="AF4920">
        <v>20</v>
      </c>
      <c r="AG4920" t="s">
        <v>53</v>
      </c>
      <c r="AH4920" s="7">
        <v>45642</v>
      </c>
      <c r="AI4920" s="7" t="s">
        <v>49</v>
      </c>
      <c r="AJ4920" s="10">
        <v>45649</v>
      </c>
      <c r="AK4920" t="s">
        <v>50</v>
      </c>
      <c r="AL4920" t="s">
        <v>3932</v>
      </c>
      <c r="AM4920" t="str">
        <f t="shared" si="85"/>
        <v>Diferentes</v>
      </c>
    </row>
    <row r="4921" spans="1:39" hidden="1" x14ac:dyDescent="0.25">
      <c r="A4921" s="5" t="s">
        <v>3955</v>
      </c>
      <c r="B4921" t="s">
        <v>3888</v>
      </c>
      <c r="C4921" s="2">
        <v>45639</v>
      </c>
      <c r="D4921" t="s">
        <v>49</v>
      </c>
      <c r="E4921" s="2">
        <v>45659</v>
      </c>
      <c r="F4921">
        <v>2</v>
      </c>
      <c r="G4921">
        <v>2434</v>
      </c>
      <c r="H4921" t="s">
        <v>1474</v>
      </c>
      <c r="I4921" t="s">
        <v>3804</v>
      </c>
      <c r="J4921" t="s">
        <v>40</v>
      </c>
      <c r="K4921" t="s">
        <v>41</v>
      </c>
      <c r="L4921" t="s">
        <v>1061</v>
      </c>
      <c r="N4921">
        <v>0</v>
      </c>
      <c r="O4921" t="s">
        <v>82</v>
      </c>
      <c r="P4921">
        <v>0</v>
      </c>
      <c r="Q4921" t="s">
        <v>1485</v>
      </c>
      <c r="R4921" t="s">
        <v>1486</v>
      </c>
      <c r="S4921" t="s">
        <v>47</v>
      </c>
      <c r="T4921">
        <v>25</v>
      </c>
      <c r="U4921">
        <v>0</v>
      </c>
      <c r="V4921">
        <v>0</v>
      </c>
      <c r="W4921">
        <v>5.79</v>
      </c>
      <c r="X4921">
        <v>144.75</v>
      </c>
      <c r="Y4921">
        <v>0</v>
      </c>
      <c r="AD4921">
        <v>25</v>
      </c>
      <c r="AE4921">
        <v>0</v>
      </c>
      <c r="AF4921">
        <v>25</v>
      </c>
      <c r="AG4921" t="s">
        <v>53</v>
      </c>
      <c r="AH4921" s="7">
        <v>45642</v>
      </c>
      <c r="AI4921" s="7" t="s">
        <v>49</v>
      </c>
      <c r="AJ4921" s="10">
        <v>45649</v>
      </c>
      <c r="AK4921" t="s">
        <v>50</v>
      </c>
      <c r="AL4921" t="s">
        <v>3932</v>
      </c>
      <c r="AM4921" t="str">
        <f t="shared" si="85"/>
        <v>Diferentes</v>
      </c>
    </row>
    <row r="4922" spans="1:39" hidden="1" x14ac:dyDescent="0.25">
      <c r="A4922" s="5" t="s">
        <v>3955</v>
      </c>
      <c r="B4922" t="s">
        <v>3888</v>
      </c>
      <c r="C4922" s="2">
        <v>45639</v>
      </c>
      <c r="D4922" t="s">
        <v>49</v>
      </c>
      <c r="E4922" s="2">
        <v>45659</v>
      </c>
      <c r="F4922">
        <v>2</v>
      </c>
      <c r="G4922">
        <v>2434</v>
      </c>
      <c r="H4922" t="s">
        <v>1474</v>
      </c>
      <c r="I4922" t="s">
        <v>3804</v>
      </c>
      <c r="J4922" t="s">
        <v>40</v>
      </c>
      <c r="K4922" t="s">
        <v>41</v>
      </c>
      <c r="L4922" t="s">
        <v>1061</v>
      </c>
      <c r="N4922">
        <v>0</v>
      </c>
      <c r="O4922" t="s">
        <v>82</v>
      </c>
      <c r="P4922">
        <v>0</v>
      </c>
      <c r="Q4922" t="s">
        <v>1169</v>
      </c>
      <c r="R4922" t="s">
        <v>1170</v>
      </c>
      <c r="S4922" t="s">
        <v>958</v>
      </c>
      <c r="T4922">
        <v>96</v>
      </c>
      <c r="U4922">
        <v>0</v>
      </c>
      <c r="V4922">
        <v>0</v>
      </c>
      <c r="W4922">
        <v>1.8</v>
      </c>
      <c r="X4922">
        <v>172.8</v>
      </c>
      <c r="Y4922">
        <v>0</v>
      </c>
      <c r="AD4922">
        <v>96</v>
      </c>
      <c r="AE4922">
        <v>0</v>
      </c>
      <c r="AF4922">
        <v>0</v>
      </c>
      <c r="AG4922" t="s">
        <v>48</v>
      </c>
      <c r="AH4922" s="7" t="s">
        <v>49</v>
      </c>
      <c r="AI4922" s="7" t="s">
        <v>49</v>
      </c>
      <c r="AJ4922" s="10">
        <v>45649</v>
      </c>
      <c r="AK4922" t="s">
        <v>50</v>
      </c>
      <c r="AL4922" t="s">
        <v>3931</v>
      </c>
      <c r="AM4922" t="str">
        <f t="shared" si="85"/>
        <v>Diferentes</v>
      </c>
    </row>
    <row r="4923" spans="1:39" hidden="1" x14ac:dyDescent="0.25">
      <c r="A4923" s="5" t="s">
        <v>3955</v>
      </c>
      <c r="B4923" t="s">
        <v>3888</v>
      </c>
      <c r="C4923" s="2">
        <v>45639</v>
      </c>
      <c r="D4923" t="s">
        <v>49</v>
      </c>
      <c r="E4923" s="2">
        <v>45659</v>
      </c>
      <c r="F4923">
        <v>2</v>
      </c>
      <c r="G4923">
        <v>2434</v>
      </c>
      <c r="H4923" t="s">
        <v>1474</v>
      </c>
      <c r="I4923" t="s">
        <v>3804</v>
      </c>
      <c r="J4923" t="s">
        <v>40</v>
      </c>
      <c r="K4923" t="s">
        <v>41</v>
      </c>
      <c r="L4923" t="s">
        <v>1061</v>
      </c>
      <c r="N4923">
        <v>0</v>
      </c>
      <c r="O4923" t="s">
        <v>82</v>
      </c>
      <c r="P4923">
        <v>0</v>
      </c>
      <c r="Q4923" t="s">
        <v>3891</v>
      </c>
      <c r="R4923" t="s">
        <v>3892</v>
      </c>
      <c r="S4923" t="s">
        <v>47</v>
      </c>
      <c r="T4923">
        <v>30</v>
      </c>
      <c r="U4923">
        <v>0</v>
      </c>
      <c r="V4923">
        <v>0</v>
      </c>
      <c r="W4923">
        <v>4.8099999999999996</v>
      </c>
      <c r="X4923">
        <v>144.30000000000001</v>
      </c>
      <c r="Y4923">
        <v>0</v>
      </c>
      <c r="AD4923">
        <v>30</v>
      </c>
      <c r="AE4923">
        <v>0</v>
      </c>
      <c r="AF4923">
        <v>30</v>
      </c>
      <c r="AG4923" t="s">
        <v>53</v>
      </c>
      <c r="AH4923" s="7">
        <v>45642</v>
      </c>
      <c r="AI4923" s="7" t="s">
        <v>49</v>
      </c>
      <c r="AJ4923" s="10">
        <v>45649</v>
      </c>
      <c r="AK4923" t="s">
        <v>50</v>
      </c>
      <c r="AL4923" t="s">
        <v>3932</v>
      </c>
      <c r="AM4923" t="str">
        <f t="shared" si="85"/>
        <v>Diferentes</v>
      </c>
    </row>
    <row r="4924" spans="1:39" hidden="1" x14ac:dyDescent="0.25">
      <c r="A4924" s="5" t="s">
        <v>3955</v>
      </c>
      <c r="B4924" t="s">
        <v>3888</v>
      </c>
      <c r="C4924" s="2">
        <v>45639</v>
      </c>
      <c r="D4924" t="s">
        <v>49</v>
      </c>
      <c r="E4924" s="2">
        <v>45659</v>
      </c>
      <c r="F4924">
        <v>2</v>
      </c>
      <c r="G4924">
        <v>2434</v>
      </c>
      <c r="H4924" t="s">
        <v>1474</v>
      </c>
      <c r="I4924" t="s">
        <v>3804</v>
      </c>
      <c r="J4924" t="s">
        <v>40</v>
      </c>
      <c r="K4924" t="s">
        <v>41</v>
      </c>
      <c r="L4924" t="s">
        <v>1061</v>
      </c>
      <c r="N4924">
        <v>0</v>
      </c>
      <c r="O4924" t="s">
        <v>82</v>
      </c>
      <c r="P4924">
        <v>0</v>
      </c>
      <c r="Q4924" t="s">
        <v>1187</v>
      </c>
      <c r="R4924" t="s">
        <v>1188</v>
      </c>
      <c r="S4924" t="s">
        <v>47</v>
      </c>
      <c r="T4924">
        <v>20</v>
      </c>
      <c r="U4924">
        <v>0</v>
      </c>
      <c r="V4924">
        <v>0</v>
      </c>
      <c r="W4924">
        <v>5.95</v>
      </c>
      <c r="X4924">
        <v>119</v>
      </c>
      <c r="Y4924">
        <v>0</v>
      </c>
      <c r="AD4924">
        <v>20</v>
      </c>
      <c r="AE4924">
        <v>0</v>
      </c>
      <c r="AF4924">
        <v>20</v>
      </c>
      <c r="AG4924" t="s">
        <v>53</v>
      </c>
      <c r="AH4924" s="7">
        <v>45642</v>
      </c>
      <c r="AI4924" s="7" t="s">
        <v>49</v>
      </c>
      <c r="AJ4924" s="10">
        <v>45649</v>
      </c>
      <c r="AK4924" t="s">
        <v>50</v>
      </c>
      <c r="AL4924" t="s">
        <v>3932</v>
      </c>
      <c r="AM4924" t="str">
        <f t="shared" si="85"/>
        <v>Diferentes</v>
      </c>
    </row>
    <row r="4925" spans="1:39" hidden="1" x14ac:dyDescent="0.25">
      <c r="A4925" s="5" t="s">
        <v>3955</v>
      </c>
      <c r="B4925" t="s">
        <v>3888</v>
      </c>
      <c r="C4925" s="2">
        <v>45639</v>
      </c>
      <c r="D4925" t="s">
        <v>49</v>
      </c>
      <c r="E4925" s="2">
        <v>45659</v>
      </c>
      <c r="F4925">
        <v>2</v>
      </c>
      <c r="G4925">
        <v>2434</v>
      </c>
      <c r="H4925" t="s">
        <v>1474</v>
      </c>
      <c r="I4925" t="s">
        <v>3804</v>
      </c>
      <c r="J4925" t="s">
        <v>40</v>
      </c>
      <c r="K4925" t="s">
        <v>41</v>
      </c>
      <c r="L4925" t="s">
        <v>1061</v>
      </c>
      <c r="N4925">
        <v>0</v>
      </c>
      <c r="O4925" t="s">
        <v>82</v>
      </c>
      <c r="P4925">
        <v>0</v>
      </c>
      <c r="Q4925" t="s">
        <v>3877</v>
      </c>
      <c r="R4925" t="s">
        <v>513</v>
      </c>
      <c r="S4925" t="s">
        <v>306</v>
      </c>
      <c r="T4925">
        <v>50</v>
      </c>
      <c r="U4925">
        <v>0</v>
      </c>
      <c r="V4925">
        <v>0</v>
      </c>
      <c r="W4925">
        <v>4.2699999999999996</v>
      </c>
      <c r="X4925">
        <v>213.5</v>
      </c>
      <c r="Y4925">
        <v>0</v>
      </c>
      <c r="AD4925">
        <v>50</v>
      </c>
      <c r="AE4925">
        <v>0</v>
      </c>
      <c r="AF4925">
        <v>50</v>
      </c>
      <c r="AG4925" t="s">
        <v>48</v>
      </c>
      <c r="AH4925" s="7">
        <v>45642</v>
      </c>
      <c r="AI4925" s="7" t="s">
        <v>49</v>
      </c>
      <c r="AJ4925" s="10">
        <v>45649</v>
      </c>
      <c r="AK4925" t="s">
        <v>50</v>
      </c>
      <c r="AL4925" t="s">
        <v>3932</v>
      </c>
      <c r="AM4925" t="str">
        <f t="shared" si="85"/>
        <v>Diferentes</v>
      </c>
    </row>
    <row r="4926" spans="1:39" hidden="1" x14ac:dyDescent="0.25">
      <c r="A4926" s="5" t="s">
        <v>3955</v>
      </c>
      <c r="B4926" t="s">
        <v>3888</v>
      </c>
      <c r="C4926" s="2">
        <v>45639</v>
      </c>
      <c r="D4926" t="s">
        <v>49</v>
      </c>
      <c r="E4926" s="2">
        <v>45659</v>
      </c>
      <c r="F4926">
        <v>2</v>
      </c>
      <c r="G4926">
        <v>2434</v>
      </c>
      <c r="H4926" t="s">
        <v>1474</v>
      </c>
      <c r="I4926" t="s">
        <v>3804</v>
      </c>
      <c r="J4926" t="s">
        <v>40</v>
      </c>
      <c r="K4926" t="s">
        <v>41</v>
      </c>
      <c r="L4926" t="s">
        <v>1061</v>
      </c>
      <c r="N4926">
        <v>0</v>
      </c>
      <c r="O4926" t="s">
        <v>82</v>
      </c>
      <c r="P4926">
        <v>0</v>
      </c>
      <c r="Q4926" t="s">
        <v>1281</v>
      </c>
      <c r="R4926" t="s">
        <v>419</v>
      </c>
      <c r="S4926" t="s">
        <v>306</v>
      </c>
      <c r="T4926">
        <v>50</v>
      </c>
      <c r="U4926">
        <v>0</v>
      </c>
      <c r="V4926">
        <v>0</v>
      </c>
      <c r="W4926">
        <v>4.01</v>
      </c>
      <c r="X4926">
        <v>200.5</v>
      </c>
      <c r="Y4926">
        <v>0</v>
      </c>
      <c r="AD4926">
        <v>50</v>
      </c>
      <c r="AE4926">
        <v>0</v>
      </c>
      <c r="AF4926">
        <v>50</v>
      </c>
      <c r="AG4926" t="s">
        <v>48</v>
      </c>
      <c r="AH4926" s="7">
        <v>45642</v>
      </c>
      <c r="AI4926" s="7" t="s">
        <v>49</v>
      </c>
      <c r="AJ4926" s="10">
        <v>45649</v>
      </c>
      <c r="AK4926" t="s">
        <v>50</v>
      </c>
      <c r="AL4926" t="s">
        <v>3932</v>
      </c>
      <c r="AM4926" t="str">
        <f t="shared" si="85"/>
        <v>Diferentes</v>
      </c>
    </row>
    <row r="4927" spans="1:39" hidden="1" x14ac:dyDescent="0.25">
      <c r="A4927" s="5" t="s">
        <v>3955</v>
      </c>
      <c r="B4927" t="s">
        <v>3888</v>
      </c>
      <c r="C4927" s="2">
        <v>45639</v>
      </c>
      <c r="D4927" t="s">
        <v>49</v>
      </c>
      <c r="E4927" s="2">
        <v>45659</v>
      </c>
      <c r="F4927">
        <v>2</v>
      </c>
      <c r="G4927">
        <v>2434</v>
      </c>
      <c r="H4927" t="s">
        <v>1474</v>
      </c>
      <c r="I4927" t="s">
        <v>3804</v>
      </c>
      <c r="J4927" t="s">
        <v>40</v>
      </c>
      <c r="K4927" t="s">
        <v>41</v>
      </c>
      <c r="L4927" t="s">
        <v>1061</v>
      </c>
      <c r="N4927">
        <v>0</v>
      </c>
      <c r="O4927" t="s">
        <v>82</v>
      </c>
      <c r="P4927">
        <v>0</v>
      </c>
      <c r="Q4927" t="s">
        <v>2035</v>
      </c>
      <c r="R4927" t="s">
        <v>415</v>
      </c>
      <c r="S4927" t="s">
        <v>306</v>
      </c>
      <c r="T4927">
        <v>50</v>
      </c>
      <c r="U4927">
        <v>0</v>
      </c>
      <c r="V4927">
        <v>0</v>
      </c>
      <c r="W4927">
        <v>4.01</v>
      </c>
      <c r="X4927">
        <v>200.5</v>
      </c>
      <c r="Y4927">
        <v>0</v>
      </c>
      <c r="AD4927">
        <v>50</v>
      </c>
      <c r="AE4927">
        <v>0</v>
      </c>
      <c r="AF4927">
        <v>50</v>
      </c>
      <c r="AG4927" t="s">
        <v>48</v>
      </c>
      <c r="AH4927" s="7">
        <v>45642</v>
      </c>
      <c r="AI4927" s="7" t="s">
        <v>49</v>
      </c>
      <c r="AJ4927" s="10">
        <v>45649</v>
      </c>
      <c r="AK4927" t="s">
        <v>50</v>
      </c>
      <c r="AL4927" t="s">
        <v>3932</v>
      </c>
      <c r="AM4927" t="str">
        <f t="shared" si="85"/>
        <v>Diferentes</v>
      </c>
    </row>
    <row r="4928" spans="1:39" hidden="1" x14ac:dyDescent="0.25">
      <c r="A4928" s="5" t="s">
        <v>3955</v>
      </c>
      <c r="B4928" t="s">
        <v>3888</v>
      </c>
      <c r="C4928" s="2">
        <v>45639</v>
      </c>
      <c r="D4928" t="s">
        <v>49</v>
      </c>
      <c r="E4928" s="2">
        <v>45659</v>
      </c>
      <c r="F4928">
        <v>2</v>
      </c>
      <c r="G4928">
        <v>2434</v>
      </c>
      <c r="H4928" t="s">
        <v>1474</v>
      </c>
      <c r="I4928" t="s">
        <v>3804</v>
      </c>
      <c r="J4928" t="s">
        <v>40</v>
      </c>
      <c r="K4928" t="s">
        <v>41</v>
      </c>
      <c r="L4928" t="s">
        <v>1061</v>
      </c>
      <c r="N4928">
        <v>0</v>
      </c>
      <c r="O4928" t="s">
        <v>82</v>
      </c>
      <c r="P4928">
        <v>0</v>
      </c>
      <c r="Q4928" t="s">
        <v>1149</v>
      </c>
      <c r="R4928" t="s">
        <v>1150</v>
      </c>
      <c r="S4928" t="s">
        <v>306</v>
      </c>
      <c r="T4928">
        <v>30</v>
      </c>
      <c r="U4928">
        <v>0</v>
      </c>
      <c r="V4928">
        <v>0</v>
      </c>
      <c r="W4928">
        <v>4.5199999999999996</v>
      </c>
      <c r="X4928">
        <v>135.6</v>
      </c>
      <c r="Y4928">
        <v>0</v>
      </c>
      <c r="AD4928">
        <v>30</v>
      </c>
      <c r="AE4928">
        <v>0</v>
      </c>
      <c r="AF4928">
        <v>30</v>
      </c>
      <c r="AG4928" t="s">
        <v>53</v>
      </c>
      <c r="AH4928" s="7">
        <v>45642</v>
      </c>
      <c r="AI4928" s="7" t="s">
        <v>49</v>
      </c>
      <c r="AJ4928" s="10">
        <v>45649</v>
      </c>
      <c r="AK4928" t="s">
        <v>50</v>
      </c>
      <c r="AL4928" t="s">
        <v>3932</v>
      </c>
      <c r="AM4928" t="str">
        <f t="shared" si="85"/>
        <v>Diferentes</v>
      </c>
    </row>
    <row r="4929" spans="1:39" hidden="1" x14ac:dyDescent="0.25">
      <c r="A4929" s="5" t="s">
        <v>3955</v>
      </c>
      <c r="B4929" t="s">
        <v>3888</v>
      </c>
      <c r="C4929" s="2">
        <v>45639</v>
      </c>
      <c r="D4929" t="s">
        <v>49</v>
      </c>
      <c r="E4929" s="2">
        <v>45659</v>
      </c>
      <c r="F4929">
        <v>2</v>
      </c>
      <c r="G4929">
        <v>2434</v>
      </c>
      <c r="H4929" t="s">
        <v>1474</v>
      </c>
      <c r="I4929" t="s">
        <v>3804</v>
      </c>
      <c r="J4929" t="s">
        <v>40</v>
      </c>
      <c r="K4929" t="s">
        <v>41</v>
      </c>
      <c r="L4929" t="s">
        <v>1061</v>
      </c>
      <c r="N4929">
        <v>0</v>
      </c>
      <c r="O4929" t="s">
        <v>82</v>
      </c>
      <c r="P4929">
        <v>0</v>
      </c>
      <c r="Q4929" t="s">
        <v>1101</v>
      </c>
      <c r="R4929" t="s">
        <v>68</v>
      </c>
      <c r="S4929" t="s">
        <v>47</v>
      </c>
      <c r="T4929">
        <v>50</v>
      </c>
      <c r="U4929">
        <v>0</v>
      </c>
      <c r="V4929">
        <v>0</v>
      </c>
      <c r="W4929">
        <v>4.5199999999999996</v>
      </c>
      <c r="X4929">
        <v>226</v>
      </c>
      <c r="Y4929">
        <v>0</v>
      </c>
      <c r="AD4929">
        <v>50</v>
      </c>
      <c r="AE4929">
        <v>0</v>
      </c>
      <c r="AF4929">
        <v>50</v>
      </c>
      <c r="AG4929" t="s">
        <v>53</v>
      </c>
      <c r="AH4929" s="7">
        <v>45642</v>
      </c>
      <c r="AI4929" s="7" t="s">
        <v>49</v>
      </c>
      <c r="AJ4929" s="10">
        <v>45649</v>
      </c>
      <c r="AK4929" t="s">
        <v>50</v>
      </c>
      <c r="AL4929" t="s">
        <v>3932</v>
      </c>
      <c r="AM4929" t="str">
        <f t="shared" si="85"/>
        <v>Diferentes</v>
      </c>
    </row>
    <row r="4930" spans="1:39" hidden="1" x14ac:dyDescent="0.25">
      <c r="A4930" s="5" t="s">
        <v>3955</v>
      </c>
      <c r="B4930" t="s">
        <v>3888</v>
      </c>
      <c r="C4930" s="2">
        <v>45639</v>
      </c>
      <c r="D4930" t="s">
        <v>49</v>
      </c>
      <c r="E4930" s="2">
        <v>45659</v>
      </c>
      <c r="F4930">
        <v>2</v>
      </c>
      <c r="G4930">
        <v>2434</v>
      </c>
      <c r="H4930" t="s">
        <v>1474</v>
      </c>
      <c r="I4930" t="s">
        <v>3804</v>
      </c>
      <c r="J4930" t="s">
        <v>40</v>
      </c>
      <c r="K4930" t="s">
        <v>41</v>
      </c>
      <c r="L4930" t="s">
        <v>1061</v>
      </c>
      <c r="N4930">
        <v>0</v>
      </c>
      <c r="O4930" t="s">
        <v>82</v>
      </c>
      <c r="P4930">
        <v>0</v>
      </c>
      <c r="Q4930" t="s">
        <v>3893</v>
      </c>
      <c r="R4930" t="s">
        <v>3894</v>
      </c>
      <c r="S4930" t="s">
        <v>47</v>
      </c>
      <c r="T4930">
        <v>50</v>
      </c>
      <c r="U4930">
        <v>0</v>
      </c>
      <c r="V4930">
        <v>0</v>
      </c>
      <c r="W4930">
        <v>4.5199999999999996</v>
      </c>
      <c r="X4930">
        <v>226</v>
      </c>
      <c r="Y4930">
        <v>0</v>
      </c>
      <c r="AD4930">
        <v>50</v>
      </c>
      <c r="AE4930">
        <v>0</v>
      </c>
      <c r="AF4930">
        <v>50</v>
      </c>
      <c r="AG4930" t="s">
        <v>48</v>
      </c>
      <c r="AH4930" s="7">
        <v>45642</v>
      </c>
      <c r="AI4930" s="7" t="s">
        <v>49</v>
      </c>
      <c r="AJ4930" s="10">
        <v>45649</v>
      </c>
      <c r="AK4930" t="s">
        <v>50</v>
      </c>
      <c r="AL4930" t="s">
        <v>3932</v>
      </c>
      <c r="AM4930" t="str">
        <f t="shared" si="85"/>
        <v>Diferentes</v>
      </c>
    </row>
    <row r="4931" spans="1:39" hidden="1" x14ac:dyDescent="0.25">
      <c r="A4931" s="5" t="s">
        <v>3955</v>
      </c>
      <c r="B4931" t="s">
        <v>3888</v>
      </c>
      <c r="C4931" s="2">
        <v>45639</v>
      </c>
      <c r="D4931" t="s">
        <v>49</v>
      </c>
      <c r="E4931" s="2">
        <v>45659</v>
      </c>
      <c r="F4931">
        <v>2</v>
      </c>
      <c r="G4931">
        <v>2434</v>
      </c>
      <c r="H4931" t="s">
        <v>1474</v>
      </c>
      <c r="I4931" t="s">
        <v>3804</v>
      </c>
      <c r="J4931" t="s">
        <v>40</v>
      </c>
      <c r="K4931" t="s">
        <v>41</v>
      </c>
      <c r="L4931" t="s">
        <v>1061</v>
      </c>
      <c r="N4931">
        <v>0</v>
      </c>
      <c r="O4931" t="s">
        <v>82</v>
      </c>
      <c r="P4931">
        <v>0</v>
      </c>
      <c r="Q4931" t="s">
        <v>1736</v>
      </c>
      <c r="R4931" t="s">
        <v>1737</v>
      </c>
      <c r="S4931" t="s">
        <v>47</v>
      </c>
      <c r="T4931">
        <v>50</v>
      </c>
      <c r="U4931">
        <v>0</v>
      </c>
      <c r="V4931">
        <v>0</v>
      </c>
      <c r="W4931">
        <v>4.03</v>
      </c>
      <c r="X4931">
        <v>201.5</v>
      </c>
      <c r="Y4931">
        <v>0</v>
      </c>
      <c r="AD4931">
        <v>30</v>
      </c>
      <c r="AE4931">
        <v>0</v>
      </c>
      <c r="AF4931">
        <v>30</v>
      </c>
      <c r="AG4931" t="s">
        <v>53</v>
      </c>
      <c r="AH4931" s="7">
        <v>45642</v>
      </c>
      <c r="AI4931" s="7" t="s">
        <v>49</v>
      </c>
      <c r="AJ4931" s="10">
        <v>45649</v>
      </c>
      <c r="AK4931" t="s">
        <v>50</v>
      </c>
      <c r="AL4931" t="s">
        <v>3932</v>
      </c>
      <c r="AM4931" t="str">
        <f t="shared" si="85"/>
        <v>Diferentes</v>
      </c>
    </row>
    <row r="4932" spans="1:39" hidden="1" x14ac:dyDescent="0.25">
      <c r="A4932" s="5" t="s">
        <v>3955</v>
      </c>
      <c r="B4932" t="s">
        <v>3888</v>
      </c>
      <c r="C4932" s="2">
        <v>45639</v>
      </c>
      <c r="D4932" t="s">
        <v>49</v>
      </c>
      <c r="E4932" s="2">
        <v>45659</v>
      </c>
      <c r="F4932">
        <v>2</v>
      </c>
      <c r="G4932">
        <v>2434</v>
      </c>
      <c r="H4932" t="s">
        <v>1474</v>
      </c>
      <c r="I4932" t="s">
        <v>3804</v>
      </c>
      <c r="J4932" t="s">
        <v>40</v>
      </c>
      <c r="K4932" t="s">
        <v>41</v>
      </c>
      <c r="L4932" t="s">
        <v>1061</v>
      </c>
      <c r="N4932">
        <v>0</v>
      </c>
      <c r="O4932" t="s">
        <v>82</v>
      </c>
      <c r="P4932">
        <v>0</v>
      </c>
      <c r="Q4932" t="s">
        <v>3895</v>
      </c>
      <c r="R4932" t="s">
        <v>2447</v>
      </c>
      <c r="S4932" t="s">
        <v>306</v>
      </c>
      <c r="T4932">
        <v>20</v>
      </c>
      <c r="U4932">
        <v>0</v>
      </c>
      <c r="V4932">
        <v>0</v>
      </c>
      <c r="W4932">
        <v>3.95</v>
      </c>
      <c r="X4932">
        <v>79</v>
      </c>
      <c r="Y4932">
        <v>0</v>
      </c>
      <c r="AD4932">
        <v>20</v>
      </c>
      <c r="AE4932">
        <v>0</v>
      </c>
      <c r="AF4932">
        <v>20</v>
      </c>
      <c r="AG4932" t="s">
        <v>48</v>
      </c>
      <c r="AH4932" s="7">
        <v>45642</v>
      </c>
      <c r="AI4932" s="7" t="s">
        <v>49</v>
      </c>
      <c r="AJ4932" s="10">
        <v>45649</v>
      </c>
      <c r="AK4932" t="s">
        <v>50</v>
      </c>
      <c r="AL4932" t="s">
        <v>3932</v>
      </c>
      <c r="AM4932" t="str">
        <f t="shared" si="85"/>
        <v>Diferentes</v>
      </c>
    </row>
    <row r="4933" spans="1:39" hidden="1" x14ac:dyDescent="0.25">
      <c r="A4933" s="5" t="s">
        <v>3955</v>
      </c>
      <c r="B4933" t="s">
        <v>3888</v>
      </c>
      <c r="C4933" s="2">
        <v>45639</v>
      </c>
      <c r="D4933" t="s">
        <v>49</v>
      </c>
      <c r="E4933" s="2">
        <v>45659</v>
      </c>
      <c r="F4933">
        <v>2</v>
      </c>
      <c r="G4933">
        <v>2434</v>
      </c>
      <c r="H4933" t="s">
        <v>1474</v>
      </c>
      <c r="I4933" t="s">
        <v>3804</v>
      </c>
      <c r="J4933" t="s">
        <v>40</v>
      </c>
      <c r="K4933" t="s">
        <v>41</v>
      </c>
      <c r="L4933" t="s">
        <v>1061</v>
      </c>
      <c r="N4933">
        <v>0</v>
      </c>
      <c r="O4933" t="s">
        <v>82</v>
      </c>
      <c r="P4933">
        <v>0</v>
      </c>
      <c r="Q4933" t="s">
        <v>1445</v>
      </c>
      <c r="R4933" t="s">
        <v>286</v>
      </c>
      <c r="S4933" t="s">
        <v>47</v>
      </c>
      <c r="T4933">
        <v>30</v>
      </c>
      <c r="U4933">
        <v>0</v>
      </c>
      <c r="V4933">
        <v>0</v>
      </c>
      <c r="W4933">
        <v>4.79</v>
      </c>
      <c r="X4933">
        <v>143.69999999999999</v>
      </c>
      <c r="Y4933">
        <v>0</v>
      </c>
      <c r="AD4933">
        <v>30</v>
      </c>
      <c r="AE4933">
        <v>0</v>
      </c>
      <c r="AF4933">
        <v>30</v>
      </c>
      <c r="AG4933" t="s">
        <v>48</v>
      </c>
      <c r="AH4933" s="7">
        <v>45642</v>
      </c>
      <c r="AI4933" s="7" t="s">
        <v>49</v>
      </c>
      <c r="AJ4933" s="10">
        <v>45649</v>
      </c>
      <c r="AK4933" t="s">
        <v>50</v>
      </c>
      <c r="AL4933" t="s">
        <v>3932</v>
      </c>
      <c r="AM4933" t="str">
        <f t="shared" si="85"/>
        <v>Diferentes</v>
      </c>
    </row>
    <row r="4934" spans="1:39" hidden="1" x14ac:dyDescent="0.25">
      <c r="A4934" s="5" t="s">
        <v>3955</v>
      </c>
      <c r="B4934" t="s">
        <v>3888</v>
      </c>
      <c r="C4934" s="2">
        <v>45639</v>
      </c>
      <c r="D4934" t="s">
        <v>49</v>
      </c>
      <c r="E4934" s="2">
        <v>45659</v>
      </c>
      <c r="F4934">
        <v>2</v>
      </c>
      <c r="G4934">
        <v>2434</v>
      </c>
      <c r="H4934" t="s">
        <v>1474</v>
      </c>
      <c r="I4934" t="s">
        <v>3804</v>
      </c>
      <c r="J4934" t="s">
        <v>40</v>
      </c>
      <c r="K4934" t="s">
        <v>41</v>
      </c>
      <c r="L4934" t="s">
        <v>1061</v>
      </c>
      <c r="N4934">
        <v>0</v>
      </c>
      <c r="O4934" t="s">
        <v>82</v>
      </c>
      <c r="P4934">
        <v>0</v>
      </c>
      <c r="Q4934" t="s">
        <v>2085</v>
      </c>
      <c r="R4934" t="s">
        <v>613</v>
      </c>
      <c r="S4934" t="s">
        <v>47</v>
      </c>
      <c r="T4934">
        <v>30</v>
      </c>
      <c r="U4934">
        <v>0</v>
      </c>
      <c r="V4934">
        <v>0</v>
      </c>
      <c r="W4934">
        <v>4.22</v>
      </c>
      <c r="X4934">
        <v>126.6</v>
      </c>
      <c r="Y4934">
        <v>0</v>
      </c>
      <c r="AD4934">
        <v>30</v>
      </c>
      <c r="AE4934">
        <v>0</v>
      </c>
      <c r="AF4934">
        <v>0</v>
      </c>
      <c r="AG4934" t="s">
        <v>48</v>
      </c>
      <c r="AH4934" s="7" t="s">
        <v>49</v>
      </c>
      <c r="AI4934" s="7" t="s">
        <v>49</v>
      </c>
      <c r="AJ4934" s="10">
        <v>45649</v>
      </c>
      <c r="AK4934" t="s">
        <v>50</v>
      </c>
      <c r="AL4934" t="s">
        <v>3931</v>
      </c>
      <c r="AM4934" t="str">
        <f t="shared" si="85"/>
        <v>Diferentes</v>
      </c>
    </row>
    <row r="4935" spans="1:39" hidden="1" x14ac:dyDescent="0.25">
      <c r="A4935" s="5" t="s">
        <v>3955</v>
      </c>
      <c r="B4935" t="s">
        <v>3888</v>
      </c>
      <c r="C4935" s="2">
        <v>45639</v>
      </c>
      <c r="D4935" t="s">
        <v>49</v>
      </c>
      <c r="E4935" s="2">
        <v>45659</v>
      </c>
      <c r="F4935">
        <v>2</v>
      </c>
      <c r="G4935">
        <v>2434</v>
      </c>
      <c r="H4935" t="s">
        <v>1474</v>
      </c>
      <c r="I4935" t="s">
        <v>3804</v>
      </c>
      <c r="J4935" t="s">
        <v>40</v>
      </c>
      <c r="K4935" t="s">
        <v>41</v>
      </c>
      <c r="L4935" t="s">
        <v>1061</v>
      </c>
      <c r="N4935">
        <v>0</v>
      </c>
      <c r="O4935" t="s">
        <v>82</v>
      </c>
      <c r="P4935">
        <v>0</v>
      </c>
      <c r="Q4935" t="s">
        <v>3362</v>
      </c>
      <c r="R4935" t="s">
        <v>2835</v>
      </c>
      <c r="S4935" t="s">
        <v>47</v>
      </c>
      <c r="T4935">
        <v>30</v>
      </c>
      <c r="U4935">
        <v>0</v>
      </c>
      <c r="V4935">
        <v>0</v>
      </c>
      <c r="W4935">
        <v>4.22</v>
      </c>
      <c r="X4935">
        <v>126.6</v>
      </c>
      <c r="Y4935">
        <v>0</v>
      </c>
      <c r="AD4935">
        <v>30</v>
      </c>
      <c r="AE4935">
        <v>0</v>
      </c>
      <c r="AF4935">
        <v>0</v>
      </c>
      <c r="AG4935" t="s">
        <v>48</v>
      </c>
      <c r="AH4935" s="7" t="s">
        <v>49</v>
      </c>
      <c r="AI4935" s="7" t="s">
        <v>49</v>
      </c>
      <c r="AJ4935" s="10">
        <v>45649</v>
      </c>
      <c r="AK4935" t="s">
        <v>50</v>
      </c>
      <c r="AL4935" t="s">
        <v>3931</v>
      </c>
      <c r="AM4935" t="str">
        <f t="shared" si="85"/>
        <v>Diferentes</v>
      </c>
    </row>
    <row r="4936" spans="1:39" hidden="1" x14ac:dyDescent="0.25">
      <c r="A4936" s="5" t="s">
        <v>3959</v>
      </c>
      <c r="B4936" t="s">
        <v>3896</v>
      </c>
      <c r="C4936" s="2">
        <v>45639</v>
      </c>
      <c r="D4936" t="s">
        <v>49</v>
      </c>
      <c r="E4936" s="2">
        <v>45659</v>
      </c>
      <c r="F4936">
        <v>2</v>
      </c>
      <c r="G4936">
        <v>2548</v>
      </c>
      <c r="H4936" t="s">
        <v>3813</v>
      </c>
      <c r="I4936" t="s">
        <v>3814</v>
      </c>
      <c r="J4936" t="s">
        <v>40</v>
      </c>
      <c r="K4936" t="s">
        <v>41</v>
      </c>
      <c r="L4936" t="s">
        <v>1061</v>
      </c>
      <c r="N4936">
        <v>0</v>
      </c>
      <c r="O4936" t="s">
        <v>82</v>
      </c>
      <c r="P4936">
        <v>0</v>
      </c>
      <c r="Q4936" t="s">
        <v>1255</v>
      </c>
      <c r="R4936" t="s">
        <v>1256</v>
      </c>
      <c r="S4936" t="s">
        <v>47</v>
      </c>
      <c r="T4936">
        <v>30</v>
      </c>
      <c r="U4936">
        <v>0</v>
      </c>
      <c r="V4936">
        <v>0</v>
      </c>
      <c r="W4936">
        <v>6.82</v>
      </c>
      <c r="X4936">
        <v>204.6</v>
      </c>
      <c r="Y4936">
        <v>0</v>
      </c>
      <c r="AD4936">
        <v>30</v>
      </c>
      <c r="AE4936">
        <v>0</v>
      </c>
      <c r="AF4936">
        <v>30</v>
      </c>
      <c r="AG4936" s="9" t="s">
        <v>48</v>
      </c>
      <c r="AH4936" s="7">
        <v>45642</v>
      </c>
      <c r="AI4936" s="7" t="s">
        <v>49</v>
      </c>
      <c r="AJ4936" s="10">
        <v>45649</v>
      </c>
      <c r="AK4936" t="s">
        <v>50</v>
      </c>
      <c r="AL4936" t="s">
        <v>3932</v>
      </c>
      <c r="AM4936" t="str">
        <f t="shared" si="85"/>
        <v>Diferentes</v>
      </c>
    </row>
    <row r="4937" spans="1:39" hidden="1" x14ac:dyDescent="0.25">
      <c r="A4937" s="5" t="s">
        <v>3959</v>
      </c>
      <c r="B4937" t="s">
        <v>3896</v>
      </c>
      <c r="C4937" s="2">
        <v>45639</v>
      </c>
      <c r="D4937" t="s">
        <v>49</v>
      </c>
      <c r="E4937" s="2">
        <v>45659</v>
      </c>
      <c r="F4937">
        <v>2</v>
      </c>
      <c r="G4937">
        <v>2548</v>
      </c>
      <c r="H4937" t="s">
        <v>3813</v>
      </c>
      <c r="I4937" t="s">
        <v>3814</v>
      </c>
      <c r="J4937" t="s">
        <v>40</v>
      </c>
      <c r="K4937" t="s">
        <v>41</v>
      </c>
      <c r="L4937" t="s">
        <v>1061</v>
      </c>
      <c r="N4937">
        <v>0</v>
      </c>
      <c r="O4937" t="s">
        <v>82</v>
      </c>
      <c r="P4937">
        <v>0</v>
      </c>
      <c r="Q4937" t="s">
        <v>1954</v>
      </c>
      <c r="R4937" t="s">
        <v>1955</v>
      </c>
      <c r="S4937" t="s">
        <v>47</v>
      </c>
      <c r="T4937">
        <v>30</v>
      </c>
      <c r="U4937">
        <v>0</v>
      </c>
      <c r="V4937">
        <v>0</v>
      </c>
      <c r="W4937">
        <v>22.61</v>
      </c>
      <c r="X4937">
        <v>678.3</v>
      </c>
      <c r="Y4937">
        <v>0</v>
      </c>
      <c r="AD4937">
        <v>30</v>
      </c>
      <c r="AE4937">
        <v>0</v>
      </c>
      <c r="AF4937">
        <v>30</v>
      </c>
      <c r="AG4937" s="9" t="s">
        <v>48</v>
      </c>
      <c r="AH4937" s="7">
        <v>45642</v>
      </c>
      <c r="AI4937" s="7" t="s">
        <v>49</v>
      </c>
      <c r="AJ4937" s="10">
        <v>45649</v>
      </c>
      <c r="AK4937" t="s">
        <v>50</v>
      </c>
      <c r="AL4937" t="s">
        <v>3932</v>
      </c>
      <c r="AM4937" t="str">
        <f t="shared" ref="AM4937:AM4968" si="86">IF(AND(AD4937=AE4937, AE4937=AF4937), "Iguais", "Diferentes")</f>
        <v>Diferentes</v>
      </c>
    </row>
    <row r="4938" spans="1:39" hidden="1" x14ac:dyDescent="0.25">
      <c r="A4938" s="5" t="s">
        <v>3959</v>
      </c>
      <c r="B4938" t="s">
        <v>3896</v>
      </c>
      <c r="C4938" s="2">
        <v>45639</v>
      </c>
      <c r="D4938" t="s">
        <v>49</v>
      </c>
      <c r="E4938" s="2">
        <v>45659</v>
      </c>
      <c r="F4938">
        <v>2</v>
      </c>
      <c r="G4938">
        <v>2548</v>
      </c>
      <c r="H4938" t="s">
        <v>3813</v>
      </c>
      <c r="I4938" t="s">
        <v>3814</v>
      </c>
      <c r="J4938" t="s">
        <v>40</v>
      </c>
      <c r="K4938" t="s">
        <v>41</v>
      </c>
      <c r="L4938" t="s">
        <v>1061</v>
      </c>
      <c r="N4938">
        <v>0</v>
      </c>
      <c r="O4938" t="s">
        <v>82</v>
      </c>
      <c r="P4938">
        <v>0</v>
      </c>
      <c r="Q4938" t="s">
        <v>3897</v>
      </c>
      <c r="R4938" t="s">
        <v>3898</v>
      </c>
      <c r="S4938" t="s">
        <v>47</v>
      </c>
      <c r="T4938">
        <v>50</v>
      </c>
      <c r="U4938">
        <v>0</v>
      </c>
      <c r="V4938">
        <v>0</v>
      </c>
      <c r="W4938">
        <v>9.1300000000000008</v>
      </c>
      <c r="X4938">
        <v>456.5</v>
      </c>
      <c r="Y4938">
        <v>0</v>
      </c>
      <c r="AD4938">
        <v>50</v>
      </c>
      <c r="AE4938">
        <v>0</v>
      </c>
      <c r="AF4938">
        <v>50</v>
      </c>
      <c r="AG4938" s="9" t="s">
        <v>48</v>
      </c>
      <c r="AH4938" s="7">
        <v>45642</v>
      </c>
      <c r="AI4938" s="7" t="s">
        <v>49</v>
      </c>
      <c r="AJ4938" s="10">
        <v>45649</v>
      </c>
      <c r="AK4938" t="s">
        <v>50</v>
      </c>
      <c r="AL4938" t="s">
        <v>3932</v>
      </c>
      <c r="AM4938" t="str">
        <f t="shared" si="86"/>
        <v>Diferentes</v>
      </c>
    </row>
    <row r="4939" spans="1:39" s="5" customFormat="1" hidden="1" x14ac:dyDescent="0.25">
      <c r="A4939" s="5" t="s">
        <v>3958</v>
      </c>
      <c r="B4939" s="5" t="s">
        <v>3896</v>
      </c>
      <c r="C4939" s="6">
        <v>45639</v>
      </c>
      <c r="D4939" s="5" t="s">
        <v>49</v>
      </c>
      <c r="E4939" s="6">
        <v>45659</v>
      </c>
      <c r="F4939" s="5">
        <v>2</v>
      </c>
      <c r="G4939" s="5">
        <v>2548</v>
      </c>
      <c r="H4939" s="5" t="s">
        <v>3813</v>
      </c>
      <c r="I4939" s="5" t="s">
        <v>3814</v>
      </c>
      <c r="J4939" s="5" t="s">
        <v>40</v>
      </c>
      <c r="K4939" s="5" t="s">
        <v>41</v>
      </c>
      <c r="L4939" s="5" t="s">
        <v>1061</v>
      </c>
      <c r="N4939" s="5">
        <v>0</v>
      </c>
      <c r="O4939" s="5" t="s">
        <v>82</v>
      </c>
      <c r="P4939" s="5">
        <v>0</v>
      </c>
      <c r="Q4939" s="5" t="s">
        <v>3376</v>
      </c>
      <c r="R4939" s="5" t="s">
        <v>3377</v>
      </c>
      <c r="S4939" t="s">
        <v>306</v>
      </c>
      <c r="T4939">
        <v>50</v>
      </c>
      <c r="U4939">
        <v>0</v>
      </c>
      <c r="V4939">
        <v>0</v>
      </c>
      <c r="W4939">
        <v>4.01</v>
      </c>
      <c r="X4939">
        <v>200.5</v>
      </c>
      <c r="Y4939">
        <v>0</v>
      </c>
      <c r="Z4939"/>
      <c r="AA4939"/>
      <c r="AB4939"/>
      <c r="AC4939"/>
      <c r="AD4939" s="5">
        <v>1</v>
      </c>
      <c r="AE4939" s="5">
        <v>1</v>
      </c>
      <c r="AF4939" s="5">
        <v>1</v>
      </c>
      <c r="AH4939" s="13" t="s">
        <v>49</v>
      </c>
      <c r="AI4939" s="13" t="s">
        <v>49</v>
      </c>
      <c r="AJ4939" s="14">
        <v>45649</v>
      </c>
      <c r="AK4939" s="5" t="s">
        <v>50</v>
      </c>
      <c r="AL4939" s="5" t="s">
        <v>3933</v>
      </c>
      <c r="AM4939" s="5" t="str">
        <f t="shared" si="86"/>
        <v>Iguais</v>
      </c>
    </row>
    <row r="4940" spans="1:39" hidden="1" x14ac:dyDescent="0.25">
      <c r="A4940" s="5" t="s">
        <v>3959</v>
      </c>
      <c r="B4940" t="s">
        <v>3896</v>
      </c>
      <c r="C4940" s="2">
        <v>45639</v>
      </c>
      <c r="D4940" t="s">
        <v>49</v>
      </c>
      <c r="E4940" s="2">
        <v>45659</v>
      </c>
      <c r="F4940">
        <v>2</v>
      </c>
      <c r="G4940">
        <v>2548</v>
      </c>
      <c r="H4940" t="s">
        <v>3813</v>
      </c>
      <c r="I4940" t="s">
        <v>3814</v>
      </c>
      <c r="J4940" t="s">
        <v>40</v>
      </c>
      <c r="K4940" t="s">
        <v>41</v>
      </c>
      <c r="L4940" t="s">
        <v>1061</v>
      </c>
      <c r="N4940">
        <v>0</v>
      </c>
      <c r="O4940" t="s">
        <v>82</v>
      </c>
      <c r="P4940">
        <v>0</v>
      </c>
      <c r="Q4940" t="s">
        <v>1245</v>
      </c>
      <c r="R4940" t="s">
        <v>207</v>
      </c>
      <c r="S4940" t="s">
        <v>47</v>
      </c>
      <c r="T4940">
        <v>30</v>
      </c>
      <c r="U4940">
        <v>0</v>
      </c>
      <c r="V4940">
        <v>0</v>
      </c>
      <c r="W4940">
        <v>4.01</v>
      </c>
      <c r="X4940">
        <v>120.3</v>
      </c>
      <c r="Y4940">
        <v>0</v>
      </c>
      <c r="AD4940">
        <v>30</v>
      </c>
      <c r="AE4940">
        <v>0</v>
      </c>
      <c r="AF4940">
        <v>30</v>
      </c>
      <c r="AG4940" s="9" t="s">
        <v>48</v>
      </c>
      <c r="AH4940" s="7">
        <v>45642</v>
      </c>
      <c r="AI4940" s="7" t="s">
        <v>49</v>
      </c>
      <c r="AJ4940" s="10">
        <v>45649</v>
      </c>
      <c r="AK4940" t="s">
        <v>50</v>
      </c>
      <c r="AL4940" t="s">
        <v>3932</v>
      </c>
      <c r="AM4940" t="str">
        <f t="shared" si="86"/>
        <v>Diferentes</v>
      </c>
    </row>
    <row r="4941" spans="1:39" hidden="1" x14ac:dyDescent="0.25">
      <c r="A4941" s="5" t="s">
        <v>3959</v>
      </c>
      <c r="B4941" t="s">
        <v>3896</v>
      </c>
      <c r="C4941" s="2">
        <v>45639</v>
      </c>
      <c r="D4941" t="s">
        <v>49</v>
      </c>
      <c r="E4941" s="2">
        <v>45659</v>
      </c>
      <c r="F4941">
        <v>2</v>
      </c>
      <c r="G4941">
        <v>2548</v>
      </c>
      <c r="H4941" t="s">
        <v>3813</v>
      </c>
      <c r="I4941" t="s">
        <v>3814</v>
      </c>
      <c r="J4941" t="s">
        <v>40</v>
      </c>
      <c r="K4941" t="s">
        <v>41</v>
      </c>
      <c r="L4941" t="s">
        <v>1061</v>
      </c>
      <c r="N4941">
        <v>0</v>
      </c>
      <c r="O4941" t="s">
        <v>82</v>
      </c>
      <c r="P4941">
        <v>0</v>
      </c>
      <c r="Q4941" t="s">
        <v>1446</v>
      </c>
      <c r="R4941" t="s">
        <v>236</v>
      </c>
      <c r="S4941" t="s">
        <v>306</v>
      </c>
      <c r="T4941">
        <v>50</v>
      </c>
      <c r="U4941">
        <v>0</v>
      </c>
      <c r="V4941">
        <v>0</v>
      </c>
      <c r="W4941">
        <v>4.25</v>
      </c>
      <c r="X4941">
        <v>212.5</v>
      </c>
      <c r="Y4941">
        <v>0</v>
      </c>
      <c r="AD4941">
        <v>50</v>
      </c>
      <c r="AE4941">
        <v>0</v>
      </c>
      <c r="AF4941">
        <v>0</v>
      </c>
      <c r="AG4941" s="9" t="s">
        <v>48</v>
      </c>
      <c r="AH4941" s="7" t="s">
        <v>49</v>
      </c>
      <c r="AI4941" s="7" t="s">
        <v>49</v>
      </c>
      <c r="AJ4941" s="10">
        <v>45649</v>
      </c>
      <c r="AK4941" t="s">
        <v>50</v>
      </c>
      <c r="AL4941" t="s">
        <v>3931</v>
      </c>
      <c r="AM4941" t="str">
        <f t="shared" si="86"/>
        <v>Diferentes</v>
      </c>
    </row>
    <row r="4942" spans="1:39" hidden="1" x14ac:dyDescent="0.25">
      <c r="A4942" s="5" t="s">
        <v>3959</v>
      </c>
      <c r="B4942" t="s">
        <v>3896</v>
      </c>
      <c r="C4942" s="2">
        <v>45639</v>
      </c>
      <c r="D4942" t="s">
        <v>49</v>
      </c>
      <c r="E4942" s="2">
        <v>45659</v>
      </c>
      <c r="F4942">
        <v>2</v>
      </c>
      <c r="G4942">
        <v>2548</v>
      </c>
      <c r="H4942" t="s">
        <v>3813</v>
      </c>
      <c r="I4942" t="s">
        <v>3814</v>
      </c>
      <c r="J4942" t="s">
        <v>40</v>
      </c>
      <c r="K4942" t="s">
        <v>41</v>
      </c>
      <c r="L4942" t="s">
        <v>1061</v>
      </c>
      <c r="N4942">
        <v>0</v>
      </c>
      <c r="O4942" t="s">
        <v>82</v>
      </c>
      <c r="P4942">
        <v>0</v>
      </c>
      <c r="Q4942" t="s">
        <v>1248</v>
      </c>
      <c r="R4942" t="s">
        <v>254</v>
      </c>
      <c r="S4942" t="s">
        <v>47</v>
      </c>
      <c r="T4942">
        <v>30</v>
      </c>
      <c r="U4942">
        <v>0</v>
      </c>
      <c r="V4942">
        <v>0</v>
      </c>
      <c r="W4942">
        <v>4.01</v>
      </c>
      <c r="X4942">
        <v>120.3</v>
      </c>
      <c r="Y4942">
        <v>0</v>
      </c>
      <c r="AD4942">
        <v>30</v>
      </c>
      <c r="AE4942">
        <v>0</v>
      </c>
      <c r="AF4942">
        <v>30</v>
      </c>
      <c r="AG4942" s="9" t="s">
        <v>53</v>
      </c>
      <c r="AH4942" s="7">
        <v>45642</v>
      </c>
      <c r="AI4942" s="7" t="s">
        <v>49</v>
      </c>
      <c r="AJ4942" s="10">
        <v>45649</v>
      </c>
      <c r="AK4942" t="s">
        <v>50</v>
      </c>
      <c r="AL4942" t="s">
        <v>3932</v>
      </c>
      <c r="AM4942" t="str">
        <f t="shared" si="86"/>
        <v>Diferentes</v>
      </c>
    </row>
    <row r="4943" spans="1:39" hidden="1" x14ac:dyDescent="0.25">
      <c r="A4943" s="5" t="s">
        <v>3959</v>
      </c>
      <c r="B4943" t="s">
        <v>3896</v>
      </c>
      <c r="C4943" s="2">
        <v>45639</v>
      </c>
      <c r="D4943" t="s">
        <v>49</v>
      </c>
      <c r="E4943" s="2">
        <v>45659</v>
      </c>
      <c r="F4943">
        <v>2</v>
      </c>
      <c r="G4943">
        <v>2548</v>
      </c>
      <c r="H4943" t="s">
        <v>3813</v>
      </c>
      <c r="I4943" t="s">
        <v>3814</v>
      </c>
      <c r="J4943" t="s">
        <v>40</v>
      </c>
      <c r="K4943" t="s">
        <v>41</v>
      </c>
      <c r="L4943" t="s">
        <v>1061</v>
      </c>
      <c r="N4943">
        <v>0</v>
      </c>
      <c r="O4943" t="s">
        <v>82</v>
      </c>
      <c r="P4943">
        <v>0</v>
      </c>
      <c r="Q4943" t="s">
        <v>1214</v>
      </c>
      <c r="R4943" t="s">
        <v>813</v>
      </c>
      <c r="S4943" t="s">
        <v>47</v>
      </c>
      <c r="T4943">
        <v>30</v>
      </c>
      <c r="U4943">
        <v>0</v>
      </c>
      <c r="V4943">
        <v>0</v>
      </c>
      <c r="W4943">
        <v>4.01</v>
      </c>
      <c r="X4943">
        <v>120.3</v>
      </c>
      <c r="Y4943">
        <v>0</v>
      </c>
      <c r="AD4943">
        <v>30</v>
      </c>
      <c r="AE4943">
        <v>0</v>
      </c>
      <c r="AF4943">
        <v>0</v>
      </c>
      <c r="AG4943" s="9" t="s">
        <v>53</v>
      </c>
      <c r="AH4943" s="7" t="s">
        <v>49</v>
      </c>
      <c r="AI4943" s="7" t="s">
        <v>49</v>
      </c>
      <c r="AJ4943" s="10">
        <v>45649</v>
      </c>
      <c r="AK4943" t="s">
        <v>50</v>
      </c>
      <c r="AL4943" t="s">
        <v>3931</v>
      </c>
      <c r="AM4943" t="str">
        <f t="shared" si="86"/>
        <v>Diferentes</v>
      </c>
    </row>
    <row r="4944" spans="1:39" hidden="1" x14ac:dyDescent="0.25">
      <c r="A4944" s="5" t="s">
        <v>3959</v>
      </c>
      <c r="B4944" t="s">
        <v>3896</v>
      </c>
      <c r="C4944" s="2">
        <v>45639</v>
      </c>
      <c r="D4944" t="s">
        <v>49</v>
      </c>
      <c r="E4944" s="2">
        <v>45659</v>
      </c>
      <c r="F4944">
        <v>2</v>
      </c>
      <c r="G4944">
        <v>2548</v>
      </c>
      <c r="H4944" t="s">
        <v>3813</v>
      </c>
      <c r="I4944" t="s">
        <v>3814</v>
      </c>
      <c r="J4944" t="s">
        <v>40</v>
      </c>
      <c r="K4944" t="s">
        <v>41</v>
      </c>
      <c r="L4944" t="s">
        <v>1061</v>
      </c>
      <c r="N4944">
        <v>0</v>
      </c>
      <c r="O4944" t="s">
        <v>82</v>
      </c>
      <c r="P4944">
        <v>0</v>
      </c>
      <c r="Q4944" t="s">
        <v>2064</v>
      </c>
      <c r="R4944" t="s">
        <v>2065</v>
      </c>
      <c r="S4944" t="s">
        <v>306</v>
      </c>
      <c r="T4944">
        <v>50</v>
      </c>
      <c r="U4944">
        <v>0</v>
      </c>
      <c r="V4944">
        <v>0</v>
      </c>
      <c r="W4944">
        <v>4.78</v>
      </c>
      <c r="X4944">
        <v>239</v>
      </c>
      <c r="Y4944">
        <v>0</v>
      </c>
      <c r="AD4944">
        <v>50</v>
      </c>
      <c r="AE4944">
        <v>0</v>
      </c>
      <c r="AF4944">
        <v>50</v>
      </c>
      <c r="AG4944" s="9" t="s">
        <v>48</v>
      </c>
      <c r="AH4944" s="7">
        <v>45642</v>
      </c>
      <c r="AI4944" s="7" t="s">
        <v>49</v>
      </c>
      <c r="AJ4944" s="10">
        <v>45649</v>
      </c>
      <c r="AK4944" t="s">
        <v>50</v>
      </c>
      <c r="AL4944" t="s">
        <v>3932</v>
      </c>
      <c r="AM4944" t="str">
        <f t="shared" si="86"/>
        <v>Diferentes</v>
      </c>
    </row>
    <row r="4945" spans="1:39" hidden="1" x14ac:dyDescent="0.25">
      <c r="A4945" s="5" t="s">
        <v>3959</v>
      </c>
      <c r="B4945" t="s">
        <v>3896</v>
      </c>
      <c r="C4945" s="2">
        <v>45639</v>
      </c>
      <c r="D4945" t="s">
        <v>49</v>
      </c>
      <c r="E4945" s="2">
        <v>45659</v>
      </c>
      <c r="F4945">
        <v>2</v>
      </c>
      <c r="G4945">
        <v>2548</v>
      </c>
      <c r="H4945" t="s">
        <v>3813</v>
      </c>
      <c r="I4945" t="s">
        <v>3814</v>
      </c>
      <c r="J4945" t="s">
        <v>40</v>
      </c>
      <c r="K4945" t="s">
        <v>41</v>
      </c>
      <c r="L4945" t="s">
        <v>1061</v>
      </c>
      <c r="N4945">
        <v>0</v>
      </c>
      <c r="O4945" t="s">
        <v>82</v>
      </c>
      <c r="P4945">
        <v>0</v>
      </c>
      <c r="Q4945" t="s">
        <v>1642</v>
      </c>
      <c r="R4945" t="s">
        <v>1643</v>
      </c>
      <c r="S4945" t="s">
        <v>17</v>
      </c>
      <c r="T4945">
        <v>50</v>
      </c>
      <c r="U4945">
        <v>0</v>
      </c>
      <c r="V4945">
        <v>0</v>
      </c>
      <c r="W4945">
        <v>5.24</v>
      </c>
      <c r="X4945">
        <v>262</v>
      </c>
      <c r="Y4945">
        <v>0</v>
      </c>
      <c r="AD4945">
        <v>50</v>
      </c>
      <c r="AE4945">
        <v>0</v>
      </c>
      <c r="AF4945">
        <v>50</v>
      </c>
      <c r="AG4945" s="9" t="s">
        <v>53</v>
      </c>
      <c r="AH4945" s="7">
        <v>45642</v>
      </c>
      <c r="AI4945" s="7" t="s">
        <v>49</v>
      </c>
      <c r="AJ4945" s="10">
        <v>45649</v>
      </c>
      <c r="AK4945" t="s">
        <v>50</v>
      </c>
      <c r="AL4945" t="s">
        <v>3932</v>
      </c>
      <c r="AM4945" t="str">
        <f t="shared" si="86"/>
        <v>Diferentes</v>
      </c>
    </row>
    <row r="4946" spans="1:39" hidden="1" x14ac:dyDescent="0.25">
      <c r="A4946" s="5" t="s">
        <v>3959</v>
      </c>
      <c r="B4946" t="s">
        <v>3896</v>
      </c>
      <c r="C4946" s="2">
        <v>45639</v>
      </c>
      <c r="D4946" t="s">
        <v>49</v>
      </c>
      <c r="E4946" s="2">
        <v>45659</v>
      </c>
      <c r="F4946">
        <v>2</v>
      </c>
      <c r="G4946">
        <v>2548</v>
      </c>
      <c r="H4946" t="s">
        <v>3813</v>
      </c>
      <c r="I4946" t="s">
        <v>3814</v>
      </c>
      <c r="J4946" t="s">
        <v>40</v>
      </c>
      <c r="K4946" t="s">
        <v>41</v>
      </c>
      <c r="L4946" t="s">
        <v>1061</v>
      </c>
      <c r="N4946">
        <v>0</v>
      </c>
      <c r="O4946" t="s">
        <v>82</v>
      </c>
      <c r="P4946">
        <v>0</v>
      </c>
      <c r="Q4946" t="s">
        <v>3899</v>
      </c>
      <c r="R4946" t="s">
        <v>3900</v>
      </c>
      <c r="S4946" t="s">
        <v>17</v>
      </c>
      <c r="T4946">
        <v>25</v>
      </c>
      <c r="U4946">
        <v>0</v>
      </c>
      <c r="V4946">
        <v>0</v>
      </c>
      <c r="W4946">
        <v>10.61</v>
      </c>
      <c r="X4946">
        <v>265.25</v>
      </c>
      <c r="Y4946">
        <v>0</v>
      </c>
      <c r="AD4946">
        <v>25</v>
      </c>
      <c r="AE4946">
        <v>0</v>
      </c>
      <c r="AF4946">
        <v>25</v>
      </c>
      <c r="AG4946" s="9" t="s">
        <v>53</v>
      </c>
      <c r="AH4946" s="7">
        <v>45642</v>
      </c>
      <c r="AI4946" s="7" t="s">
        <v>49</v>
      </c>
      <c r="AJ4946" s="10">
        <v>45649</v>
      </c>
      <c r="AK4946" t="s">
        <v>50</v>
      </c>
      <c r="AL4946" t="s">
        <v>3932</v>
      </c>
      <c r="AM4946" t="str">
        <f t="shared" si="86"/>
        <v>Diferentes</v>
      </c>
    </row>
    <row r="4947" spans="1:39" hidden="1" x14ac:dyDescent="0.25">
      <c r="A4947" s="5" t="s">
        <v>3959</v>
      </c>
      <c r="B4947" t="s">
        <v>3896</v>
      </c>
      <c r="C4947" s="2">
        <v>45639</v>
      </c>
      <c r="D4947" t="s">
        <v>49</v>
      </c>
      <c r="E4947" s="2">
        <v>45659</v>
      </c>
      <c r="F4947">
        <v>2</v>
      </c>
      <c r="G4947">
        <v>2548</v>
      </c>
      <c r="H4947" t="s">
        <v>3813</v>
      </c>
      <c r="I4947" t="s">
        <v>3814</v>
      </c>
      <c r="J4947" t="s">
        <v>40</v>
      </c>
      <c r="K4947" t="s">
        <v>41</v>
      </c>
      <c r="L4947" t="s">
        <v>1061</v>
      </c>
      <c r="N4947">
        <v>0</v>
      </c>
      <c r="O4947" t="s">
        <v>82</v>
      </c>
      <c r="P4947">
        <v>0</v>
      </c>
      <c r="Q4947" t="s">
        <v>3901</v>
      </c>
      <c r="R4947" t="s">
        <v>497</v>
      </c>
      <c r="S4947" t="s">
        <v>47</v>
      </c>
      <c r="T4947">
        <v>30</v>
      </c>
      <c r="U4947">
        <v>0</v>
      </c>
      <c r="V4947">
        <v>0</v>
      </c>
      <c r="W4947">
        <v>4.16</v>
      </c>
      <c r="X4947">
        <v>124.8</v>
      </c>
      <c r="Y4947">
        <v>0</v>
      </c>
      <c r="AD4947">
        <v>30</v>
      </c>
      <c r="AE4947">
        <v>0</v>
      </c>
      <c r="AF4947">
        <v>30</v>
      </c>
      <c r="AG4947" s="9" t="s">
        <v>48</v>
      </c>
      <c r="AH4947" s="7">
        <v>45642</v>
      </c>
      <c r="AI4947" s="7" t="s">
        <v>49</v>
      </c>
      <c r="AJ4947" s="10">
        <v>45649</v>
      </c>
      <c r="AK4947" t="s">
        <v>50</v>
      </c>
      <c r="AL4947" t="s">
        <v>3932</v>
      </c>
      <c r="AM4947" t="str">
        <f t="shared" si="86"/>
        <v>Diferentes</v>
      </c>
    </row>
    <row r="4948" spans="1:39" hidden="1" x14ac:dyDescent="0.25">
      <c r="A4948" s="5" t="s">
        <v>3959</v>
      </c>
      <c r="B4948" t="s">
        <v>3896</v>
      </c>
      <c r="C4948" s="2">
        <v>45639</v>
      </c>
      <c r="D4948" t="s">
        <v>49</v>
      </c>
      <c r="E4948" s="2">
        <v>45659</v>
      </c>
      <c r="F4948">
        <v>2</v>
      </c>
      <c r="G4948">
        <v>2548</v>
      </c>
      <c r="H4948" t="s">
        <v>3813</v>
      </c>
      <c r="I4948" t="s">
        <v>3814</v>
      </c>
      <c r="J4948" t="s">
        <v>40</v>
      </c>
      <c r="K4948" t="s">
        <v>41</v>
      </c>
      <c r="L4948" t="s">
        <v>1061</v>
      </c>
      <c r="N4948">
        <v>0</v>
      </c>
      <c r="O4948" t="s">
        <v>82</v>
      </c>
      <c r="P4948">
        <v>0</v>
      </c>
      <c r="Q4948" t="s">
        <v>2074</v>
      </c>
      <c r="R4948" t="s">
        <v>509</v>
      </c>
      <c r="S4948" t="s">
        <v>306</v>
      </c>
      <c r="T4948">
        <v>50</v>
      </c>
      <c r="U4948">
        <v>0</v>
      </c>
      <c r="V4948">
        <v>0</v>
      </c>
      <c r="W4948">
        <v>4.2699999999999996</v>
      </c>
      <c r="X4948">
        <v>213.5</v>
      </c>
      <c r="Y4948">
        <v>0</v>
      </c>
      <c r="AD4948">
        <v>50</v>
      </c>
      <c r="AE4948">
        <v>0</v>
      </c>
      <c r="AF4948">
        <v>50</v>
      </c>
      <c r="AG4948" s="9" t="s">
        <v>48</v>
      </c>
      <c r="AH4948" s="7">
        <v>45642</v>
      </c>
      <c r="AI4948" s="7" t="s">
        <v>49</v>
      </c>
      <c r="AJ4948" s="10">
        <v>45649</v>
      </c>
      <c r="AK4948" t="s">
        <v>50</v>
      </c>
      <c r="AL4948" t="s">
        <v>3932</v>
      </c>
      <c r="AM4948" t="str">
        <f t="shared" si="86"/>
        <v>Diferentes</v>
      </c>
    </row>
    <row r="4949" spans="1:39" hidden="1" x14ac:dyDescent="0.25">
      <c r="A4949" s="5" t="s">
        <v>3959</v>
      </c>
      <c r="B4949" t="s">
        <v>3896</v>
      </c>
      <c r="C4949" s="2">
        <v>45639</v>
      </c>
      <c r="D4949" t="s">
        <v>49</v>
      </c>
      <c r="E4949" s="2">
        <v>45659</v>
      </c>
      <c r="F4949">
        <v>2</v>
      </c>
      <c r="G4949">
        <v>2548</v>
      </c>
      <c r="H4949" t="s">
        <v>3813</v>
      </c>
      <c r="I4949" t="s">
        <v>3814</v>
      </c>
      <c r="J4949" t="s">
        <v>40</v>
      </c>
      <c r="K4949" t="s">
        <v>41</v>
      </c>
      <c r="L4949" t="s">
        <v>1061</v>
      </c>
      <c r="N4949">
        <v>0</v>
      </c>
      <c r="O4949" t="s">
        <v>82</v>
      </c>
      <c r="P4949">
        <v>0</v>
      </c>
      <c r="Q4949" t="s">
        <v>1281</v>
      </c>
      <c r="R4949" t="s">
        <v>419</v>
      </c>
      <c r="S4949" t="s">
        <v>306</v>
      </c>
      <c r="T4949">
        <v>30</v>
      </c>
      <c r="U4949">
        <v>0</v>
      </c>
      <c r="V4949">
        <v>0</v>
      </c>
      <c r="W4949">
        <v>4.01</v>
      </c>
      <c r="X4949">
        <v>120.3</v>
      </c>
      <c r="Y4949">
        <v>0</v>
      </c>
      <c r="AD4949">
        <v>30</v>
      </c>
      <c r="AE4949">
        <v>0</v>
      </c>
      <c r="AF4949">
        <v>30</v>
      </c>
      <c r="AG4949" s="9" t="s">
        <v>53</v>
      </c>
      <c r="AH4949" s="7">
        <v>45642</v>
      </c>
      <c r="AI4949" s="7" t="s">
        <v>49</v>
      </c>
      <c r="AJ4949" s="10">
        <v>45649</v>
      </c>
      <c r="AK4949" t="s">
        <v>50</v>
      </c>
      <c r="AL4949" t="s">
        <v>3932</v>
      </c>
      <c r="AM4949" t="str">
        <f t="shared" si="86"/>
        <v>Diferentes</v>
      </c>
    </row>
    <row r="4950" spans="1:39" hidden="1" x14ac:dyDescent="0.25">
      <c r="A4950" s="5" t="s">
        <v>3959</v>
      </c>
      <c r="B4950" t="s">
        <v>3896</v>
      </c>
      <c r="C4950" s="2">
        <v>45639</v>
      </c>
      <c r="D4950" t="s">
        <v>49</v>
      </c>
      <c r="E4950" s="2">
        <v>45659</v>
      </c>
      <c r="F4950">
        <v>2</v>
      </c>
      <c r="G4950">
        <v>2548</v>
      </c>
      <c r="H4950" t="s">
        <v>3813</v>
      </c>
      <c r="I4950" t="s">
        <v>3814</v>
      </c>
      <c r="J4950" t="s">
        <v>40</v>
      </c>
      <c r="K4950" t="s">
        <v>41</v>
      </c>
      <c r="L4950" t="s">
        <v>1061</v>
      </c>
      <c r="N4950">
        <v>0</v>
      </c>
      <c r="O4950" t="s">
        <v>82</v>
      </c>
      <c r="P4950">
        <v>0</v>
      </c>
      <c r="Q4950" t="s">
        <v>1664</v>
      </c>
      <c r="R4950" t="s">
        <v>1665</v>
      </c>
      <c r="S4950" t="s">
        <v>306</v>
      </c>
      <c r="T4950">
        <v>30</v>
      </c>
      <c r="U4950">
        <v>0</v>
      </c>
      <c r="V4950">
        <v>0</v>
      </c>
      <c r="W4950">
        <v>4.5199999999999996</v>
      </c>
      <c r="X4950">
        <v>135.6</v>
      </c>
      <c r="Y4950">
        <v>0</v>
      </c>
      <c r="AD4950">
        <v>30</v>
      </c>
      <c r="AE4950">
        <v>0</v>
      </c>
      <c r="AF4950">
        <v>30</v>
      </c>
      <c r="AG4950" s="9" t="s">
        <v>48</v>
      </c>
      <c r="AH4950" s="7">
        <v>45642</v>
      </c>
      <c r="AI4950" s="7" t="s">
        <v>49</v>
      </c>
      <c r="AJ4950" s="10">
        <v>45649</v>
      </c>
      <c r="AK4950" t="s">
        <v>50</v>
      </c>
      <c r="AL4950" t="s">
        <v>3932</v>
      </c>
      <c r="AM4950" t="str">
        <f t="shared" si="86"/>
        <v>Diferentes</v>
      </c>
    </row>
    <row r="4951" spans="1:39" hidden="1" x14ac:dyDescent="0.25">
      <c r="A4951" s="5" t="s">
        <v>3959</v>
      </c>
      <c r="B4951" t="s">
        <v>3896</v>
      </c>
      <c r="C4951" s="2">
        <v>45639</v>
      </c>
      <c r="D4951" t="s">
        <v>49</v>
      </c>
      <c r="E4951" s="2">
        <v>45659</v>
      </c>
      <c r="F4951">
        <v>2</v>
      </c>
      <c r="G4951">
        <v>2548</v>
      </c>
      <c r="H4951" t="s">
        <v>3813</v>
      </c>
      <c r="I4951" t="s">
        <v>3814</v>
      </c>
      <c r="J4951" t="s">
        <v>40</v>
      </c>
      <c r="K4951" t="s">
        <v>41</v>
      </c>
      <c r="L4951" t="s">
        <v>1061</v>
      </c>
      <c r="N4951">
        <v>0</v>
      </c>
      <c r="O4951" t="s">
        <v>82</v>
      </c>
      <c r="P4951">
        <v>0</v>
      </c>
      <c r="Q4951" t="s">
        <v>1447</v>
      </c>
      <c r="R4951" t="s">
        <v>782</v>
      </c>
      <c r="S4951" t="s">
        <v>47</v>
      </c>
      <c r="T4951">
        <v>50</v>
      </c>
      <c r="U4951">
        <v>0</v>
      </c>
      <c r="V4951">
        <v>0</v>
      </c>
      <c r="W4951">
        <v>5.34</v>
      </c>
      <c r="X4951">
        <v>267</v>
      </c>
      <c r="Y4951">
        <v>0</v>
      </c>
      <c r="AD4951">
        <v>50</v>
      </c>
      <c r="AE4951">
        <v>0</v>
      </c>
      <c r="AF4951">
        <v>0</v>
      </c>
      <c r="AG4951" s="9" t="s">
        <v>53</v>
      </c>
      <c r="AH4951" s="7" t="s">
        <v>49</v>
      </c>
      <c r="AI4951" s="7" t="s">
        <v>49</v>
      </c>
      <c r="AJ4951" s="10">
        <v>45649</v>
      </c>
      <c r="AK4951" t="s">
        <v>50</v>
      </c>
      <c r="AL4951" t="s">
        <v>3931</v>
      </c>
      <c r="AM4951" t="str">
        <f t="shared" si="86"/>
        <v>Diferentes</v>
      </c>
    </row>
    <row r="4952" spans="1:39" hidden="1" x14ac:dyDescent="0.25">
      <c r="A4952" s="5" t="s">
        <v>3959</v>
      </c>
      <c r="B4952" t="s">
        <v>3896</v>
      </c>
      <c r="C4952" s="2">
        <v>45639</v>
      </c>
      <c r="D4952" t="s">
        <v>49</v>
      </c>
      <c r="E4952" s="2">
        <v>45659</v>
      </c>
      <c r="F4952">
        <v>2</v>
      </c>
      <c r="G4952">
        <v>2548</v>
      </c>
      <c r="H4952" t="s">
        <v>3813</v>
      </c>
      <c r="I4952" t="s">
        <v>3814</v>
      </c>
      <c r="J4952" t="s">
        <v>40</v>
      </c>
      <c r="K4952" t="s">
        <v>41</v>
      </c>
      <c r="L4952" t="s">
        <v>1061</v>
      </c>
      <c r="N4952">
        <v>0</v>
      </c>
      <c r="O4952" t="s">
        <v>82</v>
      </c>
      <c r="P4952">
        <v>0</v>
      </c>
      <c r="Q4952" t="s">
        <v>1673</v>
      </c>
      <c r="R4952" t="s">
        <v>1674</v>
      </c>
      <c r="S4952" t="s">
        <v>306</v>
      </c>
      <c r="T4952">
        <v>25</v>
      </c>
      <c r="U4952">
        <v>0</v>
      </c>
      <c r="V4952">
        <v>0</v>
      </c>
      <c r="W4952">
        <v>14</v>
      </c>
      <c r="X4952">
        <v>350</v>
      </c>
      <c r="Y4952">
        <v>0</v>
      </c>
      <c r="AD4952">
        <v>20</v>
      </c>
      <c r="AE4952">
        <v>0</v>
      </c>
      <c r="AF4952">
        <v>0</v>
      </c>
      <c r="AG4952" s="9" t="s">
        <v>48</v>
      </c>
      <c r="AH4952" s="7" t="s">
        <v>49</v>
      </c>
      <c r="AI4952" s="7" t="s">
        <v>49</v>
      </c>
      <c r="AJ4952" s="10">
        <v>45649</v>
      </c>
      <c r="AK4952" t="s">
        <v>50</v>
      </c>
      <c r="AL4952" t="s">
        <v>3931</v>
      </c>
      <c r="AM4952" t="str">
        <f t="shared" si="86"/>
        <v>Diferentes</v>
      </c>
    </row>
    <row r="4953" spans="1:39" s="5" customFormat="1" hidden="1" x14ac:dyDescent="0.25">
      <c r="A4953" s="5" t="s">
        <v>3958</v>
      </c>
      <c r="B4953" s="5" t="s">
        <v>3896</v>
      </c>
      <c r="C4953" s="6">
        <v>45639</v>
      </c>
      <c r="D4953" s="5" t="s">
        <v>49</v>
      </c>
      <c r="E4953" s="6">
        <v>45659</v>
      </c>
      <c r="F4953" s="5">
        <v>2</v>
      </c>
      <c r="G4953" s="5">
        <v>2548</v>
      </c>
      <c r="H4953" s="5" t="s">
        <v>3813</v>
      </c>
      <c r="I4953" s="5" t="s">
        <v>3814</v>
      </c>
      <c r="J4953" s="5" t="s">
        <v>40</v>
      </c>
      <c r="K4953" s="5" t="s">
        <v>41</v>
      </c>
      <c r="L4953" s="5" t="s">
        <v>1061</v>
      </c>
      <c r="N4953" s="5">
        <v>0</v>
      </c>
      <c r="O4953" s="5" t="s">
        <v>82</v>
      </c>
      <c r="P4953" s="5">
        <v>0</v>
      </c>
      <c r="Q4953" s="5" t="s">
        <v>2077</v>
      </c>
      <c r="R4953" s="5" t="s">
        <v>2078</v>
      </c>
      <c r="S4953" t="s">
        <v>47</v>
      </c>
      <c r="T4953">
        <v>30</v>
      </c>
      <c r="U4953">
        <v>0</v>
      </c>
      <c r="V4953">
        <v>0</v>
      </c>
      <c r="W4953">
        <v>5.25</v>
      </c>
      <c r="X4953">
        <v>157.5</v>
      </c>
      <c r="Y4953">
        <v>0</v>
      </c>
      <c r="Z4953"/>
      <c r="AA4953"/>
      <c r="AB4953"/>
      <c r="AC4953"/>
      <c r="AD4953" s="5">
        <v>1</v>
      </c>
      <c r="AE4953" s="5">
        <v>1</v>
      </c>
      <c r="AF4953" s="5">
        <v>1</v>
      </c>
      <c r="AH4953" s="13" t="s">
        <v>49</v>
      </c>
      <c r="AI4953" s="13" t="s">
        <v>49</v>
      </c>
      <c r="AJ4953" s="14">
        <v>45649</v>
      </c>
      <c r="AK4953" s="5" t="s">
        <v>50</v>
      </c>
      <c r="AL4953" s="5" t="s">
        <v>3933</v>
      </c>
      <c r="AM4953" s="5" t="str">
        <f t="shared" si="86"/>
        <v>Iguais</v>
      </c>
    </row>
    <row r="4954" spans="1:39" hidden="1" x14ac:dyDescent="0.25">
      <c r="A4954" s="5" t="s">
        <v>3959</v>
      </c>
      <c r="B4954" t="s">
        <v>3896</v>
      </c>
      <c r="C4954" s="2">
        <v>45639</v>
      </c>
      <c r="D4954" t="s">
        <v>49</v>
      </c>
      <c r="E4954" s="2">
        <v>45659</v>
      </c>
      <c r="F4954">
        <v>2</v>
      </c>
      <c r="G4954">
        <v>2548</v>
      </c>
      <c r="H4954" t="s">
        <v>3813</v>
      </c>
      <c r="I4954" t="s">
        <v>3814</v>
      </c>
      <c r="J4954" t="s">
        <v>40</v>
      </c>
      <c r="K4954" t="s">
        <v>41</v>
      </c>
      <c r="L4954" t="s">
        <v>1061</v>
      </c>
      <c r="N4954">
        <v>0</v>
      </c>
      <c r="O4954" t="s">
        <v>82</v>
      </c>
      <c r="P4954">
        <v>0</v>
      </c>
      <c r="Q4954" t="s">
        <v>2081</v>
      </c>
      <c r="R4954" t="s">
        <v>2082</v>
      </c>
      <c r="S4954" t="s">
        <v>47</v>
      </c>
      <c r="T4954">
        <v>50</v>
      </c>
      <c r="U4954">
        <v>0</v>
      </c>
      <c r="V4954">
        <v>0</v>
      </c>
      <c r="W4954">
        <v>4.5199999999999996</v>
      </c>
      <c r="X4954">
        <v>226</v>
      </c>
      <c r="Y4954">
        <v>0</v>
      </c>
      <c r="AD4954">
        <v>50</v>
      </c>
      <c r="AE4954">
        <v>0</v>
      </c>
      <c r="AF4954">
        <v>50</v>
      </c>
      <c r="AG4954" s="9" t="s">
        <v>48</v>
      </c>
      <c r="AH4954" s="7">
        <v>45642</v>
      </c>
      <c r="AI4954" s="7" t="s">
        <v>49</v>
      </c>
      <c r="AJ4954" s="10">
        <v>45649</v>
      </c>
      <c r="AK4954" t="s">
        <v>50</v>
      </c>
      <c r="AL4954" t="s">
        <v>3932</v>
      </c>
      <c r="AM4954" t="str">
        <f t="shared" si="86"/>
        <v>Diferentes</v>
      </c>
    </row>
    <row r="4955" spans="1:39" hidden="1" x14ac:dyDescent="0.25">
      <c r="A4955" s="5" t="s">
        <v>3959</v>
      </c>
      <c r="B4955" t="s">
        <v>3896</v>
      </c>
      <c r="C4955" s="2">
        <v>45639</v>
      </c>
      <c r="D4955" t="s">
        <v>49</v>
      </c>
      <c r="E4955" s="2">
        <v>45659</v>
      </c>
      <c r="F4955">
        <v>2</v>
      </c>
      <c r="G4955">
        <v>2548</v>
      </c>
      <c r="H4955" t="s">
        <v>3813</v>
      </c>
      <c r="I4955" t="s">
        <v>3814</v>
      </c>
      <c r="J4955" t="s">
        <v>40</v>
      </c>
      <c r="K4955" t="s">
        <v>41</v>
      </c>
      <c r="L4955" t="s">
        <v>1061</v>
      </c>
      <c r="N4955">
        <v>0</v>
      </c>
      <c r="O4955" t="s">
        <v>82</v>
      </c>
      <c r="P4955">
        <v>0</v>
      </c>
      <c r="Q4955" t="s">
        <v>1462</v>
      </c>
      <c r="R4955" t="s">
        <v>1463</v>
      </c>
      <c r="S4955" t="s">
        <v>47</v>
      </c>
      <c r="T4955">
        <v>50</v>
      </c>
      <c r="U4955">
        <v>0</v>
      </c>
      <c r="V4955">
        <v>0</v>
      </c>
      <c r="W4955">
        <v>4.5199999999999996</v>
      </c>
      <c r="X4955">
        <v>226</v>
      </c>
      <c r="Y4955">
        <v>0</v>
      </c>
      <c r="AD4955">
        <v>50</v>
      </c>
      <c r="AE4955">
        <v>0</v>
      </c>
      <c r="AF4955">
        <v>50</v>
      </c>
      <c r="AG4955" s="9" t="s">
        <v>48</v>
      </c>
      <c r="AH4955" s="7">
        <v>45642</v>
      </c>
      <c r="AI4955" s="7" t="s">
        <v>49</v>
      </c>
      <c r="AJ4955" s="10">
        <v>45649</v>
      </c>
      <c r="AK4955" t="s">
        <v>50</v>
      </c>
      <c r="AL4955" t="s">
        <v>3932</v>
      </c>
      <c r="AM4955" t="str">
        <f t="shared" si="86"/>
        <v>Diferentes</v>
      </c>
    </row>
    <row r="4956" spans="1:39" s="5" customFormat="1" hidden="1" x14ac:dyDescent="0.25">
      <c r="A4956" s="5" t="s">
        <v>3958</v>
      </c>
      <c r="B4956" s="5" t="s">
        <v>3896</v>
      </c>
      <c r="C4956" s="6">
        <v>45639</v>
      </c>
      <c r="D4956" s="5" t="s">
        <v>49</v>
      </c>
      <c r="E4956" s="6">
        <v>45659</v>
      </c>
      <c r="F4956" s="5">
        <v>2</v>
      </c>
      <c r="G4956" s="5">
        <v>2548</v>
      </c>
      <c r="H4956" s="5" t="s">
        <v>3813</v>
      </c>
      <c r="I4956" s="5" t="s">
        <v>3814</v>
      </c>
      <c r="J4956" s="5" t="s">
        <v>40</v>
      </c>
      <c r="K4956" s="5" t="s">
        <v>41</v>
      </c>
      <c r="L4956" s="5" t="s">
        <v>1061</v>
      </c>
      <c r="N4956" s="5">
        <v>0</v>
      </c>
      <c r="O4956" s="5" t="s">
        <v>82</v>
      </c>
      <c r="P4956" s="5">
        <v>0</v>
      </c>
      <c r="Q4956" s="5" t="s">
        <v>3862</v>
      </c>
      <c r="R4956" s="5" t="s">
        <v>3863</v>
      </c>
      <c r="S4956" t="s">
        <v>47</v>
      </c>
      <c r="T4956">
        <v>50</v>
      </c>
      <c r="U4956">
        <v>0</v>
      </c>
      <c r="V4956">
        <v>0</v>
      </c>
      <c r="W4956">
        <v>4.5199999999999996</v>
      </c>
      <c r="X4956">
        <v>226</v>
      </c>
      <c r="Y4956">
        <v>0</v>
      </c>
      <c r="Z4956"/>
      <c r="AA4956"/>
      <c r="AB4956"/>
      <c r="AC4956"/>
      <c r="AD4956" s="5">
        <v>1</v>
      </c>
      <c r="AE4956" s="5">
        <v>1</v>
      </c>
      <c r="AF4956" s="5">
        <v>1</v>
      </c>
      <c r="AH4956" s="13" t="s">
        <v>49</v>
      </c>
      <c r="AI4956" s="13" t="s">
        <v>49</v>
      </c>
      <c r="AJ4956" s="14">
        <v>45649</v>
      </c>
      <c r="AK4956" s="5" t="s">
        <v>50</v>
      </c>
      <c r="AL4956" s="5" t="s">
        <v>3933</v>
      </c>
      <c r="AM4956" s="5" t="str">
        <f t="shared" si="86"/>
        <v>Iguais</v>
      </c>
    </row>
    <row r="4957" spans="1:39" hidden="1" x14ac:dyDescent="0.25">
      <c r="A4957" s="5" t="s">
        <v>3959</v>
      </c>
      <c r="B4957" t="s">
        <v>3896</v>
      </c>
      <c r="C4957" s="2">
        <v>45639</v>
      </c>
      <c r="D4957" t="s">
        <v>49</v>
      </c>
      <c r="E4957" s="2">
        <v>45659</v>
      </c>
      <c r="F4957">
        <v>2</v>
      </c>
      <c r="G4957">
        <v>2548</v>
      </c>
      <c r="H4957" t="s">
        <v>3813</v>
      </c>
      <c r="I4957" t="s">
        <v>3814</v>
      </c>
      <c r="J4957" t="s">
        <v>40</v>
      </c>
      <c r="K4957" t="s">
        <v>41</v>
      </c>
      <c r="L4957" t="s">
        <v>1061</v>
      </c>
      <c r="N4957">
        <v>0</v>
      </c>
      <c r="O4957" t="s">
        <v>82</v>
      </c>
      <c r="P4957">
        <v>0</v>
      </c>
      <c r="Q4957" t="s">
        <v>1505</v>
      </c>
      <c r="R4957" t="s">
        <v>1506</v>
      </c>
      <c r="S4957" t="s">
        <v>47</v>
      </c>
      <c r="T4957">
        <v>25</v>
      </c>
      <c r="U4957">
        <v>0</v>
      </c>
      <c r="V4957">
        <v>0</v>
      </c>
      <c r="W4957">
        <v>5.99</v>
      </c>
      <c r="X4957">
        <v>149.75</v>
      </c>
      <c r="Y4957">
        <v>0</v>
      </c>
      <c r="AD4957">
        <v>25</v>
      </c>
      <c r="AE4957">
        <v>0</v>
      </c>
      <c r="AF4957">
        <v>25</v>
      </c>
      <c r="AG4957" s="9" t="s">
        <v>53</v>
      </c>
      <c r="AH4957" s="7">
        <v>45642</v>
      </c>
      <c r="AI4957" s="7" t="s">
        <v>49</v>
      </c>
      <c r="AJ4957" s="10">
        <v>45649</v>
      </c>
      <c r="AK4957" t="s">
        <v>50</v>
      </c>
      <c r="AL4957" t="s">
        <v>3932</v>
      </c>
      <c r="AM4957" t="str">
        <f t="shared" si="86"/>
        <v>Diferentes</v>
      </c>
    </row>
    <row r="4958" spans="1:39" s="5" customFormat="1" hidden="1" x14ac:dyDescent="0.25">
      <c r="A4958" s="5" t="s">
        <v>3958</v>
      </c>
      <c r="B4958" s="5" t="s">
        <v>3896</v>
      </c>
      <c r="C4958" s="6">
        <v>45639</v>
      </c>
      <c r="D4958" s="5" t="s">
        <v>49</v>
      </c>
      <c r="E4958" s="6">
        <v>45659</v>
      </c>
      <c r="F4958" s="5">
        <v>2</v>
      </c>
      <c r="G4958" s="5">
        <v>2548</v>
      </c>
      <c r="H4958" s="5" t="s">
        <v>3813</v>
      </c>
      <c r="I4958" s="5" t="s">
        <v>3814</v>
      </c>
      <c r="J4958" s="5" t="s">
        <v>40</v>
      </c>
      <c r="K4958" s="5" t="s">
        <v>41</v>
      </c>
      <c r="L4958" s="5" t="s">
        <v>1061</v>
      </c>
      <c r="N4958" s="5">
        <v>0</v>
      </c>
      <c r="O4958" s="5" t="s">
        <v>82</v>
      </c>
      <c r="P4958" s="5">
        <v>0</v>
      </c>
      <c r="Q4958" s="5" t="s">
        <v>3356</v>
      </c>
      <c r="R4958" s="5" t="s">
        <v>575</v>
      </c>
      <c r="S4958" t="s">
        <v>17</v>
      </c>
      <c r="T4958">
        <v>50</v>
      </c>
      <c r="U4958">
        <v>0</v>
      </c>
      <c r="V4958">
        <v>0</v>
      </c>
      <c r="W4958">
        <v>3.39</v>
      </c>
      <c r="X4958">
        <v>169.5</v>
      </c>
      <c r="Y4958">
        <v>0</v>
      </c>
      <c r="Z4958"/>
      <c r="AA4958"/>
      <c r="AB4958"/>
      <c r="AC4958"/>
      <c r="AD4958" s="5">
        <v>1</v>
      </c>
      <c r="AE4958" s="5">
        <v>1</v>
      </c>
      <c r="AF4958" s="5">
        <v>1</v>
      </c>
      <c r="AH4958" s="13" t="s">
        <v>49</v>
      </c>
      <c r="AI4958" s="13" t="s">
        <v>49</v>
      </c>
      <c r="AJ4958" s="14">
        <v>45649</v>
      </c>
      <c r="AK4958" s="5" t="s">
        <v>50</v>
      </c>
      <c r="AL4958" s="5" t="s">
        <v>3933</v>
      </c>
      <c r="AM4958" s="5" t="str">
        <f t="shared" si="86"/>
        <v>Iguais</v>
      </c>
    </row>
    <row r="4959" spans="1:39" hidden="1" x14ac:dyDescent="0.25">
      <c r="A4959" s="5" t="s">
        <v>3959</v>
      </c>
      <c r="B4959" t="s">
        <v>3896</v>
      </c>
      <c r="C4959" s="2">
        <v>45639</v>
      </c>
      <c r="D4959" t="s">
        <v>49</v>
      </c>
      <c r="E4959" s="2">
        <v>45659</v>
      </c>
      <c r="F4959">
        <v>2</v>
      </c>
      <c r="G4959">
        <v>2548</v>
      </c>
      <c r="H4959" t="s">
        <v>3813</v>
      </c>
      <c r="I4959" t="s">
        <v>3814</v>
      </c>
      <c r="J4959" t="s">
        <v>40</v>
      </c>
      <c r="K4959" t="s">
        <v>41</v>
      </c>
      <c r="L4959" t="s">
        <v>1061</v>
      </c>
      <c r="N4959">
        <v>0</v>
      </c>
      <c r="O4959" t="s">
        <v>82</v>
      </c>
      <c r="P4959">
        <v>0</v>
      </c>
      <c r="Q4959" t="s">
        <v>987</v>
      </c>
      <c r="R4959" t="s">
        <v>988</v>
      </c>
      <c r="S4959" t="s">
        <v>47</v>
      </c>
      <c r="T4959">
        <v>25</v>
      </c>
      <c r="U4959">
        <v>0</v>
      </c>
      <c r="V4959">
        <v>0</v>
      </c>
      <c r="W4959">
        <v>9.41</v>
      </c>
      <c r="X4959">
        <v>235.25</v>
      </c>
      <c r="Y4959">
        <v>0</v>
      </c>
      <c r="AD4959">
        <v>25</v>
      </c>
      <c r="AE4959">
        <v>0</v>
      </c>
      <c r="AF4959">
        <v>25</v>
      </c>
      <c r="AG4959" s="9" t="s">
        <v>53</v>
      </c>
      <c r="AH4959" s="7">
        <v>45642</v>
      </c>
      <c r="AI4959" s="7" t="s">
        <v>49</v>
      </c>
      <c r="AJ4959" s="10">
        <v>45649</v>
      </c>
      <c r="AK4959" t="s">
        <v>50</v>
      </c>
      <c r="AL4959" t="s">
        <v>3932</v>
      </c>
      <c r="AM4959" t="str">
        <f t="shared" si="86"/>
        <v>Diferentes</v>
      </c>
    </row>
    <row r="4960" spans="1:39" hidden="1" x14ac:dyDescent="0.25">
      <c r="A4960" s="5" t="s">
        <v>3959</v>
      </c>
      <c r="B4960" t="s">
        <v>3896</v>
      </c>
      <c r="C4960" s="2">
        <v>45639</v>
      </c>
      <c r="D4960" t="s">
        <v>49</v>
      </c>
      <c r="E4960" s="2">
        <v>45659</v>
      </c>
      <c r="F4960">
        <v>2</v>
      </c>
      <c r="G4960">
        <v>2548</v>
      </c>
      <c r="H4960" t="s">
        <v>3813</v>
      </c>
      <c r="I4960" t="s">
        <v>3814</v>
      </c>
      <c r="J4960" t="s">
        <v>40</v>
      </c>
      <c r="K4960" t="s">
        <v>41</v>
      </c>
      <c r="L4960" t="s">
        <v>1061</v>
      </c>
      <c r="N4960">
        <v>0</v>
      </c>
      <c r="O4960" t="s">
        <v>82</v>
      </c>
      <c r="P4960">
        <v>0</v>
      </c>
      <c r="Q4960" t="s">
        <v>3902</v>
      </c>
      <c r="R4960" t="s">
        <v>3903</v>
      </c>
      <c r="S4960" t="s">
        <v>306</v>
      </c>
      <c r="T4960">
        <v>50</v>
      </c>
      <c r="U4960">
        <v>0</v>
      </c>
      <c r="V4960">
        <v>0</v>
      </c>
      <c r="W4960">
        <v>3.96</v>
      </c>
      <c r="X4960">
        <v>198</v>
      </c>
      <c r="Y4960">
        <v>0</v>
      </c>
      <c r="AD4960">
        <v>50</v>
      </c>
      <c r="AE4960">
        <v>0</v>
      </c>
      <c r="AF4960">
        <v>50</v>
      </c>
      <c r="AG4960" s="9" t="s">
        <v>48</v>
      </c>
      <c r="AH4960" s="7">
        <v>45642</v>
      </c>
      <c r="AI4960" s="7" t="s">
        <v>49</v>
      </c>
      <c r="AJ4960" s="10">
        <v>45649</v>
      </c>
      <c r="AK4960" t="s">
        <v>50</v>
      </c>
      <c r="AL4960" t="s">
        <v>3932</v>
      </c>
      <c r="AM4960" t="str">
        <f t="shared" si="86"/>
        <v>Diferentes</v>
      </c>
    </row>
    <row r="4961" spans="1:39" hidden="1" x14ac:dyDescent="0.25">
      <c r="A4961" s="5" t="s">
        <v>3959</v>
      </c>
      <c r="B4961" t="s">
        <v>3896</v>
      </c>
      <c r="C4961" s="2">
        <v>45639</v>
      </c>
      <c r="D4961" t="s">
        <v>49</v>
      </c>
      <c r="E4961" s="2">
        <v>45659</v>
      </c>
      <c r="F4961">
        <v>2</v>
      </c>
      <c r="G4961">
        <v>2548</v>
      </c>
      <c r="H4961" t="s">
        <v>3813</v>
      </c>
      <c r="I4961" t="s">
        <v>3814</v>
      </c>
      <c r="J4961" t="s">
        <v>40</v>
      </c>
      <c r="K4961" t="s">
        <v>41</v>
      </c>
      <c r="L4961" t="s">
        <v>1061</v>
      </c>
      <c r="N4961">
        <v>0</v>
      </c>
      <c r="O4961" t="s">
        <v>82</v>
      </c>
      <c r="P4961">
        <v>0</v>
      </c>
      <c r="Q4961" t="s">
        <v>1720</v>
      </c>
      <c r="R4961" t="s">
        <v>1721</v>
      </c>
      <c r="S4961" t="s">
        <v>306</v>
      </c>
      <c r="T4961">
        <v>50</v>
      </c>
      <c r="U4961">
        <v>0</v>
      </c>
      <c r="V4961">
        <v>0</v>
      </c>
      <c r="W4961">
        <v>3.96</v>
      </c>
      <c r="X4961">
        <v>198</v>
      </c>
      <c r="Y4961">
        <v>0</v>
      </c>
      <c r="AD4961">
        <v>50</v>
      </c>
      <c r="AE4961">
        <v>0</v>
      </c>
      <c r="AF4961">
        <v>50</v>
      </c>
      <c r="AG4961" s="9" t="s">
        <v>48</v>
      </c>
      <c r="AH4961" s="7">
        <v>45642</v>
      </c>
      <c r="AI4961" s="7" t="s">
        <v>49</v>
      </c>
      <c r="AJ4961" s="10">
        <v>45649</v>
      </c>
      <c r="AK4961" t="s">
        <v>50</v>
      </c>
      <c r="AL4961" t="s">
        <v>3932</v>
      </c>
      <c r="AM4961" t="str">
        <f t="shared" si="86"/>
        <v>Diferentes</v>
      </c>
    </row>
    <row r="4962" spans="1:39" hidden="1" x14ac:dyDescent="0.25">
      <c r="A4962" s="5" t="s">
        <v>3959</v>
      </c>
      <c r="B4962" t="s">
        <v>3896</v>
      </c>
      <c r="C4962" s="2">
        <v>45639</v>
      </c>
      <c r="D4962" t="s">
        <v>49</v>
      </c>
      <c r="E4962" s="2">
        <v>45659</v>
      </c>
      <c r="F4962">
        <v>2</v>
      </c>
      <c r="G4962">
        <v>2548</v>
      </c>
      <c r="H4962" t="s">
        <v>3813</v>
      </c>
      <c r="I4962" t="s">
        <v>3814</v>
      </c>
      <c r="J4962" t="s">
        <v>40</v>
      </c>
      <c r="K4962" t="s">
        <v>41</v>
      </c>
      <c r="L4962" t="s">
        <v>1061</v>
      </c>
      <c r="N4962">
        <v>0</v>
      </c>
      <c r="O4962" t="s">
        <v>82</v>
      </c>
      <c r="P4962">
        <v>0</v>
      </c>
      <c r="Q4962" t="s">
        <v>1960</v>
      </c>
      <c r="R4962" t="s">
        <v>1961</v>
      </c>
      <c r="S4962" t="s">
        <v>47</v>
      </c>
      <c r="T4962">
        <v>10</v>
      </c>
      <c r="U4962">
        <v>0</v>
      </c>
      <c r="V4962">
        <v>0</v>
      </c>
      <c r="W4962">
        <v>25.66</v>
      </c>
      <c r="X4962">
        <v>256.60000000000002</v>
      </c>
      <c r="Y4962">
        <v>0</v>
      </c>
      <c r="AD4962">
        <v>10</v>
      </c>
      <c r="AE4962">
        <v>0</v>
      </c>
      <c r="AF4962">
        <v>10</v>
      </c>
      <c r="AG4962" s="9" t="s">
        <v>48</v>
      </c>
      <c r="AH4962" s="7">
        <v>45642</v>
      </c>
      <c r="AI4962" s="7" t="s">
        <v>49</v>
      </c>
      <c r="AJ4962" s="10">
        <v>45649</v>
      </c>
      <c r="AK4962" t="s">
        <v>50</v>
      </c>
      <c r="AL4962" t="s">
        <v>3932</v>
      </c>
      <c r="AM4962" t="str">
        <f t="shared" si="86"/>
        <v>Diferentes</v>
      </c>
    </row>
    <row r="4963" spans="1:39" hidden="1" x14ac:dyDescent="0.25">
      <c r="A4963" s="5" t="s">
        <v>3959</v>
      </c>
      <c r="B4963" t="s">
        <v>3896</v>
      </c>
      <c r="C4963" s="2">
        <v>45639</v>
      </c>
      <c r="D4963" t="s">
        <v>49</v>
      </c>
      <c r="E4963" s="2">
        <v>45659</v>
      </c>
      <c r="F4963">
        <v>2</v>
      </c>
      <c r="G4963">
        <v>2548</v>
      </c>
      <c r="H4963" t="s">
        <v>3813</v>
      </c>
      <c r="I4963" t="s">
        <v>3814</v>
      </c>
      <c r="J4963" t="s">
        <v>40</v>
      </c>
      <c r="K4963" t="s">
        <v>41</v>
      </c>
      <c r="L4963" t="s">
        <v>1061</v>
      </c>
      <c r="N4963">
        <v>0</v>
      </c>
      <c r="O4963" t="s">
        <v>82</v>
      </c>
      <c r="P4963">
        <v>0</v>
      </c>
      <c r="Q4963" t="s">
        <v>1597</v>
      </c>
      <c r="R4963" t="s">
        <v>1598</v>
      </c>
      <c r="S4963" t="s">
        <v>306</v>
      </c>
      <c r="T4963">
        <v>30</v>
      </c>
      <c r="U4963">
        <v>0</v>
      </c>
      <c r="V4963">
        <v>0</v>
      </c>
      <c r="W4963">
        <v>4.92</v>
      </c>
      <c r="X4963">
        <v>147.6</v>
      </c>
      <c r="Y4963">
        <v>0</v>
      </c>
      <c r="AD4963">
        <v>30</v>
      </c>
      <c r="AE4963">
        <v>0</v>
      </c>
      <c r="AF4963">
        <v>30</v>
      </c>
      <c r="AG4963" s="9" t="s">
        <v>53</v>
      </c>
      <c r="AH4963" s="7">
        <v>45642</v>
      </c>
      <c r="AI4963" s="7" t="s">
        <v>49</v>
      </c>
      <c r="AJ4963" s="10">
        <v>45649</v>
      </c>
      <c r="AK4963" t="s">
        <v>50</v>
      </c>
      <c r="AL4963" t="s">
        <v>3932</v>
      </c>
      <c r="AM4963" t="str">
        <f t="shared" si="86"/>
        <v>Diferentes</v>
      </c>
    </row>
    <row r="4964" spans="1:39" hidden="1" x14ac:dyDescent="0.25">
      <c r="A4964" s="5" t="s">
        <v>3959</v>
      </c>
      <c r="B4964" t="s">
        <v>3896</v>
      </c>
      <c r="C4964" s="2">
        <v>45639</v>
      </c>
      <c r="D4964" t="s">
        <v>49</v>
      </c>
      <c r="E4964" s="2">
        <v>45659</v>
      </c>
      <c r="F4964">
        <v>2</v>
      </c>
      <c r="G4964">
        <v>2548</v>
      </c>
      <c r="H4964" t="s">
        <v>3813</v>
      </c>
      <c r="I4964" t="s">
        <v>3814</v>
      </c>
      <c r="J4964" t="s">
        <v>40</v>
      </c>
      <c r="K4964" t="s">
        <v>41</v>
      </c>
      <c r="L4964" t="s">
        <v>1061</v>
      </c>
      <c r="N4964">
        <v>0</v>
      </c>
      <c r="O4964" t="s">
        <v>82</v>
      </c>
      <c r="P4964">
        <v>0</v>
      </c>
      <c r="Q4964" t="s">
        <v>1431</v>
      </c>
      <c r="R4964" t="s">
        <v>1432</v>
      </c>
      <c r="S4964" t="s">
        <v>47</v>
      </c>
      <c r="T4964">
        <v>20</v>
      </c>
      <c r="U4964">
        <v>0</v>
      </c>
      <c r="V4964">
        <v>0</v>
      </c>
      <c r="W4964">
        <v>5.94</v>
      </c>
      <c r="X4964">
        <v>118.8</v>
      </c>
      <c r="Y4964">
        <v>0</v>
      </c>
      <c r="AD4964">
        <v>20</v>
      </c>
      <c r="AE4964">
        <v>0</v>
      </c>
      <c r="AF4964">
        <v>20</v>
      </c>
      <c r="AG4964" s="9" t="s">
        <v>48</v>
      </c>
      <c r="AH4964" s="7">
        <v>45642</v>
      </c>
      <c r="AI4964" s="7" t="s">
        <v>49</v>
      </c>
      <c r="AJ4964" s="10">
        <v>45649</v>
      </c>
      <c r="AK4964" t="s">
        <v>50</v>
      </c>
      <c r="AL4964" t="s">
        <v>3932</v>
      </c>
      <c r="AM4964" t="str">
        <f t="shared" si="86"/>
        <v>Diferentes</v>
      </c>
    </row>
    <row r="4965" spans="1:39" hidden="1" x14ac:dyDescent="0.25">
      <c r="A4965" s="5" t="s">
        <v>3959</v>
      </c>
      <c r="B4965" t="s">
        <v>3896</v>
      </c>
      <c r="C4965" s="2">
        <v>45639</v>
      </c>
      <c r="D4965" t="s">
        <v>49</v>
      </c>
      <c r="E4965" s="2">
        <v>45659</v>
      </c>
      <c r="F4965">
        <v>2</v>
      </c>
      <c r="G4965">
        <v>2548</v>
      </c>
      <c r="H4965" t="s">
        <v>3813</v>
      </c>
      <c r="I4965" t="s">
        <v>3814</v>
      </c>
      <c r="J4965" t="s">
        <v>40</v>
      </c>
      <c r="K4965" t="s">
        <v>41</v>
      </c>
      <c r="L4965" t="s">
        <v>1061</v>
      </c>
      <c r="N4965">
        <v>0</v>
      </c>
      <c r="O4965" t="s">
        <v>82</v>
      </c>
      <c r="P4965">
        <v>0</v>
      </c>
      <c r="Q4965" t="s">
        <v>3906</v>
      </c>
      <c r="R4965" t="s">
        <v>3907</v>
      </c>
      <c r="S4965" t="s">
        <v>47</v>
      </c>
      <c r="T4965">
        <v>20</v>
      </c>
      <c r="U4965">
        <v>0</v>
      </c>
      <c r="V4965">
        <v>0</v>
      </c>
      <c r="W4965">
        <v>8.5399999999999991</v>
      </c>
      <c r="X4965">
        <v>170.8</v>
      </c>
      <c r="Y4965">
        <v>0</v>
      </c>
      <c r="AD4965">
        <v>20</v>
      </c>
      <c r="AE4965">
        <v>0</v>
      </c>
      <c r="AF4965">
        <v>20</v>
      </c>
      <c r="AG4965" s="9" t="s">
        <v>48</v>
      </c>
      <c r="AH4965" s="7">
        <v>45642</v>
      </c>
      <c r="AI4965" s="7" t="s">
        <v>49</v>
      </c>
      <c r="AJ4965" s="10">
        <v>45649</v>
      </c>
      <c r="AK4965" t="s">
        <v>50</v>
      </c>
      <c r="AL4965" t="s">
        <v>3932</v>
      </c>
      <c r="AM4965" t="str">
        <f t="shared" si="86"/>
        <v>Diferentes</v>
      </c>
    </row>
    <row r="4966" spans="1:39" hidden="1" x14ac:dyDescent="0.25">
      <c r="A4966" s="5" t="s">
        <v>3959</v>
      </c>
      <c r="B4966" t="s">
        <v>3896</v>
      </c>
      <c r="C4966" s="2">
        <v>45639</v>
      </c>
      <c r="D4966" t="s">
        <v>49</v>
      </c>
      <c r="E4966" s="2">
        <v>45659</v>
      </c>
      <c r="F4966">
        <v>2</v>
      </c>
      <c r="G4966">
        <v>2548</v>
      </c>
      <c r="H4966" t="s">
        <v>3813</v>
      </c>
      <c r="I4966" t="s">
        <v>3814</v>
      </c>
      <c r="J4966" t="s">
        <v>40</v>
      </c>
      <c r="K4966" t="s">
        <v>41</v>
      </c>
      <c r="L4966" t="s">
        <v>1061</v>
      </c>
      <c r="N4966">
        <v>0</v>
      </c>
      <c r="O4966" t="s">
        <v>82</v>
      </c>
      <c r="P4966">
        <v>0</v>
      </c>
      <c r="Q4966" t="s">
        <v>3904</v>
      </c>
      <c r="R4966" t="s">
        <v>3905</v>
      </c>
      <c r="S4966" t="s">
        <v>306</v>
      </c>
      <c r="T4966">
        <v>10</v>
      </c>
      <c r="U4966">
        <v>0</v>
      </c>
      <c r="V4966">
        <v>0</v>
      </c>
      <c r="W4966">
        <v>32.36</v>
      </c>
      <c r="X4966">
        <v>323.60000000000002</v>
      </c>
      <c r="Y4966">
        <v>0</v>
      </c>
      <c r="AD4966">
        <v>10</v>
      </c>
      <c r="AE4966">
        <v>0</v>
      </c>
      <c r="AF4966">
        <v>10</v>
      </c>
      <c r="AG4966" s="9" t="s">
        <v>53</v>
      </c>
      <c r="AH4966" s="7">
        <v>45642</v>
      </c>
      <c r="AI4966" s="7" t="s">
        <v>49</v>
      </c>
      <c r="AJ4966" s="10">
        <v>45649</v>
      </c>
      <c r="AK4966" t="s">
        <v>50</v>
      </c>
      <c r="AL4966" t="s">
        <v>3932</v>
      </c>
      <c r="AM4966" t="str">
        <f t="shared" si="86"/>
        <v>Diferentes</v>
      </c>
    </row>
    <row r="4967" spans="1:39" hidden="1" x14ac:dyDescent="0.25">
      <c r="A4967" s="5" t="s">
        <v>3959</v>
      </c>
      <c r="B4967" t="s">
        <v>3896</v>
      </c>
      <c r="C4967" s="2">
        <v>45639</v>
      </c>
      <c r="D4967" t="s">
        <v>49</v>
      </c>
      <c r="E4967" s="2">
        <v>45659</v>
      </c>
      <c r="F4967">
        <v>2</v>
      </c>
      <c r="G4967">
        <v>2548</v>
      </c>
      <c r="H4967" t="s">
        <v>3813</v>
      </c>
      <c r="I4967" t="s">
        <v>3814</v>
      </c>
      <c r="J4967" t="s">
        <v>40</v>
      </c>
      <c r="K4967" t="s">
        <v>41</v>
      </c>
      <c r="L4967" t="s">
        <v>1061</v>
      </c>
      <c r="N4967">
        <v>0</v>
      </c>
      <c r="O4967" t="s">
        <v>82</v>
      </c>
      <c r="P4967">
        <v>0</v>
      </c>
      <c r="Q4967" t="s">
        <v>1759</v>
      </c>
      <c r="R4967" t="s">
        <v>1760</v>
      </c>
      <c r="S4967" t="s">
        <v>17</v>
      </c>
      <c r="T4967">
        <v>30</v>
      </c>
      <c r="U4967">
        <v>0</v>
      </c>
      <c r="V4967">
        <v>0</v>
      </c>
      <c r="W4967">
        <v>3.88</v>
      </c>
      <c r="X4967">
        <v>116.4</v>
      </c>
      <c r="Y4967">
        <v>0</v>
      </c>
      <c r="AD4967">
        <v>30</v>
      </c>
      <c r="AE4967">
        <v>0</v>
      </c>
      <c r="AF4967">
        <v>30</v>
      </c>
      <c r="AG4967" s="9" t="s">
        <v>53</v>
      </c>
      <c r="AH4967" s="7">
        <v>45642</v>
      </c>
      <c r="AI4967" s="7" t="s">
        <v>49</v>
      </c>
      <c r="AJ4967" s="10">
        <v>45649</v>
      </c>
      <c r="AK4967" t="s">
        <v>50</v>
      </c>
      <c r="AL4967" t="s">
        <v>3932</v>
      </c>
      <c r="AM4967" t="str">
        <f t="shared" si="86"/>
        <v>Diferentes</v>
      </c>
    </row>
    <row r="4968" spans="1:39" hidden="1" x14ac:dyDescent="0.25">
      <c r="A4968" s="5" t="s">
        <v>3959</v>
      </c>
      <c r="B4968" t="s">
        <v>3896</v>
      </c>
      <c r="C4968" s="2">
        <v>45639</v>
      </c>
      <c r="D4968" t="s">
        <v>49</v>
      </c>
      <c r="E4968" s="2">
        <v>45659</v>
      </c>
      <c r="F4968">
        <v>2</v>
      </c>
      <c r="G4968">
        <v>2548</v>
      </c>
      <c r="H4968" t="s">
        <v>3813</v>
      </c>
      <c r="I4968" t="s">
        <v>3814</v>
      </c>
      <c r="J4968" t="s">
        <v>40</v>
      </c>
      <c r="K4968" t="s">
        <v>41</v>
      </c>
      <c r="L4968" t="s">
        <v>1061</v>
      </c>
      <c r="N4968">
        <v>0</v>
      </c>
      <c r="O4968" t="s">
        <v>82</v>
      </c>
      <c r="P4968">
        <v>0</v>
      </c>
      <c r="Q4968" t="s">
        <v>3880</v>
      </c>
      <c r="R4968" t="s">
        <v>3023</v>
      </c>
      <c r="S4968" t="s">
        <v>306</v>
      </c>
      <c r="T4968">
        <v>30</v>
      </c>
      <c r="U4968">
        <v>0</v>
      </c>
      <c r="V4968">
        <v>0</v>
      </c>
      <c r="W4968">
        <v>11.96</v>
      </c>
      <c r="X4968">
        <v>358.8</v>
      </c>
      <c r="Y4968">
        <v>0</v>
      </c>
      <c r="AD4968">
        <v>30</v>
      </c>
      <c r="AE4968">
        <v>0</v>
      </c>
      <c r="AF4968">
        <v>30</v>
      </c>
      <c r="AG4968" s="9" t="s">
        <v>53</v>
      </c>
      <c r="AH4968" s="7">
        <v>45642</v>
      </c>
      <c r="AI4968" s="7" t="s">
        <v>49</v>
      </c>
      <c r="AJ4968" s="10">
        <v>45649</v>
      </c>
      <c r="AK4968" t="s">
        <v>50</v>
      </c>
      <c r="AL4968" t="s">
        <v>3932</v>
      </c>
      <c r="AM4968" t="str">
        <f t="shared" si="86"/>
        <v>Diferentes</v>
      </c>
    </row>
    <row r="4969" spans="1:39" hidden="1" x14ac:dyDescent="0.25">
      <c r="A4969" s="5" t="s">
        <v>3959</v>
      </c>
      <c r="B4969" t="s">
        <v>3896</v>
      </c>
      <c r="C4969" s="2">
        <v>45639</v>
      </c>
      <c r="D4969" t="s">
        <v>49</v>
      </c>
      <c r="E4969" s="2">
        <v>45659</v>
      </c>
      <c r="F4969">
        <v>2</v>
      </c>
      <c r="G4969">
        <v>2548</v>
      </c>
      <c r="H4969" t="s">
        <v>3813</v>
      </c>
      <c r="I4969" t="s">
        <v>3814</v>
      </c>
      <c r="J4969" t="s">
        <v>40</v>
      </c>
      <c r="K4969" t="s">
        <v>41</v>
      </c>
      <c r="L4969" t="s">
        <v>1061</v>
      </c>
      <c r="N4969">
        <v>0</v>
      </c>
      <c r="O4969" t="s">
        <v>82</v>
      </c>
      <c r="P4969">
        <v>0</v>
      </c>
      <c r="Q4969" t="s">
        <v>2038</v>
      </c>
      <c r="R4969" t="s">
        <v>625</v>
      </c>
      <c r="S4969" t="s">
        <v>47</v>
      </c>
      <c r="T4969">
        <v>30</v>
      </c>
      <c r="U4969">
        <v>0</v>
      </c>
      <c r="V4969">
        <v>0</v>
      </c>
      <c r="W4969">
        <v>4.8</v>
      </c>
      <c r="X4969">
        <v>144</v>
      </c>
      <c r="Y4969">
        <v>0</v>
      </c>
      <c r="AD4969">
        <v>30</v>
      </c>
      <c r="AE4969">
        <v>0</v>
      </c>
      <c r="AF4969">
        <v>0</v>
      </c>
      <c r="AG4969" s="9" t="s">
        <v>53</v>
      </c>
      <c r="AH4969" s="7" t="s">
        <v>49</v>
      </c>
      <c r="AI4969" s="7" t="s">
        <v>49</v>
      </c>
      <c r="AJ4969" s="10">
        <v>45649</v>
      </c>
      <c r="AK4969" t="s">
        <v>50</v>
      </c>
      <c r="AL4969" t="s">
        <v>3931</v>
      </c>
      <c r="AM4969" t="str">
        <f t="shared" ref="AM4969:AM5000" si="87">IF(AND(AD4969=AE4969, AE4969=AF4969), "Iguais", "Diferentes")</f>
        <v>Diferentes</v>
      </c>
    </row>
    <row r="4970" spans="1:39" hidden="1" x14ac:dyDescent="0.25">
      <c r="A4970" s="5" t="s">
        <v>3959</v>
      </c>
      <c r="B4970" t="s">
        <v>3896</v>
      </c>
      <c r="C4970" s="2">
        <v>45639</v>
      </c>
      <c r="D4970" t="s">
        <v>49</v>
      </c>
      <c r="E4970" s="2">
        <v>45659</v>
      </c>
      <c r="F4970">
        <v>2</v>
      </c>
      <c r="G4970">
        <v>2548</v>
      </c>
      <c r="H4970" t="s">
        <v>3813</v>
      </c>
      <c r="I4970" t="s">
        <v>3814</v>
      </c>
      <c r="J4970" t="s">
        <v>40</v>
      </c>
      <c r="K4970" t="s">
        <v>41</v>
      </c>
      <c r="L4970" t="s">
        <v>1061</v>
      </c>
      <c r="N4970">
        <v>0</v>
      </c>
      <c r="O4970" t="s">
        <v>82</v>
      </c>
      <c r="P4970">
        <v>0</v>
      </c>
      <c r="Q4970" t="s">
        <v>3859</v>
      </c>
      <c r="R4970" t="s">
        <v>666</v>
      </c>
      <c r="S4970" t="s">
        <v>17</v>
      </c>
      <c r="T4970">
        <v>30</v>
      </c>
      <c r="U4970">
        <v>0</v>
      </c>
      <c r="V4970">
        <v>0</v>
      </c>
      <c r="W4970">
        <v>4.21</v>
      </c>
      <c r="X4970">
        <v>126.3</v>
      </c>
      <c r="Y4970">
        <v>0</v>
      </c>
      <c r="AD4970">
        <v>30</v>
      </c>
      <c r="AE4970">
        <v>0</v>
      </c>
      <c r="AF4970">
        <v>30</v>
      </c>
      <c r="AG4970" s="9" t="s">
        <v>48</v>
      </c>
      <c r="AH4970" s="7" t="s">
        <v>49</v>
      </c>
      <c r="AI4970" s="7" t="s">
        <v>49</v>
      </c>
      <c r="AJ4970" s="10">
        <v>45649</v>
      </c>
      <c r="AK4970" t="s">
        <v>50</v>
      </c>
      <c r="AL4970" t="s">
        <v>3932</v>
      </c>
      <c r="AM4970" t="str">
        <f t="shared" si="87"/>
        <v>Diferentes</v>
      </c>
    </row>
    <row r="4971" spans="1:39" hidden="1" x14ac:dyDescent="0.25">
      <c r="A4971" s="5" t="s">
        <v>3959</v>
      </c>
      <c r="B4971" t="s">
        <v>3896</v>
      </c>
      <c r="C4971" s="2">
        <v>45639</v>
      </c>
      <c r="D4971" t="s">
        <v>49</v>
      </c>
      <c r="E4971" s="2">
        <v>45659</v>
      </c>
      <c r="F4971">
        <v>2</v>
      </c>
      <c r="G4971">
        <v>2548</v>
      </c>
      <c r="H4971" t="s">
        <v>3813</v>
      </c>
      <c r="I4971" t="s">
        <v>3814</v>
      </c>
      <c r="J4971" t="s">
        <v>40</v>
      </c>
      <c r="K4971" t="s">
        <v>41</v>
      </c>
      <c r="L4971" t="s">
        <v>1061</v>
      </c>
      <c r="N4971">
        <v>0</v>
      </c>
      <c r="O4971" t="s">
        <v>82</v>
      </c>
      <c r="P4971">
        <v>0</v>
      </c>
      <c r="Q4971" t="s">
        <v>2005</v>
      </c>
      <c r="R4971" t="s">
        <v>2006</v>
      </c>
      <c r="S4971" t="s">
        <v>17</v>
      </c>
      <c r="T4971">
        <v>30</v>
      </c>
      <c r="U4971">
        <v>0</v>
      </c>
      <c r="V4971">
        <v>0</v>
      </c>
      <c r="W4971">
        <v>7.43</v>
      </c>
      <c r="X4971">
        <v>222.9</v>
      </c>
      <c r="Y4971">
        <v>0</v>
      </c>
      <c r="AD4971">
        <v>30</v>
      </c>
      <c r="AE4971">
        <v>0</v>
      </c>
      <c r="AF4971">
        <v>0</v>
      </c>
      <c r="AG4971" s="9" t="s">
        <v>48</v>
      </c>
      <c r="AH4971" s="7" t="s">
        <v>49</v>
      </c>
      <c r="AI4971" s="7" t="s">
        <v>49</v>
      </c>
      <c r="AJ4971" s="10">
        <v>45649</v>
      </c>
      <c r="AK4971" t="s">
        <v>50</v>
      </c>
      <c r="AL4971" t="s">
        <v>3931</v>
      </c>
      <c r="AM4971" t="str">
        <f t="shared" si="87"/>
        <v>Diferentes</v>
      </c>
    </row>
    <row r="4972" spans="1:39" hidden="1" x14ac:dyDescent="0.25">
      <c r="A4972" s="5" t="s">
        <v>3959</v>
      </c>
      <c r="B4972" t="s">
        <v>3896</v>
      </c>
      <c r="C4972" s="2">
        <v>45639</v>
      </c>
      <c r="D4972" t="s">
        <v>49</v>
      </c>
      <c r="E4972" s="2">
        <v>45659</v>
      </c>
      <c r="F4972">
        <v>2</v>
      </c>
      <c r="G4972">
        <v>2548</v>
      </c>
      <c r="H4972" t="s">
        <v>3813</v>
      </c>
      <c r="I4972" t="s">
        <v>3814</v>
      </c>
      <c r="J4972" t="s">
        <v>40</v>
      </c>
      <c r="K4972" t="s">
        <v>41</v>
      </c>
      <c r="L4972" t="s">
        <v>1061</v>
      </c>
      <c r="N4972">
        <v>0</v>
      </c>
      <c r="O4972" t="s">
        <v>82</v>
      </c>
      <c r="P4972">
        <v>0</v>
      </c>
      <c r="Q4972" t="s">
        <v>1252</v>
      </c>
      <c r="R4972" t="s">
        <v>861</v>
      </c>
      <c r="S4972" t="s">
        <v>306</v>
      </c>
      <c r="T4972">
        <v>50</v>
      </c>
      <c r="U4972">
        <v>0</v>
      </c>
      <c r="V4972">
        <v>0</v>
      </c>
      <c r="W4972">
        <v>2.38</v>
      </c>
      <c r="X4972">
        <v>119</v>
      </c>
      <c r="Y4972">
        <v>0</v>
      </c>
      <c r="AD4972">
        <v>50</v>
      </c>
      <c r="AE4972">
        <v>0</v>
      </c>
      <c r="AF4972">
        <v>50</v>
      </c>
      <c r="AG4972" s="9" t="s">
        <v>53</v>
      </c>
      <c r="AH4972" s="7" t="s">
        <v>49</v>
      </c>
      <c r="AI4972" s="7" t="s">
        <v>49</v>
      </c>
      <c r="AJ4972" s="10">
        <v>45649</v>
      </c>
      <c r="AK4972" t="s">
        <v>50</v>
      </c>
      <c r="AL4972" t="s">
        <v>3932</v>
      </c>
      <c r="AM4972" t="str">
        <f t="shared" si="87"/>
        <v>Diferentes</v>
      </c>
    </row>
    <row r="4973" spans="1:39" hidden="1" x14ac:dyDescent="0.25">
      <c r="A4973" s="5" t="s">
        <v>3962</v>
      </c>
      <c r="B4973" t="s">
        <v>3908</v>
      </c>
      <c r="C4973" s="2">
        <v>45639</v>
      </c>
      <c r="D4973" t="s">
        <v>49</v>
      </c>
      <c r="E4973" s="2">
        <v>45659</v>
      </c>
      <c r="F4973">
        <v>2</v>
      </c>
      <c r="G4973">
        <v>2827</v>
      </c>
      <c r="H4973" t="s">
        <v>3807</v>
      </c>
      <c r="I4973" t="s">
        <v>3808</v>
      </c>
      <c r="J4973" t="s">
        <v>40</v>
      </c>
      <c r="K4973" t="s">
        <v>41</v>
      </c>
      <c r="L4973" t="s">
        <v>1061</v>
      </c>
      <c r="N4973">
        <v>0</v>
      </c>
      <c r="O4973" t="s">
        <v>82</v>
      </c>
      <c r="P4973">
        <v>0</v>
      </c>
      <c r="Q4973" t="s">
        <v>1361</v>
      </c>
      <c r="R4973" t="s">
        <v>1362</v>
      </c>
      <c r="S4973" t="s">
        <v>17</v>
      </c>
      <c r="T4973">
        <v>50</v>
      </c>
      <c r="U4973">
        <v>0</v>
      </c>
      <c r="V4973">
        <v>0</v>
      </c>
      <c r="W4973">
        <v>4.21</v>
      </c>
      <c r="X4973">
        <v>210.5</v>
      </c>
      <c r="Y4973">
        <v>0</v>
      </c>
      <c r="AD4973">
        <v>50</v>
      </c>
      <c r="AE4973">
        <v>0</v>
      </c>
      <c r="AF4973">
        <v>0</v>
      </c>
      <c r="AG4973" s="9" t="s">
        <v>48</v>
      </c>
      <c r="AH4973" s="7" t="s">
        <v>49</v>
      </c>
      <c r="AI4973" s="7" t="s">
        <v>49</v>
      </c>
      <c r="AJ4973" s="7">
        <v>45649</v>
      </c>
      <c r="AK4973" s="9" t="s">
        <v>50</v>
      </c>
      <c r="AL4973" t="s">
        <v>3931</v>
      </c>
      <c r="AM4973" t="str">
        <f t="shared" si="87"/>
        <v>Diferentes</v>
      </c>
    </row>
    <row r="4974" spans="1:39" hidden="1" x14ac:dyDescent="0.25">
      <c r="A4974" s="5" t="s">
        <v>3962</v>
      </c>
      <c r="B4974" t="s">
        <v>3908</v>
      </c>
      <c r="C4974" s="2">
        <v>45639</v>
      </c>
      <c r="D4974" t="s">
        <v>49</v>
      </c>
      <c r="E4974" s="2">
        <v>45659</v>
      </c>
      <c r="F4974">
        <v>2</v>
      </c>
      <c r="G4974">
        <v>2827</v>
      </c>
      <c r="H4974" t="s">
        <v>3807</v>
      </c>
      <c r="I4974" t="s">
        <v>3808</v>
      </c>
      <c r="J4974" t="s">
        <v>40</v>
      </c>
      <c r="K4974" t="s">
        <v>41</v>
      </c>
      <c r="L4974" t="s">
        <v>1061</v>
      </c>
      <c r="N4974">
        <v>0</v>
      </c>
      <c r="O4974" t="s">
        <v>82</v>
      </c>
      <c r="P4974">
        <v>0</v>
      </c>
      <c r="Q4974" t="s">
        <v>1827</v>
      </c>
      <c r="R4974" t="s">
        <v>280</v>
      </c>
      <c r="S4974" t="s">
        <v>172</v>
      </c>
      <c r="T4974">
        <v>6</v>
      </c>
      <c r="U4974">
        <v>0</v>
      </c>
      <c r="V4974">
        <v>0</v>
      </c>
      <c r="W4974">
        <v>16.48</v>
      </c>
      <c r="X4974">
        <v>98.88</v>
      </c>
      <c r="Y4974">
        <v>0</v>
      </c>
      <c r="AD4974">
        <v>6</v>
      </c>
      <c r="AE4974">
        <v>0</v>
      </c>
      <c r="AF4974">
        <v>0</v>
      </c>
      <c r="AG4974" s="9" t="s">
        <v>48</v>
      </c>
      <c r="AH4974" s="7" t="s">
        <v>49</v>
      </c>
      <c r="AI4974" s="7" t="s">
        <v>49</v>
      </c>
      <c r="AJ4974" s="7">
        <v>45649</v>
      </c>
      <c r="AK4974" s="9" t="s">
        <v>50</v>
      </c>
      <c r="AL4974" t="s">
        <v>3931</v>
      </c>
      <c r="AM4974" t="str">
        <f t="shared" si="87"/>
        <v>Diferentes</v>
      </c>
    </row>
    <row r="4975" spans="1:39" hidden="1" x14ac:dyDescent="0.25">
      <c r="A4975" s="5" t="s">
        <v>3962</v>
      </c>
      <c r="B4975" t="s">
        <v>3908</v>
      </c>
      <c r="C4975" s="2">
        <v>45639</v>
      </c>
      <c r="D4975" t="s">
        <v>49</v>
      </c>
      <c r="E4975" s="2">
        <v>45659</v>
      </c>
      <c r="F4975">
        <v>2</v>
      </c>
      <c r="G4975">
        <v>2827</v>
      </c>
      <c r="H4975" t="s">
        <v>3807</v>
      </c>
      <c r="I4975" t="s">
        <v>3808</v>
      </c>
      <c r="J4975" t="s">
        <v>40</v>
      </c>
      <c r="K4975" t="s">
        <v>41</v>
      </c>
      <c r="L4975" t="s">
        <v>1061</v>
      </c>
      <c r="N4975">
        <v>0</v>
      </c>
      <c r="O4975" t="s">
        <v>82</v>
      </c>
      <c r="P4975">
        <v>0</v>
      </c>
      <c r="Q4975" t="s">
        <v>2056</v>
      </c>
      <c r="R4975" t="s">
        <v>434</v>
      </c>
      <c r="S4975" t="s">
        <v>306</v>
      </c>
      <c r="T4975">
        <v>30</v>
      </c>
      <c r="U4975">
        <v>0</v>
      </c>
      <c r="V4975">
        <v>0</v>
      </c>
      <c r="W4975">
        <v>12.07</v>
      </c>
      <c r="X4975">
        <v>362.1</v>
      </c>
      <c r="Y4975">
        <v>0</v>
      </c>
      <c r="AD4975">
        <v>30</v>
      </c>
      <c r="AE4975">
        <v>0</v>
      </c>
      <c r="AF4975">
        <v>0</v>
      </c>
      <c r="AG4975" s="9" t="s">
        <v>48</v>
      </c>
      <c r="AH4975" s="7" t="s">
        <v>49</v>
      </c>
      <c r="AI4975" s="7" t="s">
        <v>49</v>
      </c>
      <c r="AJ4975" s="7">
        <v>45649</v>
      </c>
      <c r="AK4975" s="9" t="s">
        <v>50</v>
      </c>
      <c r="AL4975" t="s">
        <v>3931</v>
      </c>
      <c r="AM4975" t="str">
        <f t="shared" si="87"/>
        <v>Diferentes</v>
      </c>
    </row>
    <row r="4976" spans="1:39" hidden="1" x14ac:dyDescent="0.25">
      <c r="A4976" s="5" t="s">
        <v>3962</v>
      </c>
      <c r="B4976" t="s">
        <v>3908</v>
      </c>
      <c r="C4976" s="2">
        <v>45639</v>
      </c>
      <c r="D4976" t="s">
        <v>49</v>
      </c>
      <c r="E4976" s="2">
        <v>45659</v>
      </c>
      <c r="F4976">
        <v>2</v>
      </c>
      <c r="G4976">
        <v>2827</v>
      </c>
      <c r="H4976" t="s">
        <v>3807</v>
      </c>
      <c r="I4976" t="s">
        <v>3808</v>
      </c>
      <c r="J4976" t="s">
        <v>40</v>
      </c>
      <c r="K4976" t="s">
        <v>41</v>
      </c>
      <c r="L4976" t="s">
        <v>1061</v>
      </c>
      <c r="N4976">
        <v>0</v>
      </c>
      <c r="O4976" t="s">
        <v>82</v>
      </c>
      <c r="P4976">
        <v>0</v>
      </c>
      <c r="Q4976" t="s">
        <v>1245</v>
      </c>
      <c r="R4976" t="s">
        <v>207</v>
      </c>
      <c r="S4976" t="s">
        <v>47</v>
      </c>
      <c r="T4976">
        <v>30</v>
      </c>
      <c r="U4976">
        <v>0</v>
      </c>
      <c r="V4976">
        <v>0</v>
      </c>
      <c r="W4976">
        <v>4.01</v>
      </c>
      <c r="X4976">
        <v>120.3</v>
      </c>
      <c r="Y4976">
        <v>0</v>
      </c>
      <c r="AD4976">
        <v>30</v>
      </c>
      <c r="AE4976">
        <v>0</v>
      </c>
      <c r="AF4976">
        <v>0</v>
      </c>
      <c r="AG4976" s="9" t="s">
        <v>53</v>
      </c>
      <c r="AH4976" s="7" t="s">
        <v>49</v>
      </c>
      <c r="AI4976" s="7" t="s">
        <v>49</v>
      </c>
      <c r="AJ4976" s="7">
        <v>45649</v>
      </c>
      <c r="AK4976" s="9" t="s">
        <v>50</v>
      </c>
      <c r="AL4976" t="s">
        <v>3931</v>
      </c>
      <c r="AM4976" t="str">
        <f t="shared" si="87"/>
        <v>Diferentes</v>
      </c>
    </row>
    <row r="4977" spans="1:39" hidden="1" x14ac:dyDescent="0.25">
      <c r="A4977" s="5" t="s">
        <v>3962</v>
      </c>
      <c r="B4977" t="s">
        <v>3908</v>
      </c>
      <c r="C4977" s="2">
        <v>45639</v>
      </c>
      <c r="D4977" t="s">
        <v>49</v>
      </c>
      <c r="E4977" s="2">
        <v>45659</v>
      </c>
      <c r="F4977">
        <v>2</v>
      </c>
      <c r="G4977">
        <v>2827</v>
      </c>
      <c r="H4977" t="s">
        <v>3807</v>
      </c>
      <c r="I4977" t="s">
        <v>3808</v>
      </c>
      <c r="J4977" t="s">
        <v>40</v>
      </c>
      <c r="K4977" t="s">
        <v>41</v>
      </c>
      <c r="L4977" t="s">
        <v>1061</v>
      </c>
      <c r="N4977">
        <v>0</v>
      </c>
      <c r="O4977" t="s">
        <v>82</v>
      </c>
      <c r="P4977">
        <v>0</v>
      </c>
      <c r="Q4977" t="s">
        <v>1446</v>
      </c>
      <c r="R4977" t="s">
        <v>236</v>
      </c>
      <c r="S4977" t="s">
        <v>306</v>
      </c>
      <c r="T4977">
        <v>50</v>
      </c>
      <c r="U4977">
        <v>0</v>
      </c>
      <c r="V4977">
        <v>0</v>
      </c>
      <c r="W4977">
        <v>4.25</v>
      </c>
      <c r="X4977">
        <v>212.5</v>
      </c>
      <c r="Y4977">
        <v>0</v>
      </c>
      <c r="AD4977">
        <v>50</v>
      </c>
      <c r="AE4977">
        <v>0</v>
      </c>
      <c r="AF4977">
        <v>0</v>
      </c>
      <c r="AG4977" s="9" t="s">
        <v>48</v>
      </c>
      <c r="AH4977" s="7" t="s">
        <v>49</v>
      </c>
      <c r="AI4977" s="7" t="s">
        <v>49</v>
      </c>
      <c r="AJ4977" s="7">
        <v>45649</v>
      </c>
      <c r="AK4977" s="9" t="s">
        <v>50</v>
      </c>
      <c r="AL4977" t="s">
        <v>3931</v>
      </c>
      <c r="AM4977" t="str">
        <f t="shared" si="87"/>
        <v>Diferentes</v>
      </c>
    </row>
    <row r="4978" spans="1:39" hidden="1" x14ac:dyDescent="0.25">
      <c r="A4978" s="5" t="s">
        <v>3962</v>
      </c>
      <c r="B4978" t="s">
        <v>3908</v>
      </c>
      <c r="C4978" s="2">
        <v>45639</v>
      </c>
      <c r="D4978" t="s">
        <v>49</v>
      </c>
      <c r="E4978" s="2">
        <v>45659</v>
      </c>
      <c r="F4978">
        <v>2</v>
      </c>
      <c r="G4978">
        <v>2827</v>
      </c>
      <c r="H4978" t="s">
        <v>3807</v>
      </c>
      <c r="I4978" t="s">
        <v>3808</v>
      </c>
      <c r="J4978" t="s">
        <v>40</v>
      </c>
      <c r="K4978" t="s">
        <v>41</v>
      </c>
      <c r="L4978" t="s">
        <v>1061</v>
      </c>
      <c r="N4978">
        <v>0</v>
      </c>
      <c r="O4978" t="s">
        <v>82</v>
      </c>
      <c r="P4978">
        <v>0</v>
      </c>
      <c r="Q4978" t="s">
        <v>1089</v>
      </c>
      <c r="R4978" t="s">
        <v>752</v>
      </c>
      <c r="S4978" t="s">
        <v>306</v>
      </c>
      <c r="T4978">
        <v>30</v>
      </c>
      <c r="U4978">
        <v>0</v>
      </c>
      <c r="V4978">
        <v>0</v>
      </c>
      <c r="W4978">
        <v>4.8</v>
      </c>
      <c r="X4978">
        <v>144</v>
      </c>
      <c r="Y4978">
        <v>0</v>
      </c>
      <c r="AD4978">
        <v>30</v>
      </c>
      <c r="AE4978">
        <v>0</v>
      </c>
      <c r="AF4978">
        <v>0</v>
      </c>
      <c r="AG4978" s="9" t="s">
        <v>53</v>
      </c>
      <c r="AH4978" s="7" t="s">
        <v>49</v>
      </c>
      <c r="AI4978" s="7" t="s">
        <v>49</v>
      </c>
      <c r="AJ4978" s="7">
        <v>45649</v>
      </c>
      <c r="AK4978" s="9" t="s">
        <v>50</v>
      </c>
      <c r="AL4978" t="s">
        <v>3931</v>
      </c>
      <c r="AM4978" t="str">
        <f t="shared" si="87"/>
        <v>Diferentes</v>
      </c>
    </row>
    <row r="4979" spans="1:39" hidden="1" x14ac:dyDescent="0.25">
      <c r="A4979" s="5" t="s">
        <v>3962</v>
      </c>
      <c r="B4979" t="s">
        <v>3908</v>
      </c>
      <c r="C4979" s="2">
        <v>45639</v>
      </c>
      <c r="D4979" t="s">
        <v>49</v>
      </c>
      <c r="E4979" s="2">
        <v>45659</v>
      </c>
      <c r="F4979">
        <v>2</v>
      </c>
      <c r="G4979">
        <v>2827</v>
      </c>
      <c r="H4979" t="s">
        <v>3807</v>
      </c>
      <c r="I4979" t="s">
        <v>3808</v>
      </c>
      <c r="J4979" t="s">
        <v>40</v>
      </c>
      <c r="K4979" t="s">
        <v>41</v>
      </c>
      <c r="L4979" t="s">
        <v>1061</v>
      </c>
      <c r="N4979">
        <v>0</v>
      </c>
      <c r="O4979" t="s">
        <v>82</v>
      </c>
      <c r="P4979">
        <v>0</v>
      </c>
      <c r="Q4979" t="s">
        <v>1479</v>
      </c>
      <c r="R4979" t="s">
        <v>1480</v>
      </c>
      <c r="S4979" t="s">
        <v>47</v>
      </c>
      <c r="T4979">
        <v>10</v>
      </c>
      <c r="U4979">
        <v>0</v>
      </c>
      <c r="V4979">
        <v>0</v>
      </c>
      <c r="W4979">
        <v>20.329999999999998</v>
      </c>
      <c r="X4979">
        <v>203.3</v>
      </c>
      <c r="Y4979">
        <v>0</v>
      </c>
      <c r="AD4979">
        <v>10</v>
      </c>
      <c r="AE4979">
        <v>0</v>
      </c>
      <c r="AF4979">
        <v>0</v>
      </c>
      <c r="AG4979" s="9" t="s">
        <v>48</v>
      </c>
      <c r="AH4979" s="7" t="s">
        <v>49</v>
      </c>
      <c r="AI4979" s="7" t="s">
        <v>49</v>
      </c>
      <c r="AJ4979" s="7">
        <v>45649</v>
      </c>
      <c r="AK4979" s="9" t="s">
        <v>50</v>
      </c>
      <c r="AL4979" t="s">
        <v>3931</v>
      </c>
      <c r="AM4979" t="str">
        <f t="shared" si="87"/>
        <v>Diferentes</v>
      </c>
    </row>
    <row r="4980" spans="1:39" hidden="1" x14ac:dyDescent="0.25">
      <c r="A4980" s="5" t="s">
        <v>3961</v>
      </c>
      <c r="B4980" t="s">
        <v>3908</v>
      </c>
      <c r="C4980" s="2">
        <v>45639</v>
      </c>
      <c r="D4980" t="s">
        <v>49</v>
      </c>
      <c r="E4980" s="2">
        <v>45659</v>
      </c>
      <c r="F4980">
        <v>2</v>
      </c>
      <c r="G4980">
        <v>2827</v>
      </c>
      <c r="H4980" t="s">
        <v>3807</v>
      </c>
      <c r="I4980" t="s">
        <v>3808</v>
      </c>
      <c r="J4980" t="s">
        <v>40</v>
      </c>
      <c r="K4980" t="s">
        <v>41</v>
      </c>
      <c r="L4980" t="s">
        <v>1061</v>
      </c>
      <c r="N4980">
        <v>0</v>
      </c>
      <c r="O4980" t="s">
        <v>82</v>
      </c>
      <c r="P4980">
        <v>0</v>
      </c>
      <c r="Q4980" t="s">
        <v>2063</v>
      </c>
      <c r="R4980" t="s">
        <v>250</v>
      </c>
      <c r="S4980" t="s">
        <v>47</v>
      </c>
      <c r="T4980">
        <v>30</v>
      </c>
      <c r="U4980">
        <v>0</v>
      </c>
      <c r="V4980">
        <v>0</v>
      </c>
      <c r="W4980">
        <v>4.01</v>
      </c>
      <c r="X4980">
        <v>120.3</v>
      </c>
      <c r="Y4980">
        <v>0</v>
      </c>
      <c r="AD4980">
        <v>1</v>
      </c>
      <c r="AE4980">
        <v>1</v>
      </c>
      <c r="AF4980">
        <v>1</v>
      </c>
      <c r="AG4980" s="9" t="s">
        <v>53</v>
      </c>
      <c r="AH4980" s="7" t="s">
        <v>49</v>
      </c>
      <c r="AI4980" s="7" t="s">
        <v>49</v>
      </c>
      <c r="AJ4980" s="7">
        <v>45649</v>
      </c>
      <c r="AK4980" s="9" t="s">
        <v>50</v>
      </c>
      <c r="AL4980" t="s">
        <v>3933</v>
      </c>
      <c r="AM4980" t="str">
        <f t="shared" si="87"/>
        <v>Iguais</v>
      </c>
    </row>
    <row r="4981" spans="1:39" hidden="1" x14ac:dyDescent="0.25">
      <c r="A4981" s="5" t="s">
        <v>3962</v>
      </c>
      <c r="B4981" t="s">
        <v>3908</v>
      </c>
      <c r="C4981" s="2">
        <v>45639</v>
      </c>
      <c r="D4981" t="s">
        <v>49</v>
      </c>
      <c r="E4981" s="2">
        <v>45659</v>
      </c>
      <c r="F4981">
        <v>2</v>
      </c>
      <c r="G4981">
        <v>2827</v>
      </c>
      <c r="H4981" t="s">
        <v>3807</v>
      </c>
      <c r="I4981" t="s">
        <v>3808</v>
      </c>
      <c r="J4981" t="s">
        <v>40</v>
      </c>
      <c r="K4981" t="s">
        <v>41</v>
      </c>
      <c r="L4981" t="s">
        <v>1061</v>
      </c>
      <c r="N4981">
        <v>0</v>
      </c>
      <c r="O4981" t="s">
        <v>82</v>
      </c>
      <c r="P4981">
        <v>0</v>
      </c>
      <c r="Q4981" t="s">
        <v>2068</v>
      </c>
      <c r="R4981" t="s">
        <v>252</v>
      </c>
      <c r="S4981" t="s">
        <v>47</v>
      </c>
      <c r="T4981">
        <v>30</v>
      </c>
      <c r="U4981">
        <v>0</v>
      </c>
      <c r="V4981">
        <v>0</v>
      </c>
      <c r="W4981">
        <v>4.01</v>
      </c>
      <c r="X4981">
        <v>120.3</v>
      </c>
      <c r="Y4981">
        <v>0</v>
      </c>
      <c r="AD4981">
        <v>30</v>
      </c>
      <c r="AE4981">
        <v>0</v>
      </c>
      <c r="AF4981">
        <v>0</v>
      </c>
      <c r="AG4981" s="9" t="s">
        <v>53</v>
      </c>
      <c r="AH4981" s="7" t="s">
        <v>49</v>
      </c>
      <c r="AI4981" s="7" t="s">
        <v>49</v>
      </c>
      <c r="AJ4981" s="7">
        <v>45649</v>
      </c>
      <c r="AK4981" s="9" t="s">
        <v>50</v>
      </c>
      <c r="AL4981" t="s">
        <v>3931</v>
      </c>
      <c r="AM4981" t="str">
        <f t="shared" si="87"/>
        <v>Diferentes</v>
      </c>
    </row>
    <row r="4982" spans="1:39" hidden="1" x14ac:dyDescent="0.25">
      <c r="A4982" s="5" t="s">
        <v>3962</v>
      </c>
      <c r="B4982" t="s">
        <v>3908</v>
      </c>
      <c r="C4982" s="2">
        <v>45639</v>
      </c>
      <c r="D4982" t="s">
        <v>49</v>
      </c>
      <c r="E4982" s="2">
        <v>45659</v>
      </c>
      <c r="F4982">
        <v>2</v>
      </c>
      <c r="G4982">
        <v>2827</v>
      </c>
      <c r="H4982" t="s">
        <v>3807</v>
      </c>
      <c r="I4982" t="s">
        <v>3808</v>
      </c>
      <c r="J4982" t="s">
        <v>40</v>
      </c>
      <c r="K4982" t="s">
        <v>41</v>
      </c>
      <c r="L4982" t="s">
        <v>1061</v>
      </c>
      <c r="N4982">
        <v>0</v>
      </c>
      <c r="O4982" t="s">
        <v>82</v>
      </c>
      <c r="P4982">
        <v>0</v>
      </c>
      <c r="Q4982" t="s">
        <v>2069</v>
      </c>
      <c r="R4982" t="s">
        <v>2070</v>
      </c>
      <c r="S4982" t="s">
        <v>17</v>
      </c>
      <c r="T4982">
        <v>30</v>
      </c>
      <c r="U4982">
        <v>0</v>
      </c>
      <c r="V4982">
        <v>0</v>
      </c>
      <c r="W4982">
        <v>7.52</v>
      </c>
      <c r="X4982">
        <v>225.6</v>
      </c>
      <c r="Y4982">
        <v>0</v>
      </c>
      <c r="AD4982">
        <v>30</v>
      </c>
      <c r="AE4982">
        <v>0</v>
      </c>
      <c r="AF4982">
        <v>0</v>
      </c>
      <c r="AG4982" s="9" t="s">
        <v>53</v>
      </c>
      <c r="AH4982" s="7" t="s">
        <v>49</v>
      </c>
      <c r="AI4982" s="7" t="s">
        <v>49</v>
      </c>
      <c r="AJ4982" s="7">
        <v>45649</v>
      </c>
      <c r="AK4982" s="9" t="s">
        <v>50</v>
      </c>
      <c r="AL4982" t="s">
        <v>3931</v>
      </c>
      <c r="AM4982" t="str">
        <f t="shared" si="87"/>
        <v>Diferentes</v>
      </c>
    </row>
    <row r="4983" spans="1:39" hidden="1" x14ac:dyDescent="0.25">
      <c r="A4983" s="5" t="s">
        <v>3961</v>
      </c>
      <c r="B4983" t="s">
        <v>3908</v>
      </c>
      <c r="C4983" s="2">
        <v>45639</v>
      </c>
      <c r="D4983" t="s">
        <v>49</v>
      </c>
      <c r="E4983" s="2">
        <v>45659</v>
      </c>
      <c r="F4983">
        <v>2</v>
      </c>
      <c r="G4983">
        <v>2827</v>
      </c>
      <c r="H4983" t="s">
        <v>3807</v>
      </c>
      <c r="I4983" t="s">
        <v>3808</v>
      </c>
      <c r="J4983" t="s">
        <v>40</v>
      </c>
      <c r="K4983" t="s">
        <v>41</v>
      </c>
      <c r="L4983" t="s">
        <v>1061</v>
      </c>
      <c r="N4983">
        <v>0</v>
      </c>
      <c r="O4983" t="s">
        <v>82</v>
      </c>
      <c r="P4983">
        <v>0</v>
      </c>
      <c r="Q4983" t="s">
        <v>1062</v>
      </c>
      <c r="R4983" t="s">
        <v>64</v>
      </c>
      <c r="S4983" t="s">
        <v>47</v>
      </c>
      <c r="T4983">
        <v>10</v>
      </c>
      <c r="U4983">
        <v>0</v>
      </c>
      <c r="V4983">
        <v>0</v>
      </c>
      <c r="W4983">
        <v>7.11</v>
      </c>
      <c r="X4983">
        <v>71.099999999999994</v>
      </c>
      <c r="Y4983">
        <v>0</v>
      </c>
      <c r="AD4983">
        <v>1</v>
      </c>
      <c r="AE4983">
        <v>1</v>
      </c>
      <c r="AF4983">
        <v>1</v>
      </c>
      <c r="AG4983" s="9" t="s">
        <v>48</v>
      </c>
      <c r="AH4983" s="7" t="s">
        <v>49</v>
      </c>
      <c r="AI4983" s="7" t="s">
        <v>49</v>
      </c>
      <c r="AJ4983" s="7">
        <v>45649</v>
      </c>
      <c r="AK4983" s="9" t="s">
        <v>50</v>
      </c>
      <c r="AL4983" t="s">
        <v>3933</v>
      </c>
      <c r="AM4983" t="str">
        <f t="shared" si="87"/>
        <v>Iguais</v>
      </c>
    </row>
    <row r="4984" spans="1:39" hidden="1" x14ac:dyDescent="0.25">
      <c r="A4984" s="5" t="s">
        <v>3962</v>
      </c>
      <c r="B4984" t="s">
        <v>3908</v>
      </c>
      <c r="C4984" s="2">
        <v>45639</v>
      </c>
      <c r="D4984" t="s">
        <v>49</v>
      </c>
      <c r="E4984" s="2">
        <v>45659</v>
      </c>
      <c r="F4984">
        <v>2</v>
      </c>
      <c r="G4984">
        <v>2827</v>
      </c>
      <c r="H4984" t="s">
        <v>3807</v>
      </c>
      <c r="I4984" t="s">
        <v>3808</v>
      </c>
      <c r="J4984" t="s">
        <v>40</v>
      </c>
      <c r="K4984" t="s">
        <v>41</v>
      </c>
      <c r="L4984" t="s">
        <v>1061</v>
      </c>
      <c r="N4984">
        <v>0</v>
      </c>
      <c r="O4984" t="s">
        <v>82</v>
      </c>
      <c r="P4984">
        <v>0</v>
      </c>
      <c r="Q4984" t="s">
        <v>2071</v>
      </c>
      <c r="R4984" t="s">
        <v>2072</v>
      </c>
      <c r="S4984" t="s">
        <v>306</v>
      </c>
      <c r="T4984">
        <v>25</v>
      </c>
      <c r="U4984">
        <v>0</v>
      </c>
      <c r="V4984">
        <v>0</v>
      </c>
      <c r="W4984">
        <v>8.35</v>
      </c>
      <c r="X4984">
        <v>208.75</v>
      </c>
      <c r="Y4984">
        <v>0</v>
      </c>
      <c r="AD4984">
        <v>25</v>
      </c>
      <c r="AE4984">
        <v>0</v>
      </c>
      <c r="AF4984">
        <v>0</v>
      </c>
      <c r="AG4984" s="9" t="s">
        <v>48</v>
      </c>
      <c r="AH4984" s="7" t="s">
        <v>49</v>
      </c>
      <c r="AI4984" s="7" t="s">
        <v>49</v>
      </c>
      <c r="AJ4984" s="7">
        <v>45649</v>
      </c>
      <c r="AK4984" s="9" t="s">
        <v>50</v>
      </c>
      <c r="AL4984" t="s">
        <v>3931</v>
      </c>
      <c r="AM4984" t="str">
        <f t="shared" si="87"/>
        <v>Diferentes</v>
      </c>
    </row>
    <row r="4985" spans="1:39" hidden="1" x14ac:dyDescent="0.25">
      <c r="A4985" s="5" t="s">
        <v>3962</v>
      </c>
      <c r="B4985" t="s">
        <v>3908</v>
      </c>
      <c r="C4985" s="2">
        <v>45639</v>
      </c>
      <c r="D4985" t="s">
        <v>49</v>
      </c>
      <c r="E4985" s="2">
        <v>45659</v>
      </c>
      <c r="F4985">
        <v>2</v>
      </c>
      <c r="G4985">
        <v>2827</v>
      </c>
      <c r="H4985" t="s">
        <v>3807</v>
      </c>
      <c r="I4985" t="s">
        <v>3808</v>
      </c>
      <c r="J4985" t="s">
        <v>40</v>
      </c>
      <c r="K4985" t="s">
        <v>41</v>
      </c>
      <c r="L4985" t="s">
        <v>1061</v>
      </c>
      <c r="N4985">
        <v>0</v>
      </c>
      <c r="O4985" t="s">
        <v>82</v>
      </c>
      <c r="P4985">
        <v>0</v>
      </c>
      <c r="Q4985" t="s">
        <v>1380</v>
      </c>
      <c r="R4985" t="s">
        <v>1381</v>
      </c>
      <c r="S4985" t="s">
        <v>47</v>
      </c>
      <c r="T4985">
        <v>25</v>
      </c>
      <c r="U4985">
        <v>0</v>
      </c>
      <c r="V4985">
        <v>0</v>
      </c>
      <c r="W4985">
        <v>11.8</v>
      </c>
      <c r="X4985">
        <v>295</v>
      </c>
      <c r="Y4985">
        <v>0</v>
      </c>
      <c r="AD4985">
        <v>25</v>
      </c>
      <c r="AE4985">
        <v>0</v>
      </c>
      <c r="AF4985">
        <v>0</v>
      </c>
      <c r="AG4985" s="9" t="s">
        <v>48</v>
      </c>
      <c r="AH4985" s="7" t="s">
        <v>49</v>
      </c>
      <c r="AI4985" s="7" t="s">
        <v>49</v>
      </c>
      <c r="AJ4985" s="7">
        <v>45649</v>
      </c>
      <c r="AK4985" s="9" t="s">
        <v>50</v>
      </c>
      <c r="AL4985" t="s">
        <v>3931</v>
      </c>
      <c r="AM4985" t="str">
        <f t="shared" si="87"/>
        <v>Diferentes</v>
      </c>
    </row>
    <row r="4986" spans="1:39" hidden="1" x14ac:dyDescent="0.25">
      <c r="A4986" s="5" t="s">
        <v>3962</v>
      </c>
      <c r="B4986" t="s">
        <v>3908</v>
      </c>
      <c r="C4986" s="2">
        <v>45639</v>
      </c>
      <c r="D4986" t="s">
        <v>49</v>
      </c>
      <c r="E4986" s="2">
        <v>45659</v>
      </c>
      <c r="F4986">
        <v>2</v>
      </c>
      <c r="G4986">
        <v>2827</v>
      </c>
      <c r="H4986" t="s">
        <v>3807</v>
      </c>
      <c r="I4986" t="s">
        <v>3808</v>
      </c>
      <c r="J4986" t="s">
        <v>40</v>
      </c>
      <c r="K4986" t="s">
        <v>41</v>
      </c>
      <c r="L4986" t="s">
        <v>1061</v>
      </c>
      <c r="N4986">
        <v>0</v>
      </c>
      <c r="O4986" t="s">
        <v>82</v>
      </c>
      <c r="P4986">
        <v>0</v>
      </c>
      <c r="Q4986" t="s">
        <v>1485</v>
      </c>
      <c r="R4986" t="s">
        <v>1486</v>
      </c>
      <c r="S4986" t="s">
        <v>47</v>
      </c>
      <c r="T4986">
        <v>25</v>
      </c>
      <c r="U4986">
        <v>0</v>
      </c>
      <c r="V4986">
        <v>0</v>
      </c>
      <c r="W4986">
        <v>5.79</v>
      </c>
      <c r="X4986">
        <v>144.75</v>
      </c>
      <c r="Y4986">
        <v>0</v>
      </c>
      <c r="AD4986">
        <v>25</v>
      </c>
      <c r="AE4986">
        <v>0</v>
      </c>
      <c r="AF4986">
        <v>0</v>
      </c>
      <c r="AG4986" s="9" t="s">
        <v>48</v>
      </c>
      <c r="AH4986" s="7" t="s">
        <v>49</v>
      </c>
      <c r="AI4986" s="7" t="s">
        <v>49</v>
      </c>
      <c r="AJ4986" s="7">
        <v>45649</v>
      </c>
      <c r="AK4986" s="9" t="s">
        <v>50</v>
      </c>
      <c r="AL4986" t="s">
        <v>3931</v>
      </c>
      <c r="AM4986" t="str">
        <f t="shared" si="87"/>
        <v>Diferentes</v>
      </c>
    </row>
    <row r="4987" spans="1:39" hidden="1" x14ac:dyDescent="0.25">
      <c r="A4987" s="5" t="s">
        <v>3962</v>
      </c>
      <c r="B4987" t="s">
        <v>3908</v>
      </c>
      <c r="C4987" s="2">
        <v>45639</v>
      </c>
      <c r="D4987" t="s">
        <v>49</v>
      </c>
      <c r="E4987" s="2">
        <v>45659</v>
      </c>
      <c r="F4987">
        <v>2</v>
      </c>
      <c r="G4987">
        <v>2827</v>
      </c>
      <c r="H4987" t="s">
        <v>3807</v>
      </c>
      <c r="I4987" t="s">
        <v>3808</v>
      </c>
      <c r="J4987" t="s">
        <v>40</v>
      </c>
      <c r="K4987" t="s">
        <v>41</v>
      </c>
      <c r="L4987" t="s">
        <v>1061</v>
      </c>
      <c r="N4987">
        <v>0</v>
      </c>
      <c r="O4987" t="s">
        <v>82</v>
      </c>
      <c r="P4987">
        <v>0</v>
      </c>
      <c r="Q4987" t="s">
        <v>2074</v>
      </c>
      <c r="R4987" t="s">
        <v>509</v>
      </c>
      <c r="S4987" t="s">
        <v>306</v>
      </c>
      <c r="T4987">
        <v>50</v>
      </c>
      <c r="U4987">
        <v>0</v>
      </c>
      <c r="V4987">
        <v>0</v>
      </c>
      <c r="W4987">
        <v>4.2699999999999996</v>
      </c>
      <c r="X4987">
        <v>213.5</v>
      </c>
      <c r="Y4987">
        <v>0</v>
      </c>
      <c r="AD4987">
        <v>50</v>
      </c>
      <c r="AE4987">
        <v>0</v>
      </c>
      <c r="AF4987">
        <v>0</v>
      </c>
      <c r="AG4987" s="9" t="s">
        <v>48</v>
      </c>
      <c r="AH4987" s="7" t="s">
        <v>49</v>
      </c>
      <c r="AI4987" s="7" t="s">
        <v>49</v>
      </c>
      <c r="AJ4987" s="7">
        <v>45649</v>
      </c>
      <c r="AK4987" s="9" t="s">
        <v>50</v>
      </c>
      <c r="AL4987" t="s">
        <v>3931</v>
      </c>
      <c r="AM4987" t="str">
        <f t="shared" si="87"/>
        <v>Diferentes</v>
      </c>
    </row>
    <row r="4988" spans="1:39" hidden="1" x14ac:dyDescent="0.25">
      <c r="A4988" s="5" t="s">
        <v>3962</v>
      </c>
      <c r="B4988" t="s">
        <v>3908</v>
      </c>
      <c r="C4988" s="2">
        <v>45639</v>
      </c>
      <c r="D4988" t="s">
        <v>49</v>
      </c>
      <c r="E4988" s="2">
        <v>45659</v>
      </c>
      <c r="F4988">
        <v>2</v>
      </c>
      <c r="G4988">
        <v>2827</v>
      </c>
      <c r="H4988" t="s">
        <v>3807</v>
      </c>
      <c r="I4988" t="s">
        <v>3808</v>
      </c>
      <c r="J4988" t="s">
        <v>40</v>
      </c>
      <c r="K4988" t="s">
        <v>41</v>
      </c>
      <c r="L4988" t="s">
        <v>1061</v>
      </c>
      <c r="N4988">
        <v>0</v>
      </c>
      <c r="O4988" t="s">
        <v>82</v>
      </c>
      <c r="P4988">
        <v>0</v>
      </c>
      <c r="Q4988" t="s">
        <v>1281</v>
      </c>
      <c r="R4988" t="s">
        <v>419</v>
      </c>
      <c r="S4988" t="s">
        <v>306</v>
      </c>
      <c r="T4988">
        <v>50</v>
      </c>
      <c r="U4988">
        <v>0</v>
      </c>
      <c r="V4988">
        <v>0</v>
      </c>
      <c r="W4988">
        <v>4.01</v>
      </c>
      <c r="X4988">
        <v>200.5</v>
      </c>
      <c r="Y4988">
        <v>0</v>
      </c>
      <c r="AD4988">
        <v>50</v>
      </c>
      <c r="AE4988">
        <v>0</v>
      </c>
      <c r="AF4988">
        <v>0</v>
      </c>
      <c r="AG4988" s="9" t="s">
        <v>48</v>
      </c>
      <c r="AH4988" s="7" t="s">
        <v>49</v>
      </c>
      <c r="AI4988" s="7" t="s">
        <v>49</v>
      </c>
      <c r="AJ4988" s="7">
        <v>45649</v>
      </c>
      <c r="AK4988" s="9" t="s">
        <v>50</v>
      </c>
      <c r="AL4988" t="s">
        <v>3931</v>
      </c>
      <c r="AM4988" t="str">
        <f t="shared" si="87"/>
        <v>Diferentes</v>
      </c>
    </row>
    <row r="4989" spans="1:39" hidden="1" x14ac:dyDescent="0.25">
      <c r="A4989" s="5" t="s">
        <v>3962</v>
      </c>
      <c r="B4989" t="s">
        <v>3908</v>
      </c>
      <c r="C4989" s="2">
        <v>45639</v>
      </c>
      <c r="D4989" t="s">
        <v>49</v>
      </c>
      <c r="E4989" s="2">
        <v>45659</v>
      </c>
      <c r="F4989">
        <v>2</v>
      </c>
      <c r="G4989">
        <v>2827</v>
      </c>
      <c r="H4989" t="s">
        <v>3807</v>
      </c>
      <c r="I4989" t="s">
        <v>3808</v>
      </c>
      <c r="J4989" t="s">
        <v>40</v>
      </c>
      <c r="K4989" t="s">
        <v>41</v>
      </c>
      <c r="L4989" t="s">
        <v>1061</v>
      </c>
      <c r="N4989">
        <v>0</v>
      </c>
      <c r="O4989" t="s">
        <v>82</v>
      </c>
      <c r="P4989">
        <v>0</v>
      </c>
      <c r="Q4989" t="s">
        <v>2035</v>
      </c>
      <c r="R4989" t="s">
        <v>415</v>
      </c>
      <c r="S4989" t="s">
        <v>306</v>
      </c>
      <c r="T4989">
        <v>50</v>
      </c>
      <c r="U4989">
        <v>0</v>
      </c>
      <c r="V4989">
        <v>0</v>
      </c>
      <c r="W4989">
        <v>4.01</v>
      </c>
      <c r="X4989">
        <v>200.5</v>
      </c>
      <c r="Y4989">
        <v>0</v>
      </c>
      <c r="AD4989">
        <v>50</v>
      </c>
      <c r="AE4989">
        <v>0</v>
      </c>
      <c r="AF4989">
        <v>0</v>
      </c>
      <c r="AG4989" s="9" t="s">
        <v>48</v>
      </c>
      <c r="AH4989" s="7" t="s">
        <v>49</v>
      </c>
      <c r="AI4989" s="7" t="s">
        <v>49</v>
      </c>
      <c r="AJ4989" s="7">
        <v>45649</v>
      </c>
      <c r="AK4989" s="9" t="s">
        <v>50</v>
      </c>
      <c r="AL4989" t="s">
        <v>3931</v>
      </c>
      <c r="AM4989" t="str">
        <f t="shared" si="87"/>
        <v>Diferentes</v>
      </c>
    </row>
    <row r="4990" spans="1:39" hidden="1" x14ac:dyDescent="0.25">
      <c r="A4990" s="5" t="s">
        <v>3962</v>
      </c>
      <c r="B4990" t="s">
        <v>3908</v>
      </c>
      <c r="C4990" s="2">
        <v>45639</v>
      </c>
      <c r="D4990" t="s">
        <v>49</v>
      </c>
      <c r="E4990" s="2">
        <v>45659</v>
      </c>
      <c r="F4990">
        <v>2</v>
      </c>
      <c r="G4990">
        <v>2827</v>
      </c>
      <c r="H4990" t="s">
        <v>3807</v>
      </c>
      <c r="I4990" t="s">
        <v>3808</v>
      </c>
      <c r="J4990" t="s">
        <v>40</v>
      </c>
      <c r="K4990" t="s">
        <v>41</v>
      </c>
      <c r="L4990" t="s">
        <v>1061</v>
      </c>
      <c r="N4990">
        <v>0</v>
      </c>
      <c r="O4990" t="s">
        <v>82</v>
      </c>
      <c r="P4990">
        <v>0</v>
      </c>
      <c r="Q4990" t="s">
        <v>2036</v>
      </c>
      <c r="R4990" t="s">
        <v>507</v>
      </c>
      <c r="S4990" t="s">
        <v>47</v>
      </c>
      <c r="T4990">
        <v>50</v>
      </c>
      <c r="U4990">
        <v>0</v>
      </c>
      <c r="V4990">
        <v>0</v>
      </c>
      <c r="W4990">
        <v>4.8099999999999996</v>
      </c>
      <c r="X4990">
        <v>240.5</v>
      </c>
      <c r="Y4990">
        <v>0</v>
      </c>
      <c r="AD4990">
        <v>50</v>
      </c>
      <c r="AE4990">
        <v>0</v>
      </c>
      <c r="AF4990">
        <v>0</v>
      </c>
      <c r="AG4990" s="9" t="s">
        <v>48</v>
      </c>
      <c r="AH4990" s="7" t="s">
        <v>49</v>
      </c>
      <c r="AI4990" s="7" t="s">
        <v>49</v>
      </c>
      <c r="AJ4990" s="7">
        <v>45649</v>
      </c>
      <c r="AK4990" s="9" t="s">
        <v>50</v>
      </c>
      <c r="AL4990" t="s">
        <v>3931</v>
      </c>
      <c r="AM4990" t="str">
        <f t="shared" si="87"/>
        <v>Diferentes</v>
      </c>
    </row>
    <row r="4991" spans="1:39" hidden="1" x14ac:dyDescent="0.25">
      <c r="A4991" s="5" t="s">
        <v>3962</v>
      </c>
      <c r="B4991" t="s">
        <v>3908</v>
      </c>
      <c r="C4991" s="2">
        <v>45639</v>
      </c>
      <c r="D4991" t="s">
        <v>49</v>
      </c>
      <c r="E4991" s="2">
        <v>45659</v>
      </c>
      <c r="F4991">
        <v>2</v>
      </c>
      <c r="G4991">
        <v>2827</v>
      </c>
      <c r="H4991" t="s">
        <v>3807</v>
      </c>
      <c r="I4991" t="s">
        <v>3808</v>
      </c>
      <c r="J4991" t="s">
        <v>40</v>
      </c>
      <c r="K4991" t="s">
        <v>41</v>
      </c>
      <c r="L4991" t="s">
        <v>1061</v>
      </c>
      <c r="N4991">
        <v>0</v>
      </c>
      <c r="O4991" t="s">
        <v>82</v>
      </c>
      <c r="P4991">
        <v>0</v>
      </c>
      <c r="Q4991" t="s">
        <v>1226</v>
      </c>
      <c r="R4991" t="s">
        <v>1227</v>
      </c>
      <c r="S4991" t="s">
        <v>172</v>
      </c>
      <c r="T4991">
        <v>10</v>
      </c>
      <c r="U4991">
        <v>0</v>
      </c>
      <c r="V4991">
        <v>0</v>
      </c>
      <c r="W4991">
        <v>34.9</v>
      </c>
      <c r="X4991">
        <v>349</v>
      </c>
      <c r="Y4991">
        <v>0</v>
      </c>
      <c r="AD4991">
        <v>10</v>
      </c>
      <c r="AE4991">
        <v>0</v>
      </c>
      <c r="AF4991">
        <v>0</v>
      </c>
      <c r="AG4991" s="9" t="s">
        <v>48</v>
      </c>
      <c r="AH4991" s="7" t="s">
        <v>49</v>
      </c>
      <c r="AI4991" s="7" t="s">
        <v>49</v>
      </c>
      <c r="AJ4991" s="7">
        <v>45649</v>
      </c>
      <c r="AK4991" s="9" t="s">
        <v>50</v>
      </c>
      <c r="AL4991" t="s">
        <v>3931</v>
      </c>
      <c r="AM4991" t="str">
        <f t="shared" si="87"/>
        <v>Diferentes</v>
      </c>
    </row>
    <row r="4992" spans="1:39" hidden="1" x14ac:dyDescent="0.25">
      <c r="A4992" s="5" t="s">
        <v>3962</v>
      </c>
      <c r="B4992" t="s">
        <v>3908</v>
      </c>
      <c r="C4992" s="2">
        <v>45639</v>
      </c>
      <c r="D4992" t="s">
        <v>49</v>
      </c>
      <c r="E4992" s="2">
        <v>45659</v>
      </c>
      <c r="F4992">
        <v>2</v>
      </c>
      <c r="G4992">
        <v>2827</v>
      </c>
      <c r="H4992" t="s">
        <v>3807</v>
      </c>
      <c r="I4992" t="s">
        <v>3808</v>
      </c>
      <c r="J4992" t="s">
        <v>40</v>
      </c>
      <c r="K4992" t="s">
        <v>41</v>
      </c>
      <c r="L4992" t="s">
        <v>1061</v>
      </c>
      <c r="N4992">
        <v>0</v>
      </c>
      <c r="O4992" t="s">
        <v>82</v>
      </c>
      <c r="P4992">
        <v>0</v>
      </c>
      <c r="Q4992" t="s">
        <v>1104</v>
      </c>
      <c r="R4992" t="s">
        <v>217</v>
      </c>
      <c r="S4992" t="s">
        <v>306</v>
      </c>
      <c r="T4992">
        <v>10</v>
      </c>
      <c r="U4992">
        <v>0</v>
      </c>
      <c r="V4992">
        <v>0</v>
      </c>
      <c r="W4992">
        <v>7.9</v>
      </c>
      <c r="X4992">
        <v>79</v>
      </c>
      <c r="Y4992">
        <v>0</v>
      </c>
      <c r="AD4992">
        <v>10</v>
      </c>
      <c r="AE4992">
        <v>0</v>
      </c>
      <c r="AF4992">
        <v>0</v>
      </c>
      <c r="AG4992" s="9" t="s">
        <v>48</v>
      </c>
      <c r="AH4992" s="7" t="s">
        <v>49</v>
      </c>
      <c r="AI4992" s="7" t="s">
        <v>49</v>
      </c>
      <c r="AJ4992" s="7">
        <v>45649</v>
      </c>
      <c r="AK4992" s="9" t="s">
        <v>50</v>
      </c>
      <c r="AL4992" t="s">
        <v>3931</v>
      </c>
      <c r="AM4992" t="str">
        <f t="shared" si="87"/>
        <v>Diferentes</v>
      </c>
    </row>
    <row r="4993" spans="1:39" hidden="1" x14ac:dyDescent="0.25">
      <c r="A4993" s="5" t="s">
        <v>3962</v>
      </c>
      <c r="B4993" t="s">
        <v>3908</v>
      </c>
      <c r="C4993" s="2">
        <v>45639</v>
      </c>
      <c r="D4993" t="s">
        <v>49</v>
      </c>
      <c r="E4993" s="2">
        <v>45659</v>
      </c>
      <c r="F4993">
        <v>2</v>
      </c>
      <c r="G4993">
        <v>2827</v>
      </c>
      <c r="H4993" t="s">
        <v>3807</v>
      </c>
      <c r="I4993" t="s">
        <v>3808</v>
      </c>
      <c r="J4993" t="s">
        <v>40</v>
      </c>
      <c r="K4993" t="s">
        <v>41</v>
      </c>
      <c r="L4993" t="s">
        <v>1061</v>
      </c>
      <c r="N4993">
        <v>0</v>
      </c>
      <c r="O4993" t="s">
        <v>82</v>
      </c>
      <c r="P4993">
        <v>0</v>
      </c>
      <c r="Q4993" t="s">
        <v>1691</v>
      </c>
      <c r="R4993" t="s">
        <v>1692</v>
      </c>
      <c r="S4993" t="s">
        <v>47</v>
      </c>
      <c r="T4993">
        <v>30</v>
      </c>
      <c r="U4993">
        <v>0</v>
      </c>
      <c r="V4993">
        <v>0</v>
      </c>
      <c r="W4993">
        <v>5.22</v>
      </c>
      <c r="X4993">
        <v>156.6</v>
      </c>
      <c r="Y4993">
        <v>0</v>
      </c>
      <c r="AD4993">
        <v>30</v>
      </c>
      <c r="AE4993">
        <v>0</v>
      </c>
      <c r="AF4993">
        <v>0</v>
      </c>
      <c r="AG4993" s="9" t="s">
        <v>48</v>
      </c>
      <c r="AH4993" s="7" t="s">
        <v>49</v>
      </c>
      <c r="AI4993" s="7" t="s">
        <v>49</v>
      </c>
      <c r="AJ4993" s="7">
        <v>45649</v>
      </c>
      <c r="AK4993" s="9" t="s">
        <v>50</v>
      </c>
      <c r="AL4993" t="s">
        <v>3931</v>
      </c>
      <c r="AM4993" t="str">
        <f t="shared" si="87"/>
        <v>Diferentes</v>
      </c>
    </row>
    <row r="4994" spans="1:39" hidden="1" x14ac:dyDescent="0.25">
      <c r="A4994" s="5" t="s">
        <v>3962</v>
      </c>
      <c r="B4994" t="s">
        <v>3908</v>
      </c>
      <c r="C4994" s="2">
        <v>45639</v>
      </c>
      <c r="D4994" t="s">
        <v>49</v>
      </c>
      <c r="E4994" s="2">
        <v>45659</v>
      </c>
      <c r="F4994">
        <v>2</v>
      </c>
      <c r="G4994">
        <v>2827</v>
      </c>
      <c r="H4994" t="s">
        <v>3807</v>
      </c>
      <c r="I4994" t="s">
        <v>3808</v>
      </c>
      <c r="J4994" t="s">
        <v>40</v>
      </c>
      <c r="K4994" t="s">
        <v>41</v>
      </c>
      <c r="L4994" t="s">
        <v>1061</v>
      </c>
      <c r="N4994">
        <v>0</v>
      </c>
      <c r="O4994" t="s">
        <v>82</v>
      </c>
      <c r="P4994">
        <v>0</v>
      </c>
      <c r="Q4994" t="s">
        <v>2081</v>
      </c>
      <c r="R4994" t="s">
        <v>2082</v>
      </c>
      <c r="S4994" t="s">
        <v>47</v>
      </c>
      <c r="T4994">
        <v>50</v>
      </c>
      <c r="U4994">
        <v>0</v>
      </c>
      <c r="V4994">
        <v>0</v>
      </c>
      <c r="W4994">
        <v>4.5199999999999996</v>
      </c>
      <c r="X4994">
        <v>226</v>
      </c>
      <c r="Y4994">
        <v>0</v>
      </c>
      <c r="AD4994">
        <v>50</v>
      </c>
      <c r="AE4994">
        <v>0</v>
      </c>
      <c r="AF4994">
        <v>0</v>
      </c>
      <c r="AG4994" s="9" t="s">
        <v>48</v>
      </c>
      <c r="AH4994" s="7" t="s">
        <v>49</v>
      </c>
      <c r="AI4994" s="7" t="s">
        <v>49</v>
      </c>
      <c r="AJ4994" s="7">
        <v>45649</v>
      </c>
      <c r="AK4994" s="9" t="s">
        <v>50</v>
      </c>
      <c r="AL4994" t="s">
        <v>3931</v>
      </c>
      <c r="AM4994" t="str">
        <f t="shared" si="87"/>
        <v>Diferentes</v>
      </c>
    </row>
    <row r="4995" spans="1:39" hidden="1" x14ac:dyDescent="0.25">
      <c r="A4995" s="5" t="s">
        <v>3962</v>
      </c>
      <c r="B4995" t="s">
        <v>3908</v>
      </c>
      <c r="C4995" s="2">
        <v>45639</v>
      </c>
      <c r="D4995" t="s">
        <v>49</v>
      </c>
      <c r="E4995" s="2">
        <v>45659</v>
      </c>
      <c r="F4995">
        <v>2</v>
      </c>
      <c r="G4995">
        <v>2827</v>
      </c>
      <c r="H4995" t="s">
        <v>3807</v>
      </c>
      <c r="I4995" t="s">
        <v>3808</v>
      </c>
      <c r="J4995" t="s">
        <v>40</v>
      </c>
      <c r="K4995" t="s">
        <v>41</v>
      </c>
      <c r="L4995" t="s">
        <v>1061</v>
      </c>
      <c r="N4995">
        <v>0</v>
      </c>
      <c r="O4995" t="s">
        <v>82</v>
      </c>
      <c r="P4995">
        <v>0</v>
      </c>
      <c r="Q4995" t="s">
        <v>3909</v>
      </c>
      <c r="R4995" t="s">
        <v>3910</v>
      </c>
      <c r="S4995" t="s">
        <v>47</v>
      </c>
      <c r="T4995">
        <v>25</v>
      </c>
      <c r="U4995">
        <v>0</v>
      </c>
      <c r="V4995">
        <v>0</v>
      </c>
      <c r="W4995">
        <v>9.9</v>
      </c>
      <c r="X4995">
        <v>247.5</v>
      </c>
      <c r="Y4995">
        <v>0</v>
      </c>
      <c r="AD4995">
        <v>25</v>
      </c>
      <c r="AE4995">
        <v>0</v>
      </c>
      <c r="AF4995">
        <v>0</v>
      </c>
      <c r="AG4995" s="9" t="s">
        <v>48</v>
      </c>
      <c r="AH4995" s="7" t="s">
        <v>49</v>
      </c>
      <c r="AI4995" s="7" t="s">
        <v>49</v>
      </c>
      <c r="AJ4995" s="7">
        <v>45649</v>
      </c>
      <c r="AK4995" s="9" t="s">
        <v>50</v>
      </c>
      <c r="AL4995" t="s">
        <v>3931</v>
      </c>
      <c r="AM4995" t="str">
        <f t="shared" si="87"/>
        <v>Diferentes</v>
      </c>
    </row>
    <row r="4996" spans="1:39" hidden="1" x14ac:dyDescent="0.25">
      <c r="A4996" s="5" t="s">
        <v>3962</v>
      </c>
      <c r="B4996" t="s">
        <v>3908</v>
      </c>
      <c r="C4996" s="2">
        <v>45639</v>
      </c>
      <c r="D4996" t="s">
        <v>49</v>
      </c>
      <c r="E4996" s="2">
        <v>45659</v>
      </c>
      <c r="F4996">
        <v>2</v>
      </c>
      <c r="G4996">
        <v>2827</v>
      </c>
      <c r="H4996" t="s">
        <v>3807</v>
      </c>
      <c r="I4996" t="s">
        <v>3808</v>
      </c>
      <c r="J4996" t="s">
        <v>40</v>
      </c>
      <c r="K4996" t="s">
        <v>41</v>
      </c>
      <c r="L4996" t="s">
        <v>1061</v>
      </c>
      <c r="N4996">
        <v>0</v>
      </c>
      <c r="O4996" t="s">
        <v>82</v>
      </c>
      <c r="P4996">
        <v>0</v>
      </c>
      <c r="Q4996" t="s">
        <v>1586</v>
      </c>
      <c r="R4996" t="s">
        <v>1587</v>
      </c>
      <c r="S4996" t="s">
        <v>47</v>
      </c>
      <c r="T4996">
        <v>10</v>
      </c>
      <c r="U4996">
        <v>0</v>
      </c>
      <c r="V4996">
        <v>0</v>
      </c>
      <c r="W4996">
        <v>24.9</v>
      </c>
      <c r="X4996">
        <v>249</v>
      </c>
      <c r="Y4996">
        <v>0</v>
      </c>
      <c r="AD4996">
        <v>10</v>
      </c>
      <c r="AE4996">
        <v>0</v>
      </c>
      <c r="AF4996">
        <v>0</v>
      </c>
      <c r="AG4996" s="9" t="s">
        <v>48</v>
      </c>
      <c r="AH4996" s="7" t="s">
        <v>49</v>
      </c>
      <c r="AI4996" s="7" t="s">
        <v>49</v>
      </c>
      <c r="AJ4996" s="7">
        <v>45649</v>
      </c>
      <c r="AK4996" s="9" t="s">
        <v>50</v>
      </c>
      <c r="AL4996" t="s">
        <v>3931</v>
      </c>
      <c r="AM4996" t="str">
        <f t="shared" si="87"/>
        <v>Diferentes</v>
      </c>
    </row>
    <row r="4997" spans="1:39" hidden="1" x14ac:dyDescent="0.25">
      <c r="A4997" s="5" t="s">
        <v>3962</v>
      </c>
      <c r="B4997" t="s">
        <v>3908</v>
      </c>
      <c r="C4997" s="2">
        <v>45639</v>
      </c>
      <c r="D4997" t="s">
        <v>49</v>
      </c>
      <c r="E4997" s="2">
        <v>45659</v>
      </c>
      <c r="F4997">
        <v>2</v>
      </c>
      <c r="G4997">
        <v>2827</v>
      </c>
      <c r="H4997" t="s">
        <v>3807</v>
      </c>
      <c r="I4997" t="s">
        <v>3808</v>
      </c>
      <c r="J4997" t="s">
        <v>40</v>
      </c>
      <c r="K4997" t="s">
        <v>41</v>
      </c>
      <c r="L4997" t="s">
        <v>1061</v>
      </c>
      <c r="N4997">
        <v>0</v>
      </c>
      <c r="O4997" t="s">
        <v>82</v>
      </c>
      <c r="P4997">
        <v>0</v>
      </c>
      <c r="Q4997" t="s">
        <v>1790</v>
      </c>
      <c r="R4997" t="s">
        <v>1791</v>
      </c>
      <c r="S4997" t="s">
        <v>47</v>
      </c>
      <c r="T4997">
        <v>24</v>
      </c>
      <c r="U4997">
        <v>0</v>
      </c>
      <c r="V4997">
        <v>0</v>
      </c>
      <c r="W4997">
        <v>14.95</v>
      </c>
      <c r="X4997">
        <v>358.8</v>
      </c>
      <c r="Y4997">
        <v>0</v>
      </c>
      <c r="AD4997">
        <v>24</v>
      </c>
      <c r="AE4997">
        <v>0</v>
      </c>
      <c r="AF4997">
        <v>0</v>
      </c>
      <c r="AG4997" s="9" t="s">
        <v>53</v>
      </c>
      <c r="AH4997" s="7" t="s">
        <v>49</v>
      </c>
      <c r="AI4997" s="7" t="s">
        <v>49</v>
      </c>
      <c r="AJ4997" s="7">
        <v>45649</v>
      </c>
      <c r="AK4997" s="9" t="s">
        <v>50</v>
      </c>
      <c r="AL4997" t="s">
        <v>3931</v>
      </c>
      <c r="AM4997" t="str">
        <f t="shared" si="87"/>
        <v>Diferentes</v>
      </c>
    </row>
    <row r="4998" spans="1:39" hidden="1" x14ac:dyDescent="0.25">
      <c r="A4998" s="5" t="s">
        <v>3962</v>
      </c>
      <c r="B4998" t="s">
        <v>3908</v>
      </c>
      <c r="C4998" s="2">
        <v>45639</v>
      </c>
      <c r="D4998" t="s">
        <v>49</v>
      </c>
      <c r="E4998" s="2">
        <v>45659</v>
      </c>
      <c r="F4998">
        <v>2</v>
      </c>
      <c r="G4998">
        <v>2827</v>
      </c>
      <c r="H4998" t="s">
        <v>3807</v>
      </c>
      <c r="I4998" t="s">
        <v>3808</v>
      </c>
      <c r="J4998" t="s">
        <v>40</v>
      </c>
      <c r="K4998" t="s">
        <v>41</v>
      </c>
      <c r="L4998" t="s">
        <v>1061</v>
      </c>
      <c r="N4998">
        <v>0</v>
      </c>
      <c r="O4998" t="s">
        <v>82</v>
      </c>
      <c r="P4998">
        <v>0</v>
      </c>
      <c r="Q4998" t="s">
        <v>1885</v>
      </c>
      <c r="R4998" t="s">
        <v>541</v>
      </c>
      <c r="S4998" t="s">
        <v>47</v>
      </c>
      <c r="T4998">
        <v>30</v>
      </c>
      <c r="U4998">
        <v>0</v>
      </c>
      <c r="V4998">
        <v>0</v>
      </c>
      <c r="W4998">
        <v>4.08</v>
      </c>
      <c r="X4998">
        <v>122.4</v>
      </c>
      <c r="Y4998">
        <v>0</v>
      </c>
      <c r="AD4998">
        <v>30</v>
      </c>
      <c r="AE4998">
        <v>0</v>
      </c>
      <c r="AF4998">
        <v>0</v>
      </c>
      <c r="AG4998" s="9" t="s">
        <v>48</v>
      </c>
      <c r="AH4998" s="7" t="s">
        <v>49</v>
      </c>
      <c r="AI4998" s="7" t="s">
        <v>49</v>
      </c>
      <c r="AJ4998" s="7">
        <v>45649</v>
      </c>
      <c r="AK4998" s="9" t="s">
        <v>50</v>
      </c>
      <c r="AL4998" t="s">
        <v>3931</v>
      </c>
      <c r="AM4998" t="str">
        <f t="shared" si="87"/>
        <v>Diferentes</v>
      </c>
    </row>
    <row r="4999" spans="1:39" hidden="1" x14ac:dyDescent="0.25">
      <c r="A4999" s="5" t="s">
        <v>3962</v>
      </c>
      <c r="B4999" t="s">
        <v>3908</v>
      </c>
      <c r="C4999" s="2">
        <v>45639</v>
      </c>
      <c r="D4999" t="s">
        <v>49</v>
      </c>
      <c r="E4999" s="2">
        <v>45659</v>
      </c>
      <c r="F4999">
        <v>2</v>
      </c>
      <c r="G4999">
        <v>2827</v>
      </c>
      <c r="H4999" t="s">
        <v>3807</v>
      </c>
      <c r="I4999" t="s">
        <v>3808</v>
      </c>
      <c r="J4999" t="s">
        <v>40</v>
      </c>
      <c r="K4999" t="s">
        <v>41</v>
      </c>
      <c r="L4999" t="s">
        <v>1061</v>
      </c>
      <c r="N4999">
        <v>0</v>
      </c>
      <c r="O4999" t="s">
        <v>82</v>
      </c>
      <c r="P4999">
        <v>0</v>
      </c>
      <c r="Q4999" t="s">
        <v>1166</v>
      </c>
      <c r="R4999" t="s">
        <v>228</v>
      </c>
      <c r="S4999" t="s">
        <v>47</v>
      </c>
      <c r="T4999">
        <v>30</v>
      </c>
      <c r="U4999">
        <v>0</v>
      </c>
      <c r="V4999">
        <v>0</v>
      </c>
      <c r="W4999">
        <v>4.91</v>
      </c>
      <c r="X4999">
        <v>147.30000000000001</v>
      </c>
      <c r="Y4999">
        <v>0</v>
      </c>
      <c r="AD4999">
        <v>30</v>
      </c>
      <c r="AE4999">
        <v>0</v>
      </c>
      <c r="AF4999">
        <v>0</v>
      </c>
      <c r="AG4999" s="9" t="s">
        <v>53</v>
      </c>
      <c r="AH4999" s="7" t="s">
        <v>49</v>
      </c>
      <c r="AI4999" s="7" t="s">
        <v>49</v>
      </c>
      <c r="AJ4999" s="7">
        <v>45649</v>
      </c>
      <c r="AK4999" s="9" t="s">
        <v>50</v>
      </c>
      <c r="AL4999" t="s">
        <v>3931</v>
      </c>
      <c r="AM4999" t="str">
        <f t="shared" si="87"/>
        <v>Diferentes</v>
      </c>
    </row>
    <row r="5000" spans="1:39" hidden="1" x14ac:dyDescent="0.25">
      <c r="A5000" s="5" t="s">
        <v>3962</v>
      </c>
      <c r="B5000" t="s">
        <v>3908</v>
      </c>
      <c r="C5000" s="2">
        <v>45639</v>
      </c>
      <c r="D5000" t="s">
        <v>49</v>
      </c>
      <c r="E5000" s="2">
        <v>45659</v>
      </c>
      <c r="F5000">
        <v>2</v>
      </c>
      <c r="G5000">
        <v>2827</v>
      </c>
      <c r="H5000" t="s">
        <v>3807</v>
      </c>
      <c r="I5000" t="s">
        <v>3808</v>
      </c>
      <c r="J5000" t="s">
        <v>40</v>
      </c>
      <c r="K5000" t="s">
        <v>41</v>
      </c>
      <c r="L5000" t="s">
        <v>1061</v>
      </c>
      <c r="N5000">
        <v>0</v>
      </c>
      <c r="O5000" t="s">
        <v>82</v>
      </c>
      <c r="P5000">
        <v>0</v>
      </c>
      <c r="Q5000" t="s">
        <v>1297</v>
      </c>
      <c r="R5000" t="s">
        <v>1298</v>
      </c>
      <c r="S5000" t="s">
        <v>306</v>
      </c>
      <c r="T5000">
        <v>50</v>
      </c>
      <c r="U5000">
        <v>0</v>
      </c>
      <c r="V5000">
        <v>0</v>
      </c>
      <c r="W5000">
        <v>4.71</v>
      </c>
      <c r="X5000">
        <v>235.5</v>
      </c>
      <c r="Y5000">
        <v>0</v>
      </c>
      <c r="AD5000">
        <v>50</v>
      </c>
      <c r="AE5000">
        <v>0</v>
      </c>
      <c r="AF5000">
        <v>0</v>
      </c>
      <c r="AG5000" s="9" t="s">
        <v>53</v>
      </c>
      <c r="AH5000" s="7" t="s">
        <v>49</v>
      </c>
      <c r="AI5000" s="7" t="s">
        <v>49</v>
      </c>
      <c r="AJ5000" s="7">
        <v>45649</v>
      </c>
      <c r="AK5000" s="9" t="s">
        <v>50</v>
      </c>
      <c r="AL5000" t="s">
        <v>3931</v>
      </c>
      <c r="AM5000" t="str">
        <f t="shared" si="87"/>
        <v>Diferentes</v>
      </c>
    </row>
    <row r="5001" spans="1:39" hidden="1" x14ac:dyDescent="0.25">
      <c r="A5001" s="5" t="s">
        <v>3961</v>
      </c>
      <c r="B5001" t="s">
        <v>3908</v>
      </c>
      <c r="C5001" s="2">
        <v>45639</v>
      </c>
      <c r="D5001" t="s">
        <v>49</v>
      </c>
      <c r="E5001" s="2">
        <v>45659</v>
      </c>
      <c r="F5001">
        <v>2</v>
      </c>
      <c r="G5001">
        <v>2827</v>
      </c>
      <c r="H5001" t="s">
        <v>3807</v>
      </c>
      <c r="I5001" t="s">
        <v>3808</v>
      </c>
      <c r="J5001" t="s">
        <v>40</v>
      </c>
      <c r="K5001" t="s">
        <v>41</v>
      </c>
      <c r="L5001" t="s">
        <v>1061</v>
      </c>
      <c r="N5001">
        <v>0</v>
      </c>
      <c r="O5001" t="s">
        <v>82</v>
      </c>
      <c r="P5001">
        <v>0</v>
      </c>
      <c r="Q5001" t="s">
        <v>3911</v>
      </c>
      <c r="R5001" t="s">
        <v>3912</v>
      </c>
      <c r="S5001" t="s">
        <v>47</v>
      </c>
      <c r="T5001">
        <v>50</v>
      </c>
      <c r="U5001">
        <v>0</v>
      </c>
      <c r="V5001">
        <v>0</v>
      </c>
      <c r="W5001">
        <v>4.22</v>
      </c>
      <c r="X5001">
        <v>211</v>
      </c>
      <c r="Y5001">
        <v>0</v>
      </c>
      <c r="AD5001">
        <v>1</v>
      </c>
      <c r="AE5001">
        <v>1</v>
      </c>
      <c r="AF5001">
        <v>1</v>
      </c>
      <c r="AG5001" s="9" t="s">
        <v>48</v>
      </c>
      <c r="AH5001" s="7" t="s">
        <v>49</v>
      </c>
      <c r="AI5001" s="7" t="s">
        <v>49</v>
      </c>
      <c r="AJ5001" s="7">
        <v>45649</v>
      </c>
      <c r="AK5001" s="9" t="s">
        <v>50</v>
      </c>
      <c r="AL5001" t="s">
        <v>3933</v>
      </c>
      <c r="AM5001" t="str">
        <f t="shared" ref="AM5001:AM5032" si="88">IF(AND(AD5001=AE5001, AE5001=AF5001), "Iguais", "Diferentes")</f>
        <v>Iguais</v>
      </c>
    </row>
    <row r="5002" spans="1:39" hidden="1" x14ac:dyDescent="0.25">
      <c r="A5002" s="5" t="s">
        <v>3962</v>
      </c>
      <c r="B5002" t="s">
        <v>3908</v>
      </c>
      <c r="C5002" s="2">
        <v>45639</v>
      </c>
      <c r="D5002" t="s">
        <v>49</v>
      </c>
      <c r="E5002" s="2">
        <v>45659</v>
      </c>
      <c r="F5002">
        <v>2</v>
      </c>
      <c r="G5002">
        <v>2827</v>
      </c>
      <c r="H5002" t="s">
        <v>3807</v>
      </c>
      <c r="I5002" t="s">
        <v>3808</v>
      </c>
      <c r="J5002" t="s">
        <v>40</v>
      </c>
      <c r="K5002" t="s">
        <v>41</v>
      </c>
      <c r="L5002" t="s">
        <v>1061</v>
      </c>
      <c r="N5002">
        <v>0</v>
      </c>
      <c r="O5002" t="s">
        <v>82</v>
      </c>
      <c r="P5002">
        <v>0</v>
      </c>
      <c r="Q5002" t="s">
        <v>3859</v>
      </c>
      <c r="R5002" t="s">
        <v>666</v>
      </c>
      <c r="S5002" t="s">
        <v>17</v>
      </c>
      <c r="T5002">
        <v>30</v>
      </c>
      <c r="U5002">
        <v>0</v>
      </c>
      <c r="V5002">
        <v>0</v>
      </c>
      <c r="W5002">
        <v>4.21</v>
      </c>
      <c r="X5002">
        <v>126.3</v>
      </c>
      <c r="Y5002">
        <v>0</v>
      </c>
      <c r="AD5002">
        <v>30</v>
      </c>
      <c r="AE5002">
        <v>0</v>
      </c>
      <c r="AF5002">
        <v>0</v>
      </c>
      <c r="AG5002" s="9" t="s">
        <v>53</v>
      </c>
      <c r="AH5002" s="7" t="s">
        <v>49</v>
      </c>
      <c r="AI5002" s="7" t="s">
        <v>49</v>
      </c>
      <c r="AJ5002" s="7">
        <v>45649</v>
      </c>
      <c r="AK5002" s="9" t="s">
        <v>50</v>
      </c>
      <c r="AL5002" t="s">
        <v>3931</v>
      </c>
      <c r="AM5002" t="str">
        <f t="shared" si="88"/>
        <v>Diferentes</v>
      </c>
    </row>
    <row r="5003" spans="1:39" hidden="1" x14ac:dyDescent="0.25">
      <c r="A5003" s="5" t="s">
        <v>3962</v>
      </c>
      <c r="B5003" t="s">
        <v>3908</v>
      </c>
      <c r="C5003" s="2">
        <v>45639</v>
      </c>
      <c r="D5003" t="s">
        <v>49</v>
      </c>
      <c r="E5003" s="2">
        <v>45659</v>
      </c>
      <c r="F5003">
        <v>2</v>
      </c>
      <c r="G5003">
        <v>2827</v>
      </c>
      <c r="H5003" t="s">
        <v>3807</v>
      </c>
      <c r="I5003" t="s">
        <v>3808</v>
      </c>
      <c r="J5003" t="s">
        <v>40</v>
      </c>
      <c r="K5003" t="s">
        <v>41</v>
      </c>
      <c r="L5003" t="s">
        <v>1061</v>
      </c>
      <c r="N5003">
        <v>0</v>
      </c>
      <c r="O5003" t="s">
        <v>82</v>
      </c>
      <c r="P5003">
        <v>0</v>
      </c>
      <c r="Q5003" t="s">
        <v>1794</v>
      </c>
      <c r="R5003" t="s">
        <v>365</v>
      </c>
      <c r="S5003" t="s">
        <v>306</v>
      </c>
      <c r="T5003">
        <v>100</v>
      </c>
      <c r="U5003">
        <v>0</v>
      </c>
      <c r="V5003">
        <v>0</v>
      </c>
      <c r="W5003">
        <v>4.8</v>
      </c>
      <c r="X5003">
        <v>480</v>
      </c>
      <c r="Y5003">
        <v>0</v>
      </c>
      <c r="AD5003">
        <v>100</v>
      </c>
      <c r="AE5003">
        <v>0</v>
      </c>
      <c r="AF5003">
        <v>0</v>
      </c>
      <c r="AG5003" s="9" t="s">
        <v>53</v>
      </c>
      <c r="AH5003" s="7" t="s">
        <v>49</v>
      </c>
      <c r="AI5003" s="7" t="s">
        <v>49</v>
      </c>
      <c r="AJ5003" s="7">
        <v>45649</v>
      </c>
      <c r="AK5003" s="9" t="s">
        <v>50</v>
      </c>
      <c r="AL5003" t="s">
        <v>3931</v>
      </c>
      <c r="AM5003" t="str">
        <f t="shared" si="88"/>
        <v>Diferentes</v>
      </c>
    </row>
    <row r="5004" spans="1:39" hidden="1" x14ac:dyDescent="0.25">
      <c r="A5004" s="5" t="s">
        <v>3967</v>
      </c>
      <c r="B5004" t="s">
        <v>3913</v>
      </c>
      <c r="C5004" s="2">
        <v>45639</v>
      </c>
      <c r="D5004" t="s">
        <v>49</v>
      </c>
      <c r="E5004" s="2">
        <v>45659</v>
      </c>
      <c r="F5004">
        <v>2</v>
      </c>
      <c r="G5004">
        <v>2310</v>
      </c>
      <c r="H5004" t="s">
        <v>1495</v>
      </c>
      <c r="I5004" t="s">
        <v>1496</v>
      </c>
      <c r="J5004" t="s">
        <v>40</v>
      </c>
      <c r="K5004" t="s">
        <v>41</v>
      </c>
      <c r="L5004" t="s">
        <v>1061</v>
      </c>
      <c r="N5004">
        <v>0</v>
      </c>
      <c r="O5004" t="s">
        <v>82</v>
      </c>
      <c r="P5004">
        <v>0</v>
      </c>
      <c r="Q5004" t="s">
        <v>1255</v>
      </c>
      <c r="R5004" t="s">
        <v>1256</v>
      </c>
      <c r="S5004" t="s">
        <v>47</v>
      </c>
      <c r="T5004">
        <v>50</v>
      </c>
      <c r="U5004">
        <v>0</v>
      </c>
      <c r="V5004">
        <v>0</v>
      </c>
      <c r="W5004">
        <v>6.82</v>
      </c>
      <c r="X5004">
        <v>341</v>
      </c>
      <c r="Y5004">
        <v>0</v>
      </c>
      <c r="AD5004" s="8">
        <v>50</v>
      </c>
      <c r="AE5004" s="8">
        <v>0</v>
      </c>
      <c r="AF5004" s="8">
        <v>50</v>
      </c>
      <c r="AG5004" s="9" t="s">
        <v>48</v>
      </c>
      <c r="AH5004" s="7">
        <v>45642</v>
      </c>
      <c r="AI5004" s="7" t="s">
        <v>49</v>
      </c>
      <c r="AJ5004" s="7">
        <v>45649</v>
      </c>
      <c r="AK5004" s="9" t="s">
        <v>50</v>
      </c>
      <c r="AL5004" t="s">
        <v>3932</v>
      </c>
      <c r="AM5004" t="str">
        <f t="shared" si="88"/>
        <v>Diferentes</v>
      </c>
    </row>
    <row r="5005" spans="1:39" hidden="1" x14ac:dyDescent="0.25">
      <c r="A5005" s="5" t="s">
        <v>3967</v>
      </c>
      <c r="B5005" t="s">
        <v>3913</v>
      </c>
      <c r="C5005" s="2">
        <v>45639</v>
      </c>
      <c r="D5005" t="s">
        <v>49</v>
      </c>
      <c r="E5005" s="2">
        <v>45659</v>
      </c>
      <c r="F5005">
        <v>2</v>
      </c>
      <c r="G5005">
        <v>2310</v>
      </c>
      <c r="H5005" t="s">
        <v>1495</v>
      </c>
      <c r="I5005" t="s">
        <v>1496</v>
      </c>
      <c r="J5005" t="s">
        <v>40</v>
      </c>
      <c r="K5005" t="s">
        <v>41</v>
      </c>
      <c r="L5005" t="s">
        <v>1061</v>
      </c>
      <c r="N5005">
        <v>0</v>
      </c>
      <c r="O5005" t="s">
        <v>82</v>
      </c>
      <c r="P5005">
        <v>0</v>
      </c>
      <c r="Q5005" t="s">
        <v>1359</v>
      </c>
      <c r="R5005" t="s">
        <v>1360</v>
      </c>
      <c r="S5005" t="s">
        <v>47</v>
      </c>
      <c r="T5005">
        <v>20</v>
      </c>
      <c r="U5005">
        <v>0</v>
      </c>
      <c r="V5005">
        <v>0</v>
      </c>
      <c r="W5005">
        <v>12.55</v>
      </c>
      <c r="X5005">
        <v>251</v>
      </c>
      <c r="Y5005">
        <v>0</v>
      </c>
      <c r="AD5005" s="8">
        <v>20</v>
      </c>
      <c r="AE5005" s="8">
        <v>0</v>
      </c>
      <c r="AF5005" s="8">
        <v>20</v>
      </c>
      <c r="AG5005" s="9" t="s">
        <v>48</v>
      </c>
      <c r="AH5005" s="7">
        <v>45642</v>
      </c>
      <c r="AI5005" s="7" t="s">
        <v>49</v>
      </c>
      <c r="AJ5005" s="7">
        <v>45649</v>
      </c>
      <c r="AK5005" s="9" t="s">
        <v>50</v>
      </c>
      <c r="AL5005" t="s">
        <v>3932</v>
      </c>
      <c r="AM5005" t="str">
        <f t="shared" si="88"/>
        <v>Diferentes</v>
      </c>
    </row>
    <row r="5006" spans="1:39" hidden="1" x14ac:dyDescent="0.25">
      <c r="A5006" s="5" t="s">
        <v>3967</v>
      </c>
      <c r="B5006" t="s">
        <v>3913</v>
      </c>
      <c r="C5006" s="2">
        <v>45639</v>
      </c>
      <c r="D5006" t="s">
        <v>49</v>
      </c>
      <c r="E5006" s="2">
        <v>45659</v>
      </c>
      <c r="F5006">
        <v>2</v>
      </c>
      <c r="G5006">
        <v>2310</v>
      </c>
      <c r="H5006" t="s">
        <v>1495</v>
      </c>
      <c r="I5006" t="s">
        <v>1496</v>
      </c>
      <c r="J5006" t="s">
        <v>40</v>
      </c>
      <c r="K5006" t="s">
        <v>41</v>
      </c>
      <c r="L5006" t="s">
        <v>1061</v>
      </c>
      <c r="N5006">
        <v>0</v>
      </c>
      <c r="O5006" t="s">
        <v>82</v>
      </c>
      <c r="P5006">
        <v>0</v>
      </c>
      <c r="Q5006" t="s">
        <v>1164</v>
      </c>
      <c r="R5006" t="s">
        <v>1165</v>
      </c>
      <c r="S5006" t="s">
        <v>47</v>
      </c>
      <c r="T5006">
        <v>50</v>
      </c>
      <c r="U5006">
        <v>0</v>
      </c>
      <c r="V5006">
        <v>0</v>
      </c>
      <c r="W5006">
        <v>11.38</v>
      </c>
      <c r="X5006">
        <v>569</v>
      </c>
      <c r="Y5006">
        <v>0</v>
      </c>
      <c r="AD5006" s="8">
        <v>50</v>
      </c>
      <c r="AE5006" s="8">
        <v>0</v>
      </c>
      <c r="AF5006" s="8">
        <v>50</v>
      </c>
      <c r="AG5006" s="9" t="s">
        <v>48</v>
      </c>
      <c r="AH5006" s="7">
        <v>45642</v>
      </c>
      <c r="AI5006" s="7" t="s">
        <v>49</v>
      </c>
      <c r="AJ5006" s="7">
        <v>45649</v>
      </c>
      <c r="AK5006" s="9" t="s">
        <v>50</v>
      </c>
      <c r="AL5006" t="s">
        <v>3932</v>
      </c>
      <c r="AM5006" t="str">
        <f t="shared" si="88"/>
        <v>Diferentes</v>
      </c>
    </row>
    <row r="5007" spans="1:39" hidden="1" x14ac:dyDescent="0.25">
      <c r="A5007" s="5" t="s">
        <v>3967</v>
      </c>
      <c r="B5007" t="s">
        <v>3913</v>
      </c>
      <c r="C5007" s="2">
        <v>45639</v>
      </c>
      <c r="D5007" t="s">
        <v>49</v>
      </c>
      <c r="E5007" s="2">
        <v>45659</v>
      </c>
      <c r="F5007">
        <v>2</v>
      </c>
      <c r="G5007">
        <v>2310</v>
      </c>
      <c r="H5007" t="s">
        <v>1495</v>
      </c>
      <c r="I5007" t="s">
        <v>1496</v>
      </c>
      <c r="J5007" t="s">
        <v>40</v>
      </c>
      <c r="K5007" t="s">
        <v>41</v>
      </c>
      <c r="L5007" t="s">
        <v>1061</v>
      </c>
      <c r="N5007">
        <v>0</v>
      </c>
      <c r="O5007" t="s">
        <v>82</v>
      </c>
      <c r="P5007">
        <v>0</v>
      </c>
      <c r="Q5007" t="s">
        <v>1954</v>
      </c>
      <c r="R5007" t="s">
        <v>1955</v>
      </c>
      <c r="S5007" t="s">
        <v>47</v>
      </c>
      <c r="T5007">
        <v>30</v>
      </c>
      <c r="U5007">
        <v>0</v>
      </c>
      <c r="V5007">
        <v>0</v>
      </c>
      <c r="W5007">
        <v>22.61</v>
      </c>
      <c r="X5007">
        <v>678.3</v>
      </c>
      <c r="Y5007">
        <v>0</v>
      </c>
      <c r="AD5007" s="8">
        <v>30</v>
      </c>
      <c r="AE5007" s="8">
        <v>0</v>
      </c>
      <c r="AF5007" s="8">
        <v>30</v>
      </c>
      <c r="AG5007" s="9" t="s">
        <v>48</v>
      </c>
      <c r="AH5007" s="7">
        <v>45642</v>
      </c>
      <c r="AI5007" s="7" t="s">
        <v>49</v>
      </c>
      <c r="AJ5007" s="7">
        <v>45649</v>
      </c>
      <c r="AK5007" s="9" t="s">
        <v>50</v>
      </c>
      <c r="AL5007" t="s">
        <v>3932</v>
      </c>
      <c r="AM5007" t="str">
        <f t="shared" si="88"/>
        <v>Diferentes</v>
      </c>
    </row>
    <row r="5008" spans="1:39" hidden="1" x14ac:dyDescent="0.25">
      <c r="A5008" s="5" t="s">
        <v>3967</v>
      </c>
      <c r="B5008" t="s">
        <v>3913</v>
      </c>
      <c r="C5008" s="2">
        <v>45639</v>
      </c>
      <c r="D5008" t="s">
        <v>49</v>
      </c>
      <c r="E5008" s="2">
        <v>45659</v>
      </c>
      <c r="F5008">
        <v>2</v>
      </c>
      <c r="G5008">
        <v>2310</v>
      </c>
      <c r="H5008" t="s">
        <v>1495</v>
      </c>
      <c r="I5008" t="s">
        <v>1496</v>
      </c>
      <c r="J5008" t="s">
        <v>40</v>
      </c>
      <c r="K5008" t="s">
        <v>41</v>
      </c>
      <c r="L5008" t="s">
        <v>1061</v>
      </c>
      <c r="N5008">
        <v>0</v>
      </c>
      <c r="O5008" t="s">
        <v>82</v>
      </c>
      <c r="P5008">
        <v>0</v>
      </c>
      <c r="Q5008" t="s">
        <v>1513</v>
      </c>
      <c r="R5008" t="s">
        <v>1514</v>
      </c>
      <c r="S5008" t="s">
        <v>47</v>
      </c>
      <c r="T5008">
        <v>50</v>
      </c>
      <c r="U5008">
        <v>0</v>
      </c>
      <c r="V5008">
        <v>0</v>
      </c>
      <c r="W5008">
        <v>6.82</v>
      </c>
      <c r="X5008">
        <v>341</v>
      </c>
      <c r="Y5008">
        <v>0</v>
      </c>
      <c r="AD5008" s="8">
        <v>50</v>
      </c>
      <c r="AE5008" s="8">
        <v>0</v>
      </c>
      <c r="AF5008" s="8">
        <v>50</v>
      </c>
      <c r="AG5008" s="9" t="s">
        <v>48</v>
      </c>
      <c r="AH5008" s="7">
        <v>45642</v>
      </c>
      <c r="AI5008" s="7" t="s">
        <v>49</v>
      </c>
      <c r="AJ5008" s="7">
        <v>45649</v>
      </c>
      <c r="AK5008" s="9" t="s">
        <v>50</v>
      </c>
      <c r="AL5008" t="s">
        <v>3932</v>
      </c>
      <c r="AM5008" t="str">
        <f t="shared" si="88"/>
        <v>Diferentes</v>
      </c>
    </row>
    <row r="5009" spans="1:39" hidden="1" x14ac:dyDescent="0.25">
      <c r="A5009" s="5" t="s">
        <v>3967</v>
      </c>
      <c r="B5009" t="s">
        <v>3913</v>
      </c>
      <c r="C5009" s="2">
        <v>45639</v>
      </c>
      <c r="D5009" t="s">
        <v>49</v>
      </c>
      <c r="E5009" s="2">
        <v>45659</v>
      </c>
      <c r="F5009">
        <v>2</v>
      </c>
      <c r="G5009">
        <v>2310</v>
      </c>
      <c r="H5009" t="s">
        <v>1495</v>
      </c>
      <c r="I5009" t="s">
        <v>1496</v>
      </c>
      <c r="J5009" t="s">
        <v>40</v>
      </c>
      <c r="K5009" t="s">
        <v>41</v>
      </c>
      <c r="L5009" t="s">
        <v>1061</v>
      </c>
      <c r="N5009">
        <v>0</v>
      </c>
      <c r="O5009" t="s">
        <v>82</v>
      </c>
      <c r="P5009">
        <v>0</v>
      </c>
      <c r="Q5009" t="s">
        <v>1543</v>
      </c>
      <c r="R5009" t="s">
        <v>1544</v>
      </c>
      <c r="S5009" t="s">
        <v>958</v>
      </c>
      <c r="T5009">
        <v>10</v>
      </c>
      <c r="U5009">
        <v>0</v>
      </c>
      <c r="V5009">
        <v>0</v>
      </c>
      <c r="W5009">
        <v>8.0399999999999991</v>
      </c>
      <c r="X5009">
        <v>80.400000000000006</v>
      </c>
      <c r="Y5009">
        <v>0</v>
      </c>
      <c r="AD5009" s="8">
        <v>10</v>
      </c>
      <c r="AE5009" s="8">
        <v>0</v>
      </c>
      <c r="AF5009" s="8">
        <v>10</v>
      </c>
      <c r="AG5009" s="9" t="s">
        <v>48</v>
      </c>
      <c r="AH5009" s="7">
        <v>45642</v>
      </c>
      <c r="AI5009" s="7" t="s">
        <v>49</v>
      </c>
      <c r="AJ5009" s="7">
        <v>45649</v>
      </c>
      <c r="AK5009" s="9" t="s">
        <v>50</v>
      </c>
      <c r="AL5009" t="s">
        <v>3932</v>
      </c>
      <c r="AM5009" t="str">
        <f t="shared" si="88"/>
        <v>Diferentes</v>
      </c>
    </row>
    <row r="5010" spans="1:39" hidden="1" x14ac:dyDescent="0.25">
      <c r="A5010" s="5" t="s">
        <v>3967</v>
      </c>
      <c r="B5010" t="s">
        <v>3913</v>
      </c>
      <c r="C5010" s="2">
        <v>45639</v>
      </c>
      <c r="D5010" t="s">
        <v>49</v>
      </c>
      <c r="E5010" s="2">
        <v>45659</v>
      </c>
      <c r="F5010">
        <v>2</v>
      </c>
      <c r="G5010">
        <v>2310</v>
      </c>
      <c r="H5010" t="s">
        <v>1495</v>
      </c>
      <c r="I5010" t="s">
        <v>1496</v>
      </c>
      <c r="J5010" t="s">
        <v>40</v>
      </c>
      <c r="K5010" t="s">
        <v>41</v>
      </c>
      <c r="L5010" t="s">
        <v>1061</v>
      </c>
      <c r="N5010">
        <v>0</v>
      </c>
      <c r="O5010" t="s">
        <v>82</v>
      </c>
      <c r="P5010">
        <v>0</v>
      </c>
      <c r="Q5010" t="s">
        <v>1025</v>
      </c>
      <c r="R5010" t="s">
        <v>1026</v>
      </c>
      <c r="S5010" t="s">
        <v>958</v>
      </c>
      <c r="T5010">
        <v>10</v>
      </c>
      <c r="U5010">
        <v>0</v>
      </c>
      <c r="V5010">
        <v>0</v>
      </c>
      <c r="W5010">
        <v>9.9</v>
      </c>
      <c r="X5010">
        <v>99</v>
      </c>
      <c r="Y5010">
        <v>0</v>
      </c>
      <c r="AD5010" s="8">
        <v>10</v>
      </c>
      <c r="AE5010" s="8">
        <v>0</v>
      </c>
      <c r="AF5010" s="8">
        <v>10</v>
      </c>
      <c r="AG5010" s="9" t="s">
        <v>48</v>
      </c>
      <c r="AH5010" s="7">
        <v>45642</v>
      </c>
      <c r="AI5010" s="7" t="s">
        <v>49</v>
      </c>
      <c r="AJ5010" s="7">
        <v>45649</v>
      </c>
      <c r="AK5010" s="9" t="s">
        <v>50</v>
      </c>
      <c r="AL5010" t="s">
        <v>3932</v>
      </c>
      <c r="AM5010" t="str">
        <f t="shared" si="88"/>
        <v>Diferentes</v>
      </c>
    </row>
    <row r="5011" spans="1:39" hidden="1" x14ac:dyDescent="0.25">
      <c r="A5011" s="5" t="s">
        <v>3967</v>
      </c>
      <c r="B5011" t="s">
        <v>3913</v>
      </c>
      <c r="C5011" s="2">
        <v>45639</v>
      </c>
      <c r="D5011" t="s">
        <v>49</v>
      </c>
      <c r="E5011" s="2">
        <v>45659</v>
      </c>
      <c r="F5011">
        <v>2</v>
      </c>
      <c r="G5011">
        <v>2310</v>
      </c>
      <c r="H5011" t="s">
        <v>1495</v>
      </c>
      <c r="I5011" t="s">
        <v>1496</v>
      </c>
      <c r="J5011" t="s">
        <v>40</v>
      </c>
      <c r="K5011" t="s">
        <v>41</v>
      </c>
      <c r="L5011" t="s">
        <v>1061</v>
      </c>
      <c r="N5011">
        <v>0</v>
      </c>
      <c r="O5011" t="s">
        <v>82</v>
      </c>
      <c r="P5011">
        <v>0</v>
      </c>
      <c r="Q5011" t="s">
        <v>2056</v>
      </c>
      <c r="R5011" t="s">
        <v>434</v>
      </c>
      <c r="S5011" t="s">
        <v>306</v>
      </c>
      <c r="T5011">
        <v>30</v>
      </c>
      <c r="U5011">
        <v>0</v>
      </c>
      <c r="V5011">
        <v>0</v>
      </c>
      <c r="W5011">
        <v>12.07</v>
      </c>
      <c r="X5011">
        <v>362.1</v>
      </c>
      <c r="Y5011">
        <v>0</v>
      </c>
      <c r="AD5011" s="8">
        <v>30</v>
      </c>
      <c r="AE5011" s="8">
        <v>0</v>
      </c>
      <c r="AF5011" s="8">
        <v>0</v>
      </c>
      <c r="AG5011" s="9" t="s">
        <v>48</v>
      </c>
      <c r="AH5011" s="7" t="s">
        <v>49</v>
      </c>
      <c r="AI5011" s="7" t="s">
        <v>49</v>
      </c>
      <c r="AJ5011" s="7">
        <v>45649</v>
      </c>
      <c r="AK5011" s="9" t="s">
        <v>50</v>
      </c>
      <c r="AL5011" t="s">
        <v>3931</v>
      </c>
      <c r="AM5011" t="str">
        <f t="shared" si="88"/>
        <v>Diferentes</v>
      </c>
    </row>
    <row r="5012" spans="1:39" hidden="1" x14ac:dyDescent="0.25">
      <c r="A5012" s="5" t="s">
        <v>3967</v>
      </c>
      <c r="B5012" t="s">
        <v>3913</v>
      </c>
      <c r="C5012" s="2">
        <v>45639</v>
      </c>
      <c r="D5012" t="s">
        <v>49</v>
      </c>
      <c r="E5012" s="2">
        <v>45659</v>
      </c>
      <c r="F5012">
        <v>2</v>
      </c>
      <c r="G5012">
        <v>2310</v>
      </c>
      <c r="H5012" t="s">
        <v>1495</v>
      </c>
      <c r="I5012" t="s">
        <v>1496</v>
      </c>
      <c r="J5012" t="s">
        <v>40</v>
      </c>
      <c r="K5012" t="s">
        <v>41</v>
      </c>
      <c r="L5012" t="s">
        <v>1061</v>
      </c>
      <c r="N5012">
        <v>0</v>
      </c>
      <c r="O5012" t="s">
        <v>82</v>
      </c>
      <c r="P5012">
        <v>0</v>
      </c>
      <c r="Q5012" t="s">
        <v>2062</v>
      </c>
      <c r="R5012" t="s">
        <v>248</v>
      </c>
      <c r="S5012" t="s">
        <v>47</v>
      </c>
      <c r="T5012">
        <v>50</v>
      </c>
      <c r="U5012">
        <v>0</v>
      </c>
      <c r="V5012">
        <v>0</v>
      </c>
      <c r="W5012">
        <v>4.01</v>
      </c>
      <c r="X5012">
        <v>200.5</v>
      </c>
      <c r="Y5012">
        <v>0</v>
      </c>
      <c r="AD5012" s="8">
        <v>50</v>
      </c>
      <c r="AE5012" s="8">
        <v>0</v>
      </c>
      <c r="AF5012" s="8">
        <v>50</v>
      </c>
      <c r="AG5012" s="9" t="s">
        <v>53</v>
      </c>
      <c r="AH5012" s="7">
        <v>45642</v>
      </c>
      <c r="AI5012" s="7" t="s">
        <v>49</v>
      </c>
      <c r="AJ5012" s="7">
        <v>45649</v>
      </c>
      <c r="AK5012" s="9" t="s">
        <v>50</v>
      </c>
      <c r="AL5012" t="s">
        <v>3932</v>
      </c>
      <c r="AM5012" t="str">
        <f t="shared" si="88"/>
        <v>Diferentes</v>
      </c>
    </row>
    <row r="5013" spans="1:39" hidden="1" x14ac:dyDescent="0.25">
      <c r="A5013" s="5" t="s">
        <v>3967</v>
      </c>
      <c r="B5013" t="s">
        <v>3913</v>
      </c>
      <c r="C5013" s="2">
        <v>45639</v>
      </c>
      <c r="D5013" t="s">
        <v>49</v>
      </c>
      <c r="E5013" s="2">
        <v>45659</v>
      </c>
      <c r="F5013">
        <v>2</v>
      </c>
      <c r="G5013">
        <v>2310</v>
      </c>
      <c r="H5013" t="s">
        <v>1495</v>
      </c>
      <c r="I5013" t="s">
        <v>1496</v>
      </c>
      <c r="J5013" t="s">
        <v>40</v>
      </c>
      <c r="K5013" t="s">
        <v>41</v>
      </c>
      <c r="L5013" t="s">
        <v>1061</v>
      </c>
      <c r="N5013">
        <v>0</v>
      </c>
      <c r="O5013" t="s">
        <v>82</v>
      </c>
      <c r="P5013">
        <v>0</v>
      </c>
      <c r="Q5013" t="s">
        <v>1062</v>
      </c>
      <c r="R5013" t="s">
        <v>64</v>
      </c>
      <c r="S5013" t="s">
        <v>47</v>
      </c>
      <c r="T5013">
        <v>10</v>
      </c>
      <c r="U5013">
        <v>0</v>
      </c>
      <c r="V5013">
        <v>0</v>
      </c>
      <c r="W5013">
        <v>7.11</v>
      </c>
      <c r="X5013">
        <v>71.099999999999994</v>
      </c>
      <c r="Y5013">
        <v>0</v>
      </c>
      <c r="AD5013" s="8">
        <v>20</v>
      </c>
      <c r="AE5013" s="8">
        <v>0</v>
      </c>
      <c r="AF5013" s="8">
        <v>0</v>
      </c>
      <c r="AG5013" s="9" t="s">
        <v>53</v>
      </c>
      <c r="AH5013" s="7" t="s">
        <v>49</v>
      </c>
      <c r="AI5013" s="7" t="s">
        <v>49</v>
      </c>
      <c r="AJ5013" s="7">
        <v>45649</v>
      </c>
      <c r="AK5013" s="9" t="s">
        <v>50</v>
      </c>
      <c r="AL5013" t="s">
        <v>3931</v>
      </c>
      <c r="AM5013" t="str">
        <f t="shared" si="88"/>
        <v>Diferentes</v>
      </c>
    </row>
    <row r="5014" spans="1:39" hidden="1" x14ac:dyDescent="0.25">
      <c r="A5014" s="5" t="s">
        <v>3967</v>
      </c>
      <c r="B5014" t="s">
        <v>3913</v>
      </c>
      <c r="C5014" s="2">
        <v>45639</v>
      </c>
      <c r="D5014" t="s">
        <v>49</v>
      </c>
      <c r="E5014" s="2">
        <v>45659</v>
      </c>
      <c r="F5014">
        <v>2</v>
      </c>
      <c r="G5014">
        <v>2310</v>
      </c>
      <c r="H5014" t="s">
        <v>1495</v>
      </c>
      <c r="I5014" t="s">
        <v>1496</v>
      </c>
      <c r="J5014" t="s">
        <v>40</v>
      </c>
      <c r="K5014" t="s">
        <v>41</v>
      </c>
      <c r="L5014" t="s">
        <v>1061</v>
      </c>
      <c r="N5014">
        <v>0</v>
      </c>
      <c r="O5014" t="s">
        <v>82</v>
      </c>
      <c r="P5014">
        <v>0</v>
      </c>
      <c r="Q5014" t="s">
        <v>3914</v>
      </c>
      <c r="R5014" t="s">
        <v>3915</v>
      </c>
      <c r="S5014" t="s">
        <v>47</v>
      </c>
      <c r="T5014">
        <v>10</v>
      </c>
      <c r="U5014">
        <v>0</v>
      </c>
      <c r="V5014">
        <v>0</v>
      </c>
      <c r="W5014">
        <v>12.81</v>
      </c>
      <c r="X5014">
        <v>128.1</v>
      </c>
      <c r="Y5014">
        <v>0</v>
      </c>
      <c r="AD5014" s="8">
        <v>20</v>
      </c>
      <c r="AE5014" s="8">
        <v>0</v>
      </c>
      <c r="AF5014" s="8">
        <v>20</v>
      </c>
      <c r="AG5014" s="9" t="s">
        <v>53</v>
      </c>
      <c r="AH5014" s="7">
        <v>45642</v>
      </c>
      <c r="AI5014" s="7" t="s">
        <v>49</v>
      </c>
      <c r="AJ5014" s="7">
        <v>45649</v>
      </c>
      <c r="AK5014" s="9" t="s">
        <v>50</v>
      </c>
      <c r="AL5014" t="s">
        <v>3932</v>
      </c>
      <c r="AM5014" t="str">
        <f t="shared" si="88"/>
        <v>Diferentes</v>
      </c>
    </row>
    <row r="5015" spans="1:39" hidden="1" x14ac:dyDescent="0.25">
      <c r="A5015" s="5" t="s">
        <v>3967</v>
      </c>
      <c r="B5015" t="s">
        <v>3913</v>
      </c>
      <c r="C5015" s="2">
        <v>45639</v>
      </c>
      <c r="D5015" t="s">
        <v>49</v>
      </c>
      <c r="E5015" s="2">
        <v>45659</v>
      </c>
      <c r="F5015">
        <v>2</v>
      </c>
      <c r="G5015">
        <v>2310</v>
      </c>
      <c r="H5015" t="s">
        <v>1495</v>
      </c>
      <c r="I5015" t="s">
        <v>1496</v>
      </c>
      <c r="J5015" t="s">
        <v>40</v>
      </c>
      <c r="K5015" t="s">
        <v>41</v>
      </c>
      <c r="L5015" t="s">
        <v>1061</v>
      </c>
      <c r="N5015">
        <v>0</v>
      </c>
      <c r="O5015" t="s">
        <v>82</v>
      </c>
      <c r="P5015">
        <v>0</v>
      </c>
      <c r="Q5015" t="s">
        <v>3916</v>
      </c>
      <c r="R5015" t="s">
        <v>3917</v>
      </c>
      <c r="S5015" t="s">
        <v>47</v>
      </c>
      <c r="T5015">
        <v>25</v>
      </c>
      <c r="U5015">
        <v>0</v>
      </c>
      <c r="V5015">
        <v>0</v>
      </c>
      <c r="W5015">
        <v>16.87</v>
      </c>
      <c r="X5015">
        <v>421.75</v>
      </c>
      <c r="Y5015">
        <v>0</v>
      </c>
      <c r="AD5015" s="8">
        <v>25</v>
      </c>
      <c r="AE5015" s="8">
        <v>0</v>
      </c>
      <c r="AF5015" s="8">
        <v>25</v>
      </c>
      <c r="AG5015" s="9" t="s">
        <v>53</v>
      </c>
      <c r="AH5015" s="7">
        <v>45642</v>
      </c>
      <c r="AI5015" s="7" t="s">
        <v>49</v>
      </c>
      <c r="AJ5015" s="7">
        <v>45649</v>
      </c>
      <c r="AK5015" s="9" t="s">
        <v>50</v>
      </c>
      <c r="AL5015" t="s">
        <v>3932</v>
      </c>
      <c r="AM5015" t="str">
        <f t="shared" si="88"/>
        <v>Diferentes</v>
      </c>
    </row>
    <row r="5016" spans="1:39" hidden="1" x14ac:dyDescent="0.25">
      <c r="A5016" s="5" t="s">
        <v>3967</v>
      </c>
      <c r="B5016" t="s">
        <v>3913</v>
      </c>
      <c r="C5016" s="2">
        <v>45639</v>
      </c>
      <c r="D5016" t="s">
        <v>49</v>
      </c>
      <c r="E5016" s="2">
        <v>45659</v>
      </c>
      <c r="F5016">
        <v>2</v>
      </c>
      <c r="G5016">
        <v>2310</v>
      </c>
      <c r="H5016" t="s">
        <v>1495</v>
      </c>
      <c r="I5016" t="s">
        <v>1496</v>
      </c>
      <c r="J5016" t="s">
        <v>40</v>
      </c>
      <c r="K5016" t="s">
        <v>41</v>
      </c>
      <c r="L5016" t="s">
        <v>1061</v>
      </c>
      <c r="N5016">
        <v>0</v>
      </c>
      <c r="O5016" t="s">
        <v>82</v>
      </c>
      <c r="P5016">
        <v>0</v>
      </c>
      <c r="Q5016" t="s">
        <v>1385</v>
      </c>
      <c r="R5016" t="s">
        <v>1386</v>
      </c>
      <c r="S5016" t="s">
        <v>47</v>
      </c>
      <c r="T5016">
        <v>50</v>
      </c>
      <c r="U5016">
        <v>0</v>
      </c>
      <c r="V5016">
        <v>0</v>
      </c>
      <c r="W5016">
        <v>5.29</v>
      </c>
      <c r="X5016">
        <v>264.5</v>
      </c>
      <c r="Y5016">
        <v>0</v>
      </c>
      <c r="AD5016" s="8">
        <v>50</v>
      </c>
      <c r="AE5016" s="8">
        <v>0</v>
      </c>
      <c r="AF5016" s="8">
        <v>50</v>
      </c>
      <c r="AG5016" s="9" t="s">
        <v>53</v>
      </c>
      <c r="AH5016" s="7">
        <v>45642</v>
      </c>
      <c r="AI5016" s="7" t="s">
        <v>49</v>
      </c>
      <c r="AJ5016" s="7">
        <v>45649</v>
      </c>
      <c r="AK5016" s="9" t="s">
        <v>50</v>
      </c>
      <c r="AL5016" t="s">
        <v>3932</v>
      </c>
      <c r="AM5016" t="str">
        <f t="shared" si="88"/>
        <v>Diferentes</v>
      </c>
    </row>
    <row r="5017" spans="1:39" hidden="1" x14ac:dyDescent="0.25">
      <c r="A5017" s="5" t="s">
        <v>3967</v>
      </c>
      <c r="B5017" t="s">
        <v>3913</v>
      </c>
      <c r="C5017" s="2">
        <v>45639</v>
      </c>
      <c r="D5017" t="s">
        <v>49</v>
      </c>
      <c r="E5017" s="2">
        <v>45659</v>
      </c>
      <c r="F5017">
        <v>2</v>
      </c>
      <c r="G5017">
        <v>2310</v>
      </c>
      <c r="H5017" t="s">
        <v>1495</v>
      </c>
      <c r="I5017" t="s">
        <v>1496</v>
      </c>
      <c r="J5017" t="s">
        <v>40</v>
      </c>
      <c r="K5017" t="s">
        <v>41</v>
      </c>
      <c r="L5017" t="s">
        <v>1061</v>
      </c>
      <c r="N5017">
        <v>0</v>
      </c>
      <c r="O5017" t="s">
        <v>82</v>
      </c>
      <c r="P5017">
        <v>0</v>
      </c>
      <c r="Q5017" t="s">
        <v>1182</v>
      </c>
      <c r="R5017" t="s">
        <v>1183</v>
      </c>
      <c r="S5017" t="s">
        <v>17</v>
      </c>
      <c r="T5017">
        <v>25</v>
      </c>
      <c r="U5017">
        <v>0</v>
      </c>
      <c r="V5017">
        <v>0</v>
      </c>
      <c r="W5017">
        <v>10.61</v>
      </c>
      <c r="X5017">
        <v>265.25</v>
      </c>
      <c r="Y5017">
        <v>0</v>
      </c>
      <c r="AD5017" s="8">
        <v>25</v>
      </c>
      <c r="AE5017" s="8">
        <v>0</v>
      </c>
      <c r="AF5017" s="8">
        <v>25</v>
      </c>
      <c r="AG5017" s="9" t="s">
        <v>53</v>
      </c>
      <c r="AH5017" s="7">
        <v>45642</v>
      </c>
      <c r="AI5017" s="7" t="s">
        <v>49</v>
      </c>
      <c r="AJ5017" s="7">
        <v>45649</v>
      </c>
      <c r="AK5017" s="9" t="s">
        <v>50</v>
      </c>
      <c r="AL5017" t="s">
        <v>3932</v>
      </c>
      <c r="AM5017" t="str">
        <f t="shared" si="88"/>
        <v>Diferentes</v>
      </c>
    </row>
    <row r="5018" spans="1:39" hidden="1" x14ac:dyDescent="0.25">
      <c r="A5018" s="5" t="s">
        <v>3967</v>
      </c>
      <c r="B5018" t="s">
        <v>3913</v>
      </c>
      <c r="C5018" s="2">
        <v>45639</v>
      </c>
      <c r="D5018" t="s">
        <v>49</v>
      </c>
      <c r="E5018" s="2">
        <v>45659</v>
      </c>
      <c r="F5018">
        <v>2</v>
      </c>
      <c r="G5018">
        <v>2310</v>
      </c>
      <c r="H5018" t="s">
        <v>1495</v>
      </c>
      <c r="I5018" t="s">
        <v>1496</v>
      </c>
      <c r="J5018" t="s">
        <v>40</v>
      </c>
      <c r="K5018" t="s">
        <v>41</v>
      </c>
      <c r="L5018" t="s">
        <v>1061</v>
      </c>
      <c r="N5018">
        <v>0</v>
      </c>
      <c r="O5018" t="s">
        <v>82</v>
      </c>
      <c r="P5018">
        <v>0</v>
      </c>
      <c r="Q5018" t="s">
        <v>1050</v>
      </c>
      <c r="R5018" t="s">
        <v>1051</v>
      </c>
      <c r="S5018" t="s">
        <v>47</v>
      </c>
      <c r="T5018">
        <v>25</v>
      </c>
      <c r="U5018">
        <v>0</v>
      </c>
      <c r="V5018">
        <v>0</v>
      </c>
      <c r="W5018">
        <v>11.42</v>
      </c>
      <c r="X5018">
        <v>285.5</v>
      </c>
      <c r="Y5018">
        <v>0</v>
      </c>
      <c r="AD5018" s="8">
        <v>25</v>
      </c>
      <c r="AE5018" s="8">
        <v>0</v>
      </c>
      <c r="AF5018" s="8">
        <v>25</v>
      </c>
      <c r="AG5018" s="9" t="s">
        <v>48</v>
      </c>
      <c r="AH5018" s="7">
        <v>45642</v>
      </c>
      <c r="AI5018" s="7" t="s">
        <v>49</v>
      </c>
      <c r="AJ5018" s="7">
        <v>45649</v>
      </c>
      <c r="AK5018" s="9" t="s">
        <v>50</v>
      </c>
      <c r="AL5018" t="s">
        <v>3932</v>
      </c>
      <c r="AM5018" t="str">
        <f t="shared" si="88"/>
        <v>Diferentes</v>
      </c>
    </row>
    <row r="5019" spans="1:39" hidden="1" x14ac:dyDescent="0.25">
      <c r="A5019" s="5" t="s">
        <v>3967</v>
      </c>
      <c r="B5019" t="s">
        <v>3913</v>
      </c>
      <c r="C5019" s="2">
        <v>45639</v>
      </c>
      <c r="D5019" t="s">
        <v>49</v>
      </c>
      <c r="E5019" s="2">
        <v>45659</v>
      </c>
      <c r="F5019">
        <v>2</v>
      </c>
      <c r="G5019">
        <v>2310</v>
      </c>
      <c r="H5019" t="s">
        <v>1495</v>
      </c>
      <c r="I5019" t="s">
        <v>1496</v>
      </c>
      <c r="J5019" t="s">
        <v>40</v>
      </c>
      <c r="K5019" t="s">
        <v>41</v>
      </c>
      <c r="L5019" t="s">
        <v>1061</v>
      </c>
      <c r="N5019">
        <v>0</v>
      </c>
      <c r="O5019" t="s">
        <v>82</v>
      </c>
      <c r="P5019">
        <v>0</v>
      </c>
      <c r="Q5019" t="s">
        <v>3391</v>
      </c>
      <c r="R5019" t="s">
        <v>3392</v>
      </c>
      <c r="S5019" t="s">
        <v>17</v>
      </c>
      <c r="T5019">
        <v>10</v>
      </c>
      <c r="U5019">
        <v>0</v>
      </c>
      <c r="V5019">
        <v>0</v>
      </c>
      <c r="W5019">
        <v>11.02</v>
      </c>
      <c r="X5019">
        <v>110.2</v>
      </c>
      <c r="Y5019">
        <v>0</v>
      </c>
      <c r="AD5019" s="8">
        <v>10</v>
      </c>
      <c r="AE5019" s="8">
        <v>0</v>
      </c>
      <c r="AF5019" s="8">
        <v>0</v>
      </c>
      <c r="AG5019" s="9" t="s">
        <v>48</v>
      </c>
      <c r="AH5019" s="7" t="s">
        <v>49</v>
      </c>
      <c r="AI5019" s="7" t="s">
        <v>49</v>
      </c>
      <c r="AJ5019" s="7">
        <v>45649</v>
      </c>
      <c r="AK5019" s="9" t="s">
        <v>50</v>
      </c>
      <c r="AL5019" t="s">
        <v>3931</v>
      </c>
      <c r="AM5019" t="str">
        <f t="shared" si="88"/>
        <v>Diferentes</v>
      </c>
    </row>
    <row r="5020" spans="1:39" hidden="1" x14ac:dyDescent="0.25">
      <c r="A5020" s="5" t="s">
        <v>3967</v>
      </c>
      <c r="B5020" t="s">
        <v>3913</v>
      </c>
      <c r="C5020" s="2">
        <v>45639</v>
      </c>
      <c r="D5020" t="s">
        <v>49</v>
      </c>
      <c r="E5020" s="2">
        <v>45659</v>
      </c>
      <c r="F5020">
        <v>2</v>
      </c>
      <c r="G5020">
        <v>2310</v>
      </c>
      <c r="H5020" t="s">
        <v>1495</v>
      </c>
      <c r="I5020" t="s">
        <v>1496</v>
      </c>
      <c r="J5020" t="s">
        <v>40</v>
      </c>
      <c r="K5020" t="s">
        <v>41</v>
      </c>
      <c r="L5020" t="s">
        <v>1061</v>
      </c>
      <c r="N5020">
        <v>0</v>
      </c>
      <c r="O5020" t="s">
        <v>82</v>
      </c>
      <c r="P5020">
        <v>0</v>
      </c>
      <c r="Q5020" t="s">
        <v>3918</v>
      </c>
      <c r="R5020" t="s">
        <v>3919</v>
      </c>
      <c r="S5020" t="s">
        <v>306</v>
      </c>
      <c r="T5020">
        <v>25</v>
      </c>
      <c r="U5020">
        <v>0</v>
      </c>
      <c r="V5020">
        <v>0</v>
      </c>
      <c r="W5020">
        <v>18.13</v>
      </c>
      <c r="X5020">
        <v>453.25</v>
      </c>
      <c r="Y5020">
        <v>0</v>
      </c>
      <c r="AD5020" s="8">
        <v>25</v>
      </c>
      <c r="AE5020" s="8">
        <v>0</v>
      </c>
      <c r="AF5020" s="8">
        <v>0</v>
      </c>
      <c r="AG5020" s="9" t="s">
        <v>48</v>
      </c>
      <c r="AH5020" s="7" t="s">
        <v>49</v>
      </c>
      <c r="AI5020" s="7" t="s">
        <v>49</v>
      </c>
      <c r="AJ5020" s="7">
        <v>45649</v>
      </c>
      <c r="AK5020" s="9" t="s">
        <v>50</v>
      </c>
      <c r="AL5020" t="s">
        <v>3931</v>
      </c>
      <c r="AM5020" t="str">
        <f t="shared" si="88"/>
        <v>Diferentes</v>
      </c>
    </row>
    <row r="5021" spans="1:39" hidden="1" x14ac:dyDescent="0.25">
      <c r="A5021" s="5" t="s">
        <v>3967</v>
      </c>
      <c r="B5021" t="s">
        <v>3913</v>
      </c>
      <c r="C5021" s="2">
        <v>45639</v>
      </c>
      <c r="D5021" t="s">
        <v>49</v>
      </c>
      <c r="E5021" s="2">
        <v>45659</v>
      </c>
      <c r="F5021">
        <v>2</v>
      </c>
      <c r="G5021">
        <v>2310</v>
      </c>
      <c r="H5021" t="s">
        <v>1495</v>
      </c>
      <c r="I5021" t="s">
        <v>1496</v>
      </c>
      <c r="J5021" t="s">
        <v>40</v>
      </c>
      <c r="K5021" t="s">
        <v>41</v>
      </c>
      <c r="L5021" t="s">
        <v>1061</v>
      </c>
      <c r="N5021">
        <v>0</v>
      </c>
      <c r="O5021" t="s">
        <v>82</v>
      </c>
      <c r="P5021">
        <v>0</v>
      </c>
      <c r="Q5021" t="s">
        <v>1671</v>
      </c>
      <c r="R5021" t="s">
        <v>1672</v>
      </c>
      <c r="S5021" t="s">
        <v>306</v>
      </c>
      <c r="T5021">
        <v>25</v>
      </c>
      <c r="U5021">
        <v>0</v>
      </c>
      <c r="V5021">
        <v>0</v>
      </c>
      <c r="W5021">
        <v>18.13</v>
      </c>
      <c r="X5021">
        <v>453.25</v>
      </c>
      <c r="Y5021">
        <v>0</v>
      </c>
      <c r="AD5021" s="8">
        <v>20</v>
      </c>
      <c r="AE5021" s="8">
        <v>0</v>
      </c>
      <c r="AF5021" s="8">
        <v>20</v>
      </c>
      <c r="AG5021" s="9" t="s">
        <v>48</v>
      </c>
      <c r="AH5021" s="7">
        <v>45642</v>
      </c>
      <c r="AI5021" s="7" t="s">
        <v>49</v>
      </c>
      <c r="AJ5021" s="7">
        <v>45649</v>
      </c>
      <c r="AK5021" s="9" t="s">
        <v>50</v>
      </c>
      <c r="AL5021" t="s">
        <v>3932</v>
      </c>
      <c r="AM5021" t="str">
        <f t="shared" si="88"/>
        <v>Diferentes</v>
      </c>
    </row>
    <row r="5022" spans="1:39" hidden="1" x14ac:dyDescent="0.25">
      <c r="A5022" s="5" t="s">
        <v>3967</v>
      </c>
      <c r="B5022" t="s">
        <v>3913</v>
      </c>
      <c r="C5022" s="2">
        <v>45639</v>
      </c>
      <c r="D5022" t="s">
        <v>49</v>
      </c>
      <c r="E5022" s="2">
        <v>45659</v>
      </c>
      <c r="F5022">
        <v>2</v>
      </c>
      <c r="G5022">
        <v>2310</v>
      </c>
      <c r="H5022" t="s">
        <v>1495</v>
      </c>
      <c r="I5022" t="s">
        <v>1496</v>
      </c>
      <c r="J5022" t="s">
        <v>40</v>
      </c>
      <c r="K5022" t="s">
        <v>41</v>
      </c>
      <c r="L5022" t="s">
        <v>1061</v>
      </c>
      <c r="N5022">
        <v>0</v>
      </c>
      <c r="O5022" t="s">
        <v>82</v>
      </c>
      <c r="P5022">
        <v>0</v>
      </c>
      <c r="Q5022" t="s">
        <v>1700</v>
      </c>
      <c r="R5022" t="s">
        <v>1701</v>
      </c>
      <c r="S5022" t="s">
        <v>47</v>
      </c>
      <c r="T5022">
        <v>50</v>
      </c>
      <c r="U5022">
        <v>0</v>
      </c>
      <c r="V5022">
        <v>0</v>
      </c>
      <c r="W5022">
        <v>4.5199999999999996</v>
      </c>
      <c r="X5022">
        <v>226</v>
      </c>
      <c r="Y5022">
        <v>0</v>
      </c>
      <c r="AD5022" s="8">
        <v>50</v>
      </c>
      <c r="AE5022" s="8">
        <v>0</v>
      </c>
      <c r="AF5022" s="8">
        <v>50</v>
      </c>
      <c r="AG5022" s="9" t="s">
        <v>48</v>
      </c>
      <c r="AH5022" s="7">
        <v>45642</v>
      </c>
      <c r="AI5022" s="7" t="s">
        <v>49</v>
      </c>
      <c r="AJ5022" s="7">
        <v>45649</v>
      </c>
      <c r="AK5022" s="9" t="s">
        <v>50</v>
      </c>
      <c r="AL5022" t="s">
        <v>3932</v>
      </c>
      <c r="AM5022" t="str">
        <f t="shared" si="88"/>
        <v>Diferentes</v>
      </c>
    </row>
    <row r="5023" spans="1:39" hidden="1" x14ac:dyDescent="0.25">
      <c r="A5023" s="5" t="s">
        <v>3967</v>
      </c>
      <c r="B5023" t="s">
        <v>3913</v>
      </c>
      <c r="C5023" s="2">
        <v>45639</v>
      </c>
      <c r="D5023" t="s">
        <v>49</v>
      </c>
      <c r="E5023" s="2">
        <v>45659</v>
      </c>
      <c r="F5023">
        <v>2</v>
      </c>
      <c r="G5023">
        <v>2310</v>
      </c>
      <c r="H5023" t="s">
        <v>1495</v>
      </c>
      <c r="I5023" t="s">
        <v>1496</v>
      </c>
      <c r="J5023" t="s">
        <v>40</v>
      </c>
      <c r="K5023" t="s">
        <v>41</v>
      </c>
      <c r="L5023" t="s">
        <v>1061</v>
      </c>
      <c r="N5023">
        <v>0</v>
      </c>
      <c r="O5023" t="s">
        <v>82</v>
      </c>
      <c r="P5023">
        <v>0</v>
      </c>
      <c r="Q5023" t="s">
        <v>3893</v>
      </c>
      <c r="R5023" t="s">
        <v>3894</v>
      </c>
      <c r="S5023" t="s">
        <v>47</v>
      </c>
      <c r="T5023">
        <v>50</v>
      </c>
      <c r="U5023">
        <v>0</v>
      </c>
      <c r="V5023">
        <v>0</v>
      </c>
      <c r="W5023">
        <v>4.5199999999999996</v>
      </c>
      <c r="X5023">
        <v>226</v>
      </c>
      <c r="Y5023">
        <v>0</v>
      </c>
      <c r="AD5023" s="8">
        <v>50</v>
      </c>
      <c r="AE5023" s="8">
        <v>0</v>
      </c>
      <c r="AF5023" s="8">
        <v>50</v>
      </c>
      <c r="AG5023" s="9" t="s">
        <v>48</v>
      </c>
      <c r="AH5023" s="7">
        <v>45642</v>
      </c>
      <c r="AI5023" s="7" t="s">
        <v>49</v>
      </c>
      <c r="AJ5023" s="7">
        <v>45649</v>
      </c>
      <c r="AK5023" s="9" t="s">
        <v>50</v>
      </c>
      <c r="AL5023" t="s">
        <v>3932</v>
      </c>
      <c r="AM5023" t="str">
        <f t="shared" si="88"/>
        <v>Diferentes</v>
      </c>
    </row>
    <row r="5024" spans="1:39" hidden="1" x14ac:dyDescent="0.25">
      <c r="A5024" s="5" t="s">
        <v>3967</v>
      </c>
      <c r="B5024" t="s">
        <v>3913</v>
      </c>
      <c r="C5024" s="2">
        <v>45639</v>
      </c>
      <c r="D5024" t="s">
        <v>49</v>
      </c>
      <c r="E5024" s="2">
        <v>45659</v>
      </c>
      <c r="F5024">
        <v>2</v>
      </c>
      <c r="G5024">
        <v>2310</v>
      </c>
      <c r="H5024" t="s">
        <v>1495</v>
      </c>
      <c r="I5024" t="s">
        <v>1496</v>
      </c>
      <c r="J5024" t="s">
        <v>40</v>
      </c>
      <c r="K5024" t="s">
        <v>41</v>
      </c>
      <c r="L5024" t="s">
        <v>1061</v>
      </c>
      <c r="N5024">
        <v>0</v>
      </c>
      <c r="O5024" t="s">
        <v>82</v>
      </c>
      <c r="P5024">
        <v>0</v>
      </c>
      <c r="Q5024" t="s">
        <v>3349</v>
      </c>
      <c r="R5024" t="s">
        <v>591</v>
      </c>
      <c r="S5024" t="s">
        <v>47</v>
      </c>
      <c r="T5024">
        <v>50</v>
      </c>
      <c r="U5024">
        <v>0</v>
      </c>
      <c r="V5024">
        <v>0</v>
      </c>
      <c r="W5024">
        <v>4.03</v>
      </c>
      <c r="X5024">
        <v>201.5</v>
      </c>
      <c r="Y5024">
        <v>0</v>
      </c>
      <c r="AD5024" s="8">
        <v>50</v>
      </c>
      <c r="AE5024" s="8">
        <v>0</v>
      </c>
      <c r="AF5024" s="8">
        <v>50</v>
      </c>
      <c r="AG5024" s="9" t="s">
        <v>48</v>
      </c>
      <c r="AH5024" s="7">
        <v>45642</v>
      </c>
      <c r="AI5024" s="7" t="s">
        <v>49</v>
      </c>
      <c r="AJ5024" s="7">
        <v>45649</v>
      </c>
      <c r="AK5024" s="9" t="s">
        <v>50</v>
      </c>
      <c r="AL5024" t="s">
        <v>3932</v>
      </c>
      <c r="AM5024" t="str">
        <f t="shared" si="88"/>
        <v>Diferentes</v>
      </c>
    </row>
    <row r="5025" spans="1:39" hidden="1" x14ac:dyDescent="0.25">
      <c r="A5025" s="5" t="s">
        <v>3967</v>
      </c>
      <c r="B5025" t="s">
        <v>3913</v>
      </c>
      <c r="C5025" s="2">
        <v>45639</v>
      </c>
      <c r="D5025" t="s">
        <v>49</v>
      </c>
      <c r="E5025" s="2">
        <v>45659</v>
      </c>
      <c r="F5025">
        <v>2</v>
      </c>
      <c r="G5025">
        <v>2310</v>
      </c>
      <c r="H5025" t="s">
        <v>1495</v>
      </c>
      <c r="I5025" t="s">
        <v>1496</v>
      </c>
      <c r="J5025" t="s">
        <v>40</v>
      </c>
      <c r="K5025" t="s">
        <v>41</v>
      </c>
      <c r="L5025" t="s">
        <v>1061</v>
      </c>
      <c r="N5025">
        <v>0</v>
      </c>
      <c r="O5025" t="s">
        <v>82</v>
      </c>
      <c r="P5025">
        <v>0</v>
      </c>
      <c r="Q5025" t="s">
        <v>1371</v>
      </c>
      <c r="R5025" t="s">
        <v>768</v>
      </c>
      <c r="S5025" t="s">
        <v>47</v>
      </c>
      <c r="T5025">
        <v>50</v>
      </c>
      <c r="U5025">
        <v>0</v>
      </c>
      <c r="V5025">
        <v>0</v>
      </c>
      <c r="W5025">
        <v>4.91</v>
      </c>
      <c r="X5025">
        <v>245.5</v>
      </c>
      <c r="Y5025">
        <v>0</v>
      </c>
      <c r="AD5025" s="8">
        <v>50</v>
      </c>
      <c r="AE5025" s="8">
        <v>0</v>
      </c>
      <c r="AF5025" s="8">
        <v>50</v>
      </c>
      <c r="AG5025" s="9" t="s">
        <v>53</v>
      </c>
      <c r="AH5025" s="7">
        <v>45642</v>
      </c>
      <c r="AI5025" s="7" t="s">
        <v>49</v>
      </c>
      <c r="AJ5025" s="7">
        <v>45649</v>
      </c>
      <c r="AK5025" s="9" t="s">
        <v>50</v>
      </c>
      <c r="AL5025" t="s">
        <v>3932</v>
      </c>
      <c r="AM5025" t="str">
        <f t="shared" si="88"/>
        <v>Diferentes</v>
      </c>
    </row>
    <row r="5026" spans="1:39" hidden="1" x14ac:dyDescent="0.25">
      <c r="A5026" s="5" t="s">
        <v>3967</v>
      </c>
      <c r="B5026" t="s">
        <v>3913</v>
      </c>
      <c r="C5026" s="2">
        <v>45639</v>
      </c>
      <c r="D5026" t="s">
        <v>49</v>
      </c>
      <c r="E5026" s="2">
        <v>45659</v>
      </c>
      <c r="F5026">
        <v>2</v>
      </c>
      <c r="G5026">
        <v>2310</v>
      </c>
      <c r="H5026" t="s">
        <v>1495</v>
      </c>
      <c r="I5026" t="s">
        <v>1496</v>
      </c>
      <c r="J5026" t="s">
        <v>40</v>
      </c>
      <c r="K5026" t="s">
        <v>41</v>
      </c>
      <c r="L5026" t="s">
        <v>1061</v>
      </c>
      <c r="N5026">
        <v>0</v>
      </c>
      <c r="O5026" t="s">
        <v>82</v>
      </c>
      <c r="P5026">
        <v>0</v>
      </c>
      <c r="Q5026" t="s">
        <v>1291</v>
      </c>
      <c r="R5026" t="s">
        <v>571</v>
      </c>
      <c r="S5026" t="s">
        <v>47</v>
      </c>
      <c r="T5026">
        <v>25</v>
      </c>
      <c r="U5026">
        <v>0</v>
      </c>
      <c r="V5026">
        <v>0</v>
      </c>
      <c r="W5026">
        <v>4.1100000000000003</v>
      </c>
      <c r="X5026">
        <v>102.75</v>
      </c>
      <c r="Y5026">
        <v>0</v>
      </c>
      <c r="AD5026" s="8">
        <v>25</v>
      </c>
      <c r="AE5026" s="8">
        <v>0</v>
      </c>
      <c r="AF5026" s="8">
        <v>0</v>
      </c>
      <c r="AG5026" s="9" t="s">
        <v>48</v>
      </c>
      <c r="AH5026" s="7" t="s">
        <v>49</v>
      </c>
      <c r="AI5026" s="7" t="s">
        <v>49</v>
      </c>
      <c r="AJ5026" s="7">
        <v>45649</v>
      </c>
      <c r="AK5026" s="9" t="s">
        <v>50</v>
      </c>
      <c r="AL5026" t="s">
        <v>3931</v>
      </c>
      <c r="AM5026" t="str">
        <f t="shared" si="88"/>
        <v>Diferentes</v>
      </c>
    </row>
    <row r="5027" spans="1:39" hidden="1" x14ac:dyDescent="0.25">
      <c r="A5027" s="5" t="s">
        <v>3966</v>
      </c>
      <c r="B5027" t="s">
        <v>3913</v>
      </c>
      <c r="C5027" s="2">
        <v>45639</v>
      </c>
      <c r="D5027" t="s">
        <v>49</v>
      </c>
      <c r="E5027" s="2">
        <v>45659</v>
      </c>
      <c r="F5027">
        <v>2</v>
      </c>
      <c r="G5027">
        <v>2310</v>
      </c>
      <c r="H5027" t="s">
        <v>1495</v>
      </c>
      <c r="I5027" t="s">
        <v>1496</v>
      </c>
      <c r="J5027" t="s">
        <v>40</v>
      </c>
      <c r="K5027" t="s">
        <v>41</v>
      </c>
      <c r="L5027" t="s">
        <v>1061</v>
      </c>
      <c r="N5027">
        <v>0</v>
      </c>
      <c r="O5027" t="s">
        <v>82</v>
      </c>
      <c r="P5027">
        <v>0</v>
      </c>
      <c r="Q5027" t="s">
        <v>3920</v>
      </c>
      <c r="R5027" t="s">
        <v>607</v>
      </c>
      <c r="S5027" t="s">
        <v>47</v>
      </c>
      <c r="T5027">
        <v>30</v>
      </c>
      <c r="U5027">
        <v>0</v>
      </c>
      <c r="V5027">
        <v>0</v>
      </c>
      <c r="W5027">
        <v>4.22</v>
      </c>
      <c r="X5027">
        <v>126.6</v>
      </c>
      <c r="Y5027">
        <v>0</v>
      </c>
      <c r="AD5027" s="8">
        <v>1</v>
      </c>
      <c r="AE5027" s="8">
        <v>1</v>
      </c>
      <c r="AF5027" s="8">
        <v>1</v>
      </c>
      <c r="AG5027" s="9" t="s">
        <v>53</v>
      </c>
      <c r="AH5027" s="7" t="s">
        <v>49</v>
      </c>
      <c r="AI5027" s="7" t="s">
        <v>49</v>
      </c>
      <c r="AJ5027" s="7">
        <v>45649</v>
      </c>
      <c r="AK5027" s="9" t="s">
        <v>50</v>
      </c>
      <c r="AL5027" t="s">
        <v>3933</v>
      </c>
      <c r="AM5027" t="str">
        <f t="shared" si="88"/>
        <v>Iguais</v>
      </c>
    </row>
    <row r="5028" spans="1:39" hidden="1" x14ac:dyDescent="0.25">
      <c r="A5028" s="5" t="s">
        <v>3967</v>
      </c>
      <c r="B5028" t="s">
        <v>3913</v>
      </c>
      <c r="C5028" s="2">
        <v>45639</v>
      </c>
      <c r="D5028" t="s">
        <v>49</v>
      </c>
      <c r="E5028" s="2">
        <v>45659</v>
      </c>
      <c r="F5028">
        <v>2</v>
      </c>
      <c r="G5028">
        <v>2310</v>
      </c>
      <c r="H5028" t="s">
        <v>1495</v>
      </c>
      <c r="I5028" t="s">
        <v>1496</v>
      </c>
      <c r="J5028" t="s">
        <v>40</v>
      </c>
      <c r="K5028" t="s">
        <v>41</v>
      </c>
      <c r="L5028" t="s">
        <v>1061</v>
      </c>
      <c r="N5028">
        <v>0</v>
      </c>
      <c r="O5028" t="s">
        <v>82</v>
      </c>
      <c r="P5028">
        <v>0</v>
      </c>
      <c r="Q5028" t="s">
        <v>3859</v>
      </c>
      <c r="R5028" t="s">
        <v>666</v>
      </c>
      <c r="S5028" t="s">
        <v>17</v>
      </c>
      <c r="T5028">
        <v>30</v>
      </c>
      <c r="U5028">
        <v>0</v>
      </c>
      <c r="V5028">
        <v>0</v>
      </c>
      <c r="W5028">
        <v>4.21</v>
      </c>
      <c r="X5028">
        <v>126.3</v>
      </c>
      <c r="Y5028">
        <v>0</v>
      </c>
      <c r="AD5028" s="8">
        <v>30</v>
      </c>
      <c r="AE5028" s="8">
        <v>0</v>
      </c>
      <c r="AF5028" s="8">
        <v>30</v>
      </c>
      <c r="AG5028" s="9" t="s">
        <v>48</v>
      </c>
      <c r="AH5028" s="7">
        <v>45642</v>
      </c>
      <c r="AI5028" s="7" t="s">
        <v>49</v>
      </c>
      <c r="AJ5028" s="7">
        <v>45649</v>
      </c>
      <c r="AK5028" s="9" t="s">
        <v>50</v>
      </c>
      <c r="AL5028" t="s">
        <v>3932</v>
      </c>
      <c r="AM5028" t="str">
        <f t="shared" si="88"/>
        <v>Diferentes</v>
      </c>
    </row>
    <row r="5029" spans="1:39" hidden="1" x14ac:dyDescent="0.25">
      <c r="A5029" s="5" t="s">
        <v>3964</v>
      </c>
      <c r="B5029" t="s">
        <v>3921</v>
      </c>
      <c r="C5029" s="2">
        <v>45639</v>
      </c>
      <c r="D5029" t="s">
        <v>49</v>
      </c>
      <c r="E5029" s="2">
        <v>45659</v>
      </c>
      <c r="F5029">
        <v>2</v>
      </c>
      <c r="G5029">
        <v>192</v>
      </c>
      <c r="H5029" t="s">
        <v>1059</v>
      </c>
      <c r="I5029" t="s">
        <v>1240</v>
      </c>
      <c r="J5029" t="s">
        <v>40</v>
      </c>
      <c r="K5029" t="s">
        <v>41</v>
      </c>
      <c r="L5029" t="s">
        <v>1061</v>
      </c>
      <c r="N5029">
        <v>0</v>
      </c>
      <c r="O5029" t="s">
        <v>82</v>
      </c>
      <c r="P5029">
        <v>0</v>
      </c>
      <c r="Q5029" t="s">
        <v>2018</v>
      </c>
      <c r="R5029" t="s">
        <v>2019</v>
      </c>
      <c r="S5029" t="s">
        <v>306</v>
      </c>
      <c r="T5029">
        <v>50</v>
      </c>
      <c r="U5029">
        <v>0</v>
      </c>
      <c r="V5029">
        <v>0</v>
      </c>
      <c r="W5029">
        <v>4.21</v>
      </c>
      <c r="X5029">
        <v>210.5</v>
      </c>
      <c r="Y5029">
        <v>0</v>
      </c>
      <c r="AD5029" s="8">
        <v>50</v>
      </c>
      <c r="AE5029" s="8">
        <v>0</v>
      </c>
      <c r="AF5029" s="8">
        <v>50</v>
      </c>
      <c r="AG5029" s="9" t="s">
        <v>53</v>
      </c>
      <c r="AH5029" s="7">
        <v>45642</v>
      </c>
      <c r="AI5029" s="7" t="s">
        <v>49</v>
      </c>
      <c r="AJ5029" s="7">
        <v>45649</v>
      </c>
      <c r="AK5029" s="9" t="s">
        <v>50</v>
      </c>
      <c r="AL5029" t="s">
        <v>3932</v>
      </c>
      <c r="AM5029" t="str">
        <f t="shared" si="88"/>
        <v>Diferentes</v>
      </c>
    </row>
    <row r="5030" spans="1:39" hidden="1" x14ac:dyDescent="0.25">
      <c r="A5030" s="5" t="s">
        <v>3964</v>
      </c>
      <c r="B5030" t="s">
        <v>3921</v>
      </c>
      <c r="C5030" s="2">
        <v>45639</v>
      </c>
      <c r="D5030" t="s">
        <v>49</v>
      </c>
      <c r="E5030" s="2">
        <v>45659</v>
      </c>
      <c r="F5030">
        <v>2</v>
      </c>
      <c r="G5030">
        <v>192</v>
      </c>
      <c r="H5030" t="s">
        <v>1059</v>
      </c>
      <c r="I5030" t="s">
        <v>1240</v>
      </c>
      <c r="J5030" t="s">
        <v>40</v>
      </c>
      <c r="K5030" t="s">
        <v>41</v>
      </c>
      <c r="L5030" t="s">
        <v>1061</v>
      </c>
      <c r="N5030">
        <v>0</v>
      </c>
      <c r="O5030" t="s">
        <v>82</v>
      </c>
      <c r="P5030">
        <v>0</v>
      </c>
      <c r="Q5030" t="s">
        <v>3372</v>
      </c>
      <c r="R5030" t="s">
        <v>3373</v>
      </c>
      <c r="S5030" t="s">
        <v>47</v>
      </c>
      <c r="T5030">
        <v>50</v>
      </c>
      <c r="U5030">
        <v>0</v>
      </c>
      <c r="V5030">
        <v>0</v>
      </c>
      <c r="W5030">
        <v>4.54</v>
      </c>
      <c r="X5030">
        <v>227</v>
      </c>
      <c r="Y5030">
        <v>0</v>
      </c>
      <c r="AD5030" s="8">
        <v>50</v>
      </c>
      <c r="AE5030" s="8">
        <v>0</v>
      </c>
      <c r="AF5030" s="8">
        <v>50</v>
      </c>
      <c r="AG5030" s="9" t="s">
        <v>48</v>
      </c>
      <c r="AH5030" s="7">
        <v>45642</v>
      </c>
      <c r="AI5030" s="7" t="s">
        <v>49</v>
      </c>
      <c r="AJ5030" s="7">
        <v>45649</v>
      </c>
      <c r="AK5030" s="9" t="s">
        <v>50</v>
      </c>
      <c r="AL5030" t="s">
        <v>3932</v>
      </c>
      <c r="AM5030" t="str">
        <f t="shared" si="88"/>
        <v>Diferentes</v>
      </c>
    </row>
    <row r="5031" spans="1:39" hidden="1" x14ac:dyDescent="0.25">
      <c r="A5031" s="5" t="s">
        <v>3964</v>
      </c>
      <c r="B5031" t="s">
        <v>3921</v>
      </c>
      <c r="C5031" s="2">
        <v>45639</v>
      </c>
      <c r="D5031" t="s">
        <v>49</v>
      </c>
      <c r="E5031" s="2">
        <v>45659</v>
      </c>
      <c r="F5031">
        <v>2</v>
      </c>
      <c r="G5031">
        <v>192</v>
      </c>
      <c r="H5031" t="s">
        <v>1059</v>
      </c>
      <c r="I5031" t="s">
        <v>1240</v>
      </c>
      <c r="J5031" t="s">
        <v>40</v>
      </c>
      <c r="K5031" t="s">
        <v>41</v>
      </c>
      <c r="L5031" t="s">
        <v>1061</v>
      </c>
      <c r="N5031">
        <v>0</v>
      </c>
      <c r="O5031" t="s">
        <v>82</v>
      </c>
      <c r="P5031">
        <v>0</v>
      </c>
      <c r="Q5031" t="s">
        <v>1255</v>
      </c>
      <c r="R5031" t="s">
        <v>1256</v>
      </c>
      <c r="S5031" t="s">
        <v>47</v>
      </c>
      <c r="T5031">
        <v>50</v>
      </c>
      <c r="U5031">
        <v>0</v>
      </c>
      <c r="V5031">
        <v>0</v>
      </c>
      <c r="W5031">
        <v>6.82</v>
      </c>
      <c r="X5031">
        <v>341</v>
      </c>
      <c r="Y5031">
        <v>0</v>
      </c>
      <c r="AD5031" s="8">
        <v>50</v>
      </c>
      <c r="AE5031" s="8">
        <v>0</v>
      </c>
      <c r="AF5031" s="8">
        <v>50</v>
      </c>
      <c r="AG5031" s="9" t="s">
        <v>48</v>
      </c>
      <c r="AH5031" s="7">
        <v>45642</v>
      </c>
      <c r="AI5031" s="7" t="s">
        <v>49</v>
      </c>
      <c r="AJ5031" s="7">
        <v>45649</v>
      </c>
      <c r="AK5031" s="9" t="s">
        <v>50</v>
      </c>
      <c r="AL5031" t="s">
        <v>3932</v>
      </c>
      <c r="AM5031" t="str">
        <f t="shared" si="88"/>
        <v>Diferentes</v>
      </c>
    </row>
    <row r="5032" spans="1:39" hidden="1" x14ac:dyDescent="0.25">
      <c r="A5032" s="5" t="s">
        <v>3964</v>
      </c>
      <c r="B5032" t="s">
        <v>3921</v>
      </c>
      <c r="C5032" s="2">
        <v>45639</v>
      </c>
      <c r="D5032" t="s">
        <v>49</v>
      </c>
      <c r="E5032" s="2">
        <v>45659</v>
      </c>
      <c r="F5032">
        <v>2</v>
      </c>
      <c r="G5032">
        <v>192</v>
      </c>
      <c r="H5032" t="s">
        <v>1059</v>
      </c>
      <c r="I5032" t="s">
        <v>1240</v>
      </c>
      <c r="J5032" t="s">
        <v>40</v>
      </c>
      <c r="K5032" t="s">
        <v>41</v>
      </c>
      <c r="L5032" t="s">
        <v>1061</v>
      </c>
      <c r="N5032">
        <v>0</v>
      </c>
      <c r="O5032" t="s">
        <v>82</v>
      </c>
      <c r="P5032">
        <v>0</v>
      </c>
      <c r="Q5032" t="s">
        <v>3922</v>
      </c>
      <c r="R5032" t="s">
        <v>3248</v>
      </c>
      <c r="S5032" t="s">
        <v>17</v>
      </c>
      <c r="T5032">
        <v>30</v>
      </c>
      <c r="U5032">
        <v>0</v>
      </c>
      <c r="V5032">
        <v>0</v>
      </c>
      <c r="W5032">
        <v>4.4400000000000004</v>
      </c>
      <c r="X5032">
        <v>133.19999999999999</v>
      </c>
      <c r="Y5032">
        <v>0</v>
      </c>
      <c r="AD5032" s="8">
        <v>30</v>
      </c>
      <c r="AE5032" s="8">
        <v>0</v>
      </c>
      <c r="AF5032" s="8">
        <v>30</v>
      </c>
      <c r="AG5032" s="9" t="s">
        <v>53</v>
      </c>
      <c r="AH5032" s="7">
        <v>45642</v>
      </c>
      <c r="AI5032" s="7" t="s">
        <v>49</v>
      </c>
      <c r="AJ5032" s="7">
        <v>45649</v>
      </c>
      <c r="AK5032" s="9" t="s">
        <v>50</v>
      </c>
      <c r="AL5032" t="s">
        <v>3932</v>
      </c>
      <c r="AM5032" t="str">
        <f t="shared" si="88"/>
        <v>Diferentes</v>
      </c>
    </row>
    <row r="5033" spans="1:39" hidden="1" x14ac:dyDescent="0.25">
      <c r="A5033" s="5" t="s">
        <v>3964</v>
      </c>
      <c r="B5033" t="s">
        <v>3921</v>
      </c>
      <c r="C5033" s="2">
        <v>45639</v>
      </c>
      <c r="D5033" t="s">
        <v>49</v>
      </c>
      <c r="E5033" s="2">
        <v>45659</v>
      </c>
      <c r="F5033">
        <v>2</v>
      </c>
      <c r="G5033">
        <v>192</v>
      </c>
      <c r="H5033" t="s">
        <v>1059</v>
      </c>
      <c r="I5033" t="s">
        <v>1240</v>
      </c>
      <c r="J5033" t="s">
        <v>40</v>
      </c>
      <c r="K5033" t="s">
        <v>41</v>
      </c>
      <c r="L5033" t="s">
        <v>1061</v>
      </c>
      <c r="N5033">
        <v>0</v>
      </c>
      <c r="O5033" t="s">
        <v>82</v>
      </c>
      <c r="P5033">
        <v>0</v>
      </c>
      <c r="Q5033" t="s">
        <v>1258</v>
      </c>
      <c r="R5033" t="s">
        <v>428</v>
      </c>
      <c r="S5033" t="s">
        <v>47</v>
      </c>
      <c r="T5033">
        <v>30</v>
      </c>
      <c r="U5033">
        <v>0</v>
      </c>
      <c r="V5033">
        <v>0</v>
      </c>
      <c r="W5033">
        <v>16.72</v>
      </c>
      <c r="X5033">
        <v>501.6</v>
      </c>
      <c r="Y5033">
        <v>0</v>
      </c>
      <c r="AD5033" s="8">
        <v>30</v>
      </c>
      <c r="AE5033" s="8">
        <v>0</v>
      </c>
      <c r="AF5033" s="8">
        <v>0</v>
      </c>
      <c r="AG5033" s="9" t="s">
        <v>48</v>
      </c>
      <c r="AH5033" s="7" t="s">
        <v>49</v>
      </c>
      <c r="AI5033" s="7" t="s">
        <v>49</v>
      </c>
      <c r="AJ5033" s="7">
        <v>45649</v>
      </c>
      <c r="AK5033" s="9" t="s">
        <v>50</v>
      </c>
      <c r="AL5033" t="s">
        <v>3931</v>
      </c>
      <c r="AM5033" t="str">
        <f t="shared" ref="AM5033:AM5062" si="89">IF(AND(AD5033=AE5033, AE5033=AF5033), "Iguais", "Diferentes")</f>
        <v>Diferentes</v>
      </c>
    </row>
    <row r="5034" spans="1:39" hidden="1" x14ac:dyDescent="0.25">
      <c r="A5034" s="5" t="s">
        <v>3964</v>
      </c>
      <c r="B5034" t="s">
        <v>3921</v>
      </c>
      <c r="C5034" s="2">
        <v>45639</v>
      </c>
      <c r="D5034" t="s">
        <v>49</v>
      </c>
      <c r="E5034" s="2">
        <v>45659</v>
      </c>
      <c r="F5034">
        <v>2</v>
      </c>
      <c r="G5034">
        <v>192</v>
      </c>
      <c r="H5034" t="s">
        <v>1059</v>
      </c>
      <c r="I5034" t="s">
        <v>1240</v>
      </c>
      <c r="J5034" t="s">
        <v>40</v>
      </c>
      <c r="K5034" t="s">
        <v>41</v>
      </c>
      <c r="L5034" t="s">
        <v>1061</v>
      </c>
      <c r="N5034">
        <v>0</v>
      </c>
      <c r="O5034" t="s">
        <v>82</v>
      </c>
      <c r="P5034">
        <v>0</v>
      </c>
      <c r="Q5034" t="s">
        <v>1497</v>
      </c>
      <c r="R5034" t="s">
        <v>278</v>
      </c>
      <c r="S5034" t="s">
        <v>47</v>
      </c>
      <c r="T5034">
        <v>25</v>
      </c>
      <c r="U5034">
        <v>0</v>
      </c>
      <c r="V5034">
        <v>0</v>
      </c>
      <c r="W5034">
        <v>3.96</v>
      </c>
      <c r="X5034">
        <v>99</v>
      </c>
      <c r="Y5034">
        <v>0</v>
      </c>
      <c r="AD5034" s="8">
        <v>25</v>
      </c>
      <c r="AE5034" s="8">
        <v>0</v>
      </c>
      <c r="AF5034" s="8">
        <v>0</v>
      </c>
      <c r="AG5034" s="9" t="s">
        <v>48</v>
      </c>
      <c r="AH5034" s="7" t="s">
        <v>49</v>
      </c>
      <c r="AI5034" s="7" t="s">
        <v>49</v>
      </c>
      <c r="AJ5034" s="7">
        <v>45649</v>
      </c>
      <c r="AK5034" s="9" t="s">
        <v>50</v>
      </c>
      <c r="AL5034" t="s">
        <v>3931</v>
      </c>
      <c r="AM5034" t="str">
        <f t="shared" si="89"/>
        <v>Diferentes</v>
      </c>
    </row>
    <row r="5035" spans="1:39" hidden="1" x14ac:dyDescent="0.25">
      <c r="A5035" s="5" t="s">
        <v>3964</v>
      </c>
      <c r="B5035" t="s">
        <v>3921</v>
      </c>
      <c r="C5035" s="2">
        <v>45639</v>
      </c>
      <c r="D5035" t="s">
        <v>49</v>
      </c>
      <c r="E5035" s="2">
        <v>45659</v>
      </c>
      <c r="F5035">
        <v>2</v>
      </c>
      <c r="G5035">
        <v>192</v>
      </c>
      <c r="H5035" t="s">
        <v>1059</v>
      </c>
      <c r="I5035" t="s">
        <v>1240</v>
      </c>
      <c r="J5035" t="s">
        <v>40</v>
      </c>
      <c r="K5035" t="s">
        <v>41</v>
      </c>
      <c r="L5035" t="s">
        <v>1061</v>
      </c>
      <c r="N5035">
        <v>0</v>
      </c>
      <c r="O5035" t="s">
        <v>82</v>
      </c>
      <c r="P5035">
        <v>0</v>
      </c>
      <c r="Q5035" t="s">
        <v>3923</v>
      </c>
      <c r="R5035" t="s">
        <v>3924</v>
      </c>
      <c r="S5035" t="s">
        <v>306</v>
      </c>
      <c r="T5035">
        <v>10</v>
      </c>
      <c r="U5035">
        <v>0</v>
      </c>
      <c r="V5035">
        <v>0</v>
      </c>
      <c r="W5035">
        <v>4.2460000000000004</v>
      </c>
      <c r="X5035">
        <v>42.46</v>
      </c>
      <c r="Y5035">
        <v>0</v>
      </c>
      <c r="AD5035" s="8">
        <v>10</v>
      </c>
      <c r="AE5035" s="8">
        <v>0</v>
      </c>
      <c r="AF5035" s="8">
        <v>10</v>
      </c>
      <c r="AG5035" s="9" t="s">
        <v>48</v>
      </c>
      <c r="AH5035" s="7">
        <v>45642</v>
      </c>
      <c r="AI5035" s="7" t="s">
        <v>49</v>
      </c>
      <c r="AJ5035" s="7">
        <v>45649</v>
      </c>
      <c r="AK5035" s="9" t="s">
        <v>50</v>
      </c>
      <c r="AL5035" t="s">
        <v>3932</v>
      </c>
      <c r="AM5035" t="str">
        <f t="shared" si="89"/>
        <v>Diferentes</v>
      </c>
    </row>
    <row r="5036" spans="1:39" hidden="1" x14ac:dyDescent="0.25">
      <c r="A5036" s="5" t="s">
        <v>3964</v>
      </c>
      <c r="B5036" t="s">
        <v>3921</v>
      </c>
      <c r="C5036" s="2">
        <v>45639</v>
      </c>
      <c r="D5036" t="s">
        <v>49</v>
      </c>
      <c r="E5036" s="2">
        <v>45659</v>
      </c>
      <c r="F5036">
        <v>2</v>
      </c>
      <c r="G5036">
        <v>192</v>
      </c>
      <c r="H5036" t="s">
        <v>1059</v>
      </c>
      <c r="I5036" t="s">
        <v>1240</v>
      </c>
      <c r="J5036" t="s">
        <v>40</v>
      </c>
      <c r="K5036" t="s">
        <v>41</v>
      </c>
      <c r="L5036" t="s">
        <v>1061</v>
      </c>
      <c r="N5036">
        <v>0</v>
      </c>
      <c r="O5036" t="s">
        <v>82</v>
      </c>
      <c r="P5036">
        <v>0</v>
      </c>
      <c r="Q5036" t="s">
        <v>1373</v>
      </c>
      <c r="R5036" t="s">
        <v>1374</v>
      </c>
      <c r="S5036" t="s">
        <v>306</v>
      </c>
      <c r="T5036">
        <v>10</v>
      </c>
      <c r="U5036">
        <v>0</v>
      </c>
      <c r="V5036">
        <v>0</v>
      </c>
      <c r="W5036">
        <v>8.92</v>
      </c>
      <c r="X5036">
        <v>89.2</v>
      </c>
      <c r="Y5036">
        <v>0</v>
      </c>
      <c r="AD5036" s="8">
        <v>10</v>
      </c>
      <c r="AE5036" s="8">
        <v>0</v>
      </c>
      <c r="AF5036" s="8">
        <v>10</v>
      </c>
      <c r="AG5036" s="9" t="s">
        <v>48</v>
      </c>
      <c r="AH5036" s="7">
        <v>45642</v>
      </c>
      <c r="AI5036" s="7" t="s">
        <v>49</v>
      </c>
      <c r="AJ5036" s="7">
        <v>45649</v>
      </c>
      <c r="AK5036" s="9" t="s">
        <v>50</v>
      </c>
      <c r="AL5036" t="s">
        <v>3932</v>
      </c>
      <c r="AM5036" t="str">
        <f t="shared" si="89"/>
        <v>Diferentes</v>
      </c>
    </row>
    <row r="5037" spans="1:39" hidden="1" x14ac:dyDescent="0.25">
      <c r="A5037" s="5" t="s">
        <v>3964</v>
      </c>
      <c r="B5037" t="s">
        <v>3921</v>
      </c>
      <c r="C5037" s="2">
        <v>45639</v>
      </c>
      <c r="D5037" t="s">
        <v>49</v>
      </c>
      <c r="E5037" s="2">
        <v>45659</v>
      </c>
      <c r="F5037">
        <v>2</v>
      </c>
      <c r="G5037">
        <v>192</v>
      </c>
      <c r="H5037" t="s">
        <v>1059</v>
      </c>
      <c r="I5037" t="s">
        <v>1240</v>
      </c>
      <c r="J5037" t="s">
        <v>40</v>
      </c>
      <c r="K5037" t="s">
        <v>41</v>
      </c>
      <c r="L5037" t="s">
        <v>1061</v>
      </c>
      <c r="N5037">
        <v>0</v>
      </c>
      <c r="O5037" t="s">
        <v>82</v>
      </c>
      <c r="P5037">
        <v>0</v>
      </c>
      <c r="Q5037" t="s">
        <v>2066</v>
      </c>
      <c r="R5037" t="s">
        <v>2067</v>
      </c>
      <c r="S5037" t="s">
        <v>47</v>
      </c>
      <c r="T5037">
        <v>50</v>
      </c>
      <c r="U5037">
        <v>0</v>
      </c>
      <c r="V5037">
        <v>0</v>
      </c>
      <c r="W5037">
        <v>4.78</v>
      </c>
      <c r="X5037">
        <v>239</v>
      </c>
      <c r="Y5037">
        <v>0</v>
      </c>
      <c r="AD5037" s="8">
        <v>50</v>
      </c>
      <c r="AE5037" s="8">
        <v>0</v>
      </c>
      <c r="AF5037" s="8">
        <v>50</v>
      </c>
      <c r="AG5037" s="9" t="s">
        <v>53</v>
      </c>
      <c r="AH5037" s="7">
        <v>45642</v>
      </c>
      <c r="AI5037" s="7" t="s">
        <v>49</v>
      </c>
      <c r="AJ5037" s="7">
        <v>45649</v>
      </c>
      <c r="AK5037" s="9" t="s">
        <v>50</v>
      </c>
      <c r="AL5037" t="s">
        <v>3932</v>
      </c>
      <c r="AM5037" t="str">
        <f t="shared" si="89"/>
        <v>Diferentes</v>
      </c>
    </row>
    <row r="5038" spans="1:39" hidden="1" x14ac:dyDescent="0.25">
      <c r="A5038" s="5" t="s">
        <v>3964</v>
      </c>
      <c r="B5038" t="s">
        <v>3921</v>
      </c>
      <c r="C5038" s="2">
        <v>45639</v>
      </c>
      <c r="D5038" t="s">
        <v>49</v>
      </c>
      <c r="E5038" s="2">
        <v>45659</v>
      </c>
      <c r="F5038">
        <v>2</v>
      </c>
      <c r="G5038">
        <v>192</v>
      </c>
      <c r="H5038" t="s">
        <v>1059</v>
      </c>
      <c r="I5038" t="s">
        <v>1240</v>
      </c>
      <c r="J5038" t="s">
        <v>40</v>
      </c>
      <c r="K5038" t="s">
        <v>41</v>
      </c>
      <c r="L5038" t="s">
        <v>1061</v>
      </c>
      <c r="N5038">
        <v>0</v>
      </c>
      <c r="O5038" t="s">
        <v>82</v>
      </c>
      <c r="P5038">
        <v>0</v>
      </c>
      <c r="Q5038" t="s">
        <v>2064</v>
      </c>
      <c r="R5038" t="s">
        <v>2065</v>
      </c>
      <c r="S5038" t="s">
        <v>306</v>
      </c>
      <c r="T5038">
        <v>50</v>
      </c>
      <c r="U5038">
        <v>0</v>
      </c>
      <c r="V5038">
        <v>0</v>
      </c>
      <c r="W5038">
        <v>4.78</v>
      </c>
      <c r="X5038">
        <v>239</v>
      </c>
      <c r="Y5038">
        <v>0</v>
      </c>
      <c r="AD5038" s="8">
        <v>50</v>
      </c>
      <c r="AE5038" s="8">
        <v>0</v>
      </c>
      <c r="AF5038" s="8">
        <v>50</v>
      </c>
      <c r="AG5038" s="9" t="s">
        <v>53</v>
      </c>
      <c r="AH5038" s="7">
        <v>45642</v>
      </c>
      <c r="AI5038" s="7" t="s">
        <v>49</v>
      </c>
      <c r="AJ5038" s="7">
        <v>45649</v>
      </c>
      <c r="AK5038" s="9" t="s">
        <v>50</v>
      </c>
      <c r="AL5038" t="s">
        <v>3932</v>
      </c>
      <c r="AM5038" t="str">
        <f t="shared" si="89"/>
        <v>Diferentes</v>
      </c>
    </row>
    <row r="5039" spans="1:39" hidden="1" x14ac:dyDescent="0.25">
      <c r="A5039" s="5" t="s">
        <v>3964</v>
      </c>
      <c r="B5039" t="s">
        <v>3921</v>
      </c>
      <c r="C5039" s="2">
        <v>45639</v>
      </c>
      <c r="D5039" t="s">
        <v>49</v>
      </c>
      <c r="E5039" s="2">
        <v>45659</v>
      </c>
      <c r="F5039">
        <v>2</v>
      </c>
      <c r="G5039">
        <v>192</v>
      </c>
      <c r="H5039" t="s">
        <v>1059</v>
      </c>
      <c r="I5039" t="s">
        <v>1240</v>
      </c>
      <c r="J5039" t="s">
        <v>40</v>
      </c>
      <c r="K5039" t="s">
        <v>41</v>
      </c>
      <c r="L5039" t="s">
        <v>1061</v>
      </c>
      <c r="N5039">
        <v>0</v>
      </c>
      <c r="O5039" t="s">
        <v>82</v>
      </c>
      <c r="P5039">
        <v>0</v>
      </c>
      <c r="Q5039" t="s">
        <v>1483</v>
      </c>
      <c r="R5039" t="s">
        <v>1484</v>
      </c>
      <c r="S5039" t="s">
        <v>306</v>
      </c>
      <c r="T5039">
        <v>100</v>
      </c>
      <c r="U5039">
        <v>0</v>
      </c>
      <c r="V5039">
        <v>0</v>
      </c>
      <c r="W5039">
        <v>3.88</v>
      </c>
      <c r="X5039">
        <v>388</v>
      </c>
      <c r="Y5039">
        <v>0</v>
      </c>
      <c r="AD5039" s="8">
        <v>100</v>
      </c>
      <c r="AE5039" s="8">
        <v>0</v>
      </c>
      <c r="AF5039" s="8">
        <v>100</v>
      </c>
      <c r="AG5039" s="9" t="s">
        <v>48</v>
      </c>
      <c r="AH5039" s="7">
        <v>45642</v>
      </c>
      <c r="AI5039" s="7" t="s">
        <v>49</v>
      </c>
      <c r="AJ5039" s="7">
        <v>45649</v>
      </c>
      <c r="AK5039" s="9" t="s">
        <v>50</v>
      </c>
      <c r="AL5039" t="s">
        <v>3932</v>
      </c>
      <c r="AM5039" t="str">
        <f t="shared" si="89"/>
        <v>Diferentes</v>
      </c>
    </row>
    <row r="5040" spans="1:39" hidden="1" x14ac:dyDescent="0.25">
      <c r="A5040" s="5" t="s">
        <v>3964</v>
      </c>
      <c r="B5040" t="s">
        <v>3921</v>
      </c>
      <c r="C5040" s="2">
        <v>45639</v>
      </c>
      <c r="D5040" t="s">
        <v>49</v>
      </c>
      <c r="E5040" s="2">
        <v>45659</v>
      </c>
      <c r="F5040">
        <v>2</v>
      </c>
      <c r="G5040">
        <v>192</v>
      </c>
      <c r="H5040" t="s">
        <v>1059</v>
      </c>
      <c r="I5040" t="s">
        <v>1240</v>
      </c>
      <c r="J5040" t="s">
        <v>40</v>
      </c>
      <c r="K5040" t="s">
        <v>41</v>
      </c>
      <c r="L5040" t="s">
        <v>1061</v>
      </c>
      <c r="N5040">
        <v>0</v>
      </c>
      <c r="O5040" t="s">
        <v>82</v>
      </c>
      <c r="P5040">
        <v>0</v>
      </c>
      <c r="Q5040" t="s">
        <v>1640</v>
      </c>
      <c r="R5040" t="s">
        <v>1641</v>
      </c>
      <c r="S5040" t="s">
        <v>47</v>
      </c>
      <c r="T5040">
        <v>10</v>
      </c>
      <c r="U5040">
        <v>0</v>
      </c>
      <c r="V5040">
        <v>0</v>
      </c>
      <c r="W5040">
        <v>7.28</v>
      </c>
      <c r="X5040">
        <v>72.8</v>
      </c>
      <c r="Y5040">
        <v>0</v>
      </c>
      <c r="AD5040" s="8">
        <v>20</v>
      </c>
      <c r="AE5040" s="8">
        <v>0</v>
      </c>
      <c r="AF5040" s="8">
        <v>20</v>
      </c>
      <c r="AG5040" s="9" t="s">
        <v>53</v>
      </c>
      <c r="AH5040" s="7">
        <v>45642</v>
      </c>
      <c r="AI5040" s="7" t="s">
        <v>49</v>
      </c>
      <c r="AJ5040" s="7">
        <v>45649</v>
      </c>
      <c r="AK5040" s="9" t="s">
        <v>50</v>
      </c>
      <c r="AL5040" t="s">
        <v>3932</v>
      </c>
      <c r="AM5040" t="str">
        <f t="shared" si="89"/>
        <v>Diferentes</v>
      </c>
    </row>
    <row r="5041" spans="1:39" hidden="1" x14ac:dyDescent="0.25">
      <c r="A5041" s="5" t="s">
        <v>3964</v>
      </c>
      <c r="B5041" t="s">
        <v>3921</v>
      </c>
      <c r="C5041" s="2">
        <v>45639</v>
      </c>
      <c r="D5041" t="s">
        <v>49</v>
      </c>
      <c r="E5041" s="2">
        <v>45659</v>
      </c>
      <c r="F5041">
        <v>2</v>
      </c>
      <c r="G5041">
        <v>192</v>
      </c>
      <c r="H5041" t="s">
        <v>1059</v>
      </c>
      <c r="I5041" t="s">
        <v>1240</v>
      </c>
      <c r="J5041" t="s">
        <v>40</v>
      </c>
      <c r="K5041" t="s">
        <v>41</v>
      </c>
      <c r="L5041" t="s">
        <v>1061</v>
      </c>
      <c r="N5041">
        <v>0</v>
      </c>
      <c r="O5041" t="s">
        <v>82</v>
      </c>
      <c r="P5041">
        <v>0</v>
      </c>
      <c r="Q5041" t="s">
        <v>1111</v>
      </c>
      <c r="R5041" t="s">
        <v>1112</v>
      </c>
      <c r="S5041" t="s">
        <v>17</v>
      </c>
      <c r="T5041">
        <v>25</v>
      </c>
      <c r="U5041">
        <v>0</v>
      </c>
      <c r="V5041">
        <v>0</v>
      </c>
      <c r="W5041">
        <v>19</v>
      </c>
      <c r="X5041">
        <v>475</v>
      </c>
      <c r="Y5041">
        <v>0</v>
      </c>
      <c r="AD5041" s="8">
        <v>25</v>
      </c>
      <c r="AE5041" s="8">
        <v>0</v>
      </c>
      <c r="AF5041" s="8">
        <v>25</v>
      </c>
      <c r="AG5041" s="9" t="s">
        <v>53</v>
      </c>
      <c r="AH5041" s="7">
        <v>45642</v>
      </c>
      <c r="AI5041" s="7" t="s">
        <v>49</v>
      </c>
      <c r="AJ5041" s="7">
        <v>45649</v>
      </c>
      <c r="AK5041" s="9" t="s">
        <v>50</v>
      </c>
      <c r="AL5041" t="s">
        <v>3932</v>
      </c>
      <c r="AM5041" t="str">
        <f t="shared" si="89"/>
        <v>Diferentes</v>
      </c>
    </row>
    <row r="5042" spans="1:39" hidden="1" x14ac:dyDescent="0.25">
      <c r="A5042" s="5" t="s">
        <v>3964</v>
      </c>
      <c r="B5042" t="s">
        <v>3921</v>
      </c>
      <c r="C5042" s="2">
        <v>45639</v>
      </c>
      <c r="D5042" t="s">
        <v>49</v>
      </c>
      <c r="E5042" s="2">
        <v>45659</v>
      </c>
      <c r="F5042">
        <v>2</v>
      </c>
      <c r="G5042">
        <v>192</v>
      </c>
      <c r="H5042" t="s">
        <v>1059</v>
      </c>
      <c r="I5042" t="s">
        <v>1240</v>
      </c>
      <c r="J5042" t="s">
        <v>40</v>
      </c>
      <c r="K5042" t="s">
        <v>41</v>
      </c>
      <c r="L5042" t="s">
        <v>1061</v>
      </c>
      <c r="N5042">
        <v>0</v>
      </c>
      <c r="O5042" t="s">
        <v>82</v>
      </c>
      <c r="P5042">
        <v>0</v>
      </c>
      <c r="Q5042" t="s">
        <v>3877</v>
      </c>
      <c r="R5042" t="s">
        <v>513</v>
      </c>
      <c r="S5042" t="s">
        <v>306</v>
      </c>
      <c r="T5042">
        <v>50</v>
      </c>
      <c r="U5042">
        <v>0</v>
      </c>
      <c r="V5042">
        <v>0</v>
      </c>
      <c r="W5042">
        <v>4.2699999999999996</v>
      </c>
      <c r="X5042">
        <v>213.5</v>
      </c>
      <c r="Y5042">
        <v>0</v>
      </c>
      <c r="AD5042" s="8">
        <v>50</v>
      </c>
      <c r="AE5042" s="8">
        <v>0</v>
      </c>
      <c r="AF5042" s="8">
        <v>50</v>
      </c>
      <c r="AG5042" s="9" t="s">
        <v>48</v>
      </c>
      <c r="AH5042" s="7">
        <v>45642</v>
      </c>
      <c r="AI5042" s="7" t="s">
        <v>49</v>
      </c>
      <c r="AJ5042" s="7">
        <v>45649</v>
      </c>
      <c r="AK5042" s="9" t="s">
        <v>50</v>
      </c>
      <c r="AL5042" t="s">
        <v>3932</v>
      </c>
      <c r="AM5042" t="str">
        <f t="shared" si="89"/>
        <v>Diferentes</v>
      </c>
    </row>
    <row r="5043" spans="1:39" hidden="1" x14ac:dyDescent="0.25">
      <c r="A5043" s="5" t="s">
        <v>3964</v>
      </c>
      <c r="B5043" t="s">
        <v>3921</v>
      </c>
      <c r="C5043" s="2">
        <v>45639</v>
      </c>
      <c r="D5043" t="s">
        <v>49</v>
      </c>
      <c r="E5043" s="2">
        <v>45659</v>
      </c>
      <c r="F5043">
        <v>2</v>
      </c>
      <c r="G5043">
        <v>192</v>
      </c>
      <c r="H5043" t="s">
        <v>1059</v>
      </c>
      <c r="I5043" t="s">
        <v>1240</v>
      </c>
      <c r="J5043" t="s">
        <v>40</v>
      </c>
      <c r="K5043" t="s">
        <v>41</v>
      </c>
      <c r="L5043" t="s">
        <v>1061</v>
      </c>
      <c r="N5043">
        <v>0</v>
      </c>
      <c r="O5043" t="s">
        <v>82</v>
      </c>
      <c r="P5043">
        <v>0</v>
      </c>
      <c r="Q5043" t="s">
        <v>1281</v>
      </c>
      <c r="R5043" t="s">
        <v>419</v>
      </c>
      <c r="S5043" t="s">
        <v>306</v>
      </c>
      <c r="T5043">
        <v>50</v>
      </c>
      <c r="U5043">
        <v>0</v>
      </c>
      <c r="V5043">
        <v>0</v>
      </c>
      <c r="W5043">
        <v>4.01</v>
      </c>
      <c r="X5043">
        <v>200.5</v>
      </c>
      <c r="Y5043">
        <v>0</v>
      </c>
      <c r="AD5043" s="8">
        <v>50</v>
      </c>
      <c r="AE5043" s="8">
        <v>0</v>
      </c>
      <c r="AF5043" s="8">
        <v>50</v>
      </c>
      <c r="AG5043" s="9" t="s">
        <v>48</v>
      </c>
      <c r="AH5043" s="7">
        <v>45642</v>
      </c>
      <c r="AI5043" s="7" t="s">
        <v>49</v>
      </c>
      <c r="AJ5043" s="7">
        <v>45649</v>
      </c>
      <c r="AK5043" s="9" t="s">
        <v>50</v>
      </c>
      <c r="AL5043" t="s">
        <v>3932</v>
      </c>
      <c r="AM5043" t="str">
        <f t="shared" si="89"/>
        <v>Diferentes</v>
      </c>
    </row>
    <row r="5044" spans="1:39" hidden="1" x14ac:dyDescent="0.25">
      <c r="A5044" s="5" t="s">
        <v>3964</v>
      </c>
      <c r="B5044" t="s">
        <v>3921</v>
      </c>
      <c r="C5044" s="2">
        <v>45639</v>
      </c>
      <c r="D5044" t="s">
        <v>49</v>
      </c>
      <c r="E5044" s="2">
        <v>45659</v>
      </c>
      <c r="F5044">
        <v>2</v>
      </c>
      <c r="G5044">
        <v>192</v>
      </c>
      <c r="H5044" t="s">
        <v>1059</v>
      </c>
      <c r="I5044" t="s">
        <v>1240</v>
      </c>
      <c r="J5044" t="s">
        <v>40</v>
      </c>
      <c r="K5044" t="s">
        <v>41</v>
      </c>
      <c r="L5044" t="s">
        <v>1061</v>
      </c>
      <c r="N5044">
        <v>0</v>
      </c>
      <c r="O5044" t="s">
        <v>82</v>
      </c>
      <c r="P5044">
        <v>0</v>
      </c>
      <c r="Q5044" t="s">
        <v>2036</v>
      </c>
      <c r="R5044" t="s">
        <v>507</v>
      </c>
      <c r="S5044" t="s">
        <v>47</v>
      </c>
      <c r="T5044">
        <v>50</v>
      </c>
      <c r="U5044">
        <v>0</v>
      </c>
      <c r="V5044">
        <v>0</v>
      </c>
      <c r="W5044">
        <v>4.8099999999999996</v>
      </c>
      <c r="X5044">
        <v>240.5</v>
      </c>
      <c r="Y5044">
        <v>0</v>
      </c>
      <c r="AD5044" s="8">
        <v>50</v>
      </c>
      <c r="AE5044" s="8">
        <v>0</v>
      </c>
      <c r="AF5044" s="8">
        <v>0</v>
      </c>
      <c r="AG5044" s="9" t="s">
        <v>48</v>
      </c>
      <c r="AH5044" s="7" t="s">
        <v>49</v>
      </c>
      <c r="AI5044" s="7" t="s">
        <v>49</v>
      </c>
      <c r="AJ5044" s="7">
        <v>45649</v>
      </c>
      <c r="AK5044" s="9" t="s">
        <v>50</v>
      </c>
      <c r="AL5044" t="s">
        <v>3931</v>
      </c>
      <c r="AM5044" t="str">
        <f t="shared" si="89"/>
        <v>Diferentes</v>
      </c>
    </row>
    <row r="5045" spans="1:39" hidden="1" x14ac:dyDescent="0.25">
      <c r="A5045" s="5" t="s">
        <v>3964</v>
      </c>
      <c r="B5045" t="s">
        <v>3921</v>
      </c>
      <c r="C5045" s="2">
        <v>45639</v>
      </c>
      <c r="D5045" t="s">
        <v>49</v>
      </c>
      <c r="E5045" s="2">
        <v>45659</v>
      </c>
      <c r="F5045">
        <v>2</v>
      </c>
      <c r="G5045">
        <v>192</v>
      </c>
      <c r="H5045" t="s">
        <v>1059</v>
      </c>
      <c r="I5045" t="s">
        <v>1240</v>
      </c>
      <c r="J5045" t="s">
        <v>40</v>
      </c>
      <c r="K5045" t="s">
        <v>41</v>
      </c>
      <c r="L5045" t="s">
        <v>1061</v>
      </c>
      <c r="N5045">
        <v>0</v>
      </c>
      <c r="O5045" t="s">
        <v>82</v>
      </c>
      <c r="P5045">
        <v>0</v>
      </c>
      <c r="Q5045" t="s">
        <v>1664</v>
      </c>
      <c r="R5045" t="s">
        <v>1665</v>
      </c>
      <c r="S5045" t="s">
        <v>306</v>
      </c>
      <c r="T5045">
        <v>30</v>
      </c>
      <c r="U5045">
        <v>0</v>
      </c>
      <c r="V5045">
        <v>0</v>
      </c>
      <c r="W5045">
        <v>4.5199999999999996</v>
      </c>
      <c r="X5045">
        <v>135.6</v>
      </c>
      <c r="Y5045">
        <v>0</v>
      </c>
      <c r="AD5045" s="8">
        <v>30</v>
      </c>
      <c r="AE5045" s="8">
        <v>0</v>
      </c>
      <c r="AF5045" s="8">
        <v>0</v>
      </c>
      <c r="AG5045" s="9" t="s">
        <v>53</v>
      </c>
      <c r="AH5045" s="7" t="s">
        <v>49</v>
      </c>
      <c r="AI5045" s="7" t="s">
        <v>49</v>
      </c>
      <c r="AJ5045" s="7">
        <v>45649</v>
      </c>
      <c r="AK5045" s="9" t="s">
        <v>50</v>
      </c>
      <c r="AL5045" t="s">
        <v>3931</v>
      </c>
      <c r="AM5045" t="str">
        <f t="shared" si="89"/>
        <v>Diferentes</v>
      </c>
    </row>
    <row r="5046" spans="1:39" hidden="1" x14ac:dyDescent="0.25">
      <c r="A5046" s="5" t="s">
        <v>3964</v>
      </c>
      <c r="B5046" t="s">
        <v>3921</v>
      </c>
      <c r="C5046" s="2">
        <v>45639</v>
      </c>
      <c r="D5046" t="s">
        <v>49</v>
      </c>
      <c r="E5046" s="2">
        <v>45659</v>
      </c>
      <c r="F5046">
        <v>2</v>
      </c>
      <c r="G5046">
        <v>192</v>
      </c>
      <c r="H5046" t="s">
        <v>1059</v>
      </c>
      <c r="I5046" t="s">
        <v>1240</v>
      </c>
      <c r="J5046" t="s">
        <v>40</v>
      </c>
      <c r="K5046" t="s">
        <v>41</v>
      </c>
      <c r="L5046" t="s">
        <v>1061</v>
      </c>
      <c r="N5046">
        <v>0</v>
      </c>
      <c r="O5046" t="s">
        <v>82</v>
      </c>
      <c r="P5046">
        <v>0</v>
      </c>
      <c r="Q5046" t="s">
        <v>1447</v>
      </c>
      <c r="R5046" t="s">
        <v>782</v>
      </c>
      <c r="S5046" t="s">
        <v>47</v>
      </c>
      <c r="T5046">
        <v>50</v>
      </c>
      <c r="U5046">
        <v>0</v>
      </c>
      <c r="V5046">
        <v>0</v>
      </c>
      <c r="W5046">
        <v>5.34</v>
      </c>
      <c r="X5046">
        <v>267</v>
      </c>
      <c r="Y5046">
        <v>0</v>
      </c>
      <c r="AD5046" s="8">
        <v>50</v>
      </c>
      <c r="AE5046" s="8">
        <v>0</v>
      </c>
      <c r="AF5046" s="8">
        <v>0</v>
      </c>
      <c r="AG5046" s="9" t="s">
        <v>48</v>
      </c>
      <c r="AH5046" s="7" t="s">
        <v>49</v>
      </c>
      <c r="AI5046" s="7" t="s">
        <v>49</v>
      </c>
      <c r="AJ5046" s="7">
        <v>45649</v>
      </c>
      <c r="AK5046" s="9" t="s">
        <v>50</v>
      </c>
      <c r="AL5046" t="s">
        <v>3931</v>
      </c>
      <c r="AM5046" t="str">
        <f t="shared" si="89"/>
        <v>Diferentes</v>
      </c>
    </row>
    <row r="5047" spans="1:39" hidden="1" x14ac:dyDescent="0.25">
      <c r="A5047" s="5" t="s">
        <v>3964</v>
      </c>
      <c r="B5047" t="s">
        <v>3921</v>
      </c>
      <c r="C5047" s="2">
        <v>45639</v>
      </c>
      <c r="D5047" t="s">
        <v>49</v>
      </c>
      <c r="E5047" s="2">
        <v>45659</v>
      </c>
      <c r="F5047">
        <v>2</v>
      </c>
      <c r="G5047">
        <v>192</v>
      </c>
      <c r="H5047" t="s">
        <v>1059</v>
      </c>
      <c r="I5047" t="s">
        <v>1240</v>
      </c>
      <c r="J5047" t="s">
        <v>40</v>
      </c>
      <c r="K5047" t="s">
        <v>41</v>
      </c>
      <c r="L5047" t="s">
        <v>1061</v>
      </c>
      <c r="N5047">
        <v>0</v>
      </c>
      <c r="O5047" t="s">
        <v>82</v>
      </c>
      <c r="P5047">
        <v>0</v>
      </c>
      <c r="Q5047" t="s">
        <v>1571</v>
      </c>
      <c r="R5047" t="s">
        <v>1572</v>
      </c>
      <c r="S5047" t="s">
        <v>172</v>
      </c>
      <c r="T5047">
        <v>10</v>
      </c>
      <c r="U5047">
        <v>0</v>
      </c>
      <c r="V5047">
        <v>0</v>
      </c>
      <c r="W5047">
        <v>43.47</v>
      </c>
      <c r="X5047">
        <v>434.7</v>
      </c>
      <c r="Y5047">
        <v>0</v>
      </c>
      <c r="AD5047" s="8">
        <v>10</v>
      </c>
      <c r="AE5047" s="8">
        <v>0</v>
      </c>
      <c r="AF5047" s="8">
        <v>10</v>
      </c>
      <c r="AG5047" s="9" t="s">
        <v>48</v>
      </c>
      <c r="AH5047" s="7">
        <v>45642</v>
      </c>
      <c r="AI5047" s="7" t="s">
        <v>49</v>
      </c>
      <c r="AJ5047" s="7">
        <v>45649</v>
      </c>
      <c r="AK5047" s="9" t="s">
        <v>50</v>
      </c>
      <c r="AL5047" t="s">
        <v>3932</v>
      </c>
      <c r="AM5047" t="str">
        <f t="shared" si="89"/>
        <v>Diferentes</v>
      </c>
    </row>
    <row r="5048" spans="1:39" hidden="1" x14ac:dyDescent="0.25">
      <c r="A5048" s="5" t="s">
        <v>3964</v>
      </c>
      <c r="B5048" t="s">
        <v>3921</v>
      </c>
      <c r="C5048" s="2">
        <v>45639</v>
      </c>
      <c r="D5048" t="s">
        <v>49</v>
      </c>
      <c r="E5048" s="2">
        <v>45659</v>
      </c>
      <c r="F5048">
        <v>2</v>
      </c>
      <c r="G5048">
        <v>192</v>
      </c>
      <c r="H5048" t="s">
        <v>1059</v>
      </c>
      <c r="I5048" t="s">
        <v>1240</v>
      </c>
      <c r="J5048" t="s">
        <v>40</v>
      </c>
      <c r="K5048" t="s">
        <v>41</v>
      </c>
      <c r="L5048" t="s">
        <v>1061</v>
      </c>
      <c r="N5048">
        <v>0</v>
      </c>
      <c r="O5048" t="s">
        <v>82</v>
      </c>
      <c r="P5048">
        <v>0</v>
      </c>
      <c r="Q5048" t="s">
        <v>1669</v>
      </c>
      <c r="R5048" t="s">
        <v>1670</v>
      </c>
      <c r="S5048" t="s">
        <v>306</v>
      </c>
      <c r="T5048">
        <v>25</v>
      </c>
      <c r="U5048">
        <v>0</v>
      </c>
      <c r="V5048">
        <v>0</v>
      </c>
      <c r="W5048">
        <v>14.92</v>
      </c>
      <c r="X5048">
        <v>373</v>
      </c>
      <c r="Y5048">
        <v>0</v>
      </c>
      <c r="AD5048" s="8">
        <v>25</v>
      </c>
      <c r="AE5048" s="8">
        <v>0</v>
      </c>
      <c r="AF5048" s="8">
        <v>25</v>
      </c>
      <c r="AG5048" s="9" t="s">
        <v>53</v>
      </c>
      <c r="AH5048" s="7">
        <v>45642</v>
      </c>
      <c r="AI5048" s="7" t="s">
        <v>49</v>
      </c>
      <c r="AJ5048" s="7">
        <v>45649</v>
      </c>
      <c r="AK5048" s="9" t="s">
        <v>50</v>
      </c>
      <c r="AL5048" t="s">
        <v>3932</v>
      </c>
      <c r="AM5048" t="str">
        <f t="shared" si="89"/>
        <v>Diferentes</v>
      </c>
    </row>
    <row r="5049" spans="1:39" hidden="1" x14ac:dyDescent="0.25">
      <c r="A5049" s="5" t="s">
        <v>3964</v>
      </c>
      <c r="B5049" t="s">
        <v>3921</v>
      </c>
      <c r="C5049" s="2">
        <v>45639</v>
      </c>
      <c r="D5049" t="s">
        <v>49</v>
      </c>
      <c r="E5049" s="2">
        <v>45659</v>
      </c>
      <c r="F5049">
        <v>2</v>
      </c>
      <c r="G5049">
        <v>192</v>
      </c>
      <c r="H5049" t="s">
        <v>1059</v>
      </c>
      <c r="I5049" t="s">
        <v>1240</v>
      </c>
      <c r="J5049" t="s">
        <v>40</v>
      </c>
      <c r="K5049" t="s">
        <v>41</v>
      </c>
      <c r="L5049" t="s">
        <v>1061</v>
      </c>
      <c r="N5049">
        <v>0</v>
      </c>
      <c r="O5049" t="s">
        <v>82</v>
      </c>
      <c r="P5049">
        <v>0</v>
      </c>
      <c r="Q5049" t="s">
        <v>2024</v>
      </c>
      <c r="R5049" t="s">
        <v>166</v>
      </c>
      <c r="S5049" t="s">
        <v>306</v>
      </c>
      <c r="T5049">
        <v>50</v>
      </c>
      <c r="U5049">
        <v>0</v>
      </c>
      <c r="V5049">
        <v>0</v>
      </c>
      <c r="W5049">
        <v>4.5199999999999996</v>
      </c>
      <c r="X5049">
        <v>226</v>
      </c>
      <c r="Y5049">
        <v>0</v>
      </c>
      <c r="AD5049" s="8">
        <v>50</v>
      </c>
      <c r="AE5049" s="8">
        <v>0</v>
      </c>
      <c r="AF5049" s="8">
        <v>50</v>
      </c>
      <c r="AG5049" s="9" t="s">
        <v>48</v>
      </c>
      <c r="AH5049" s="7">
        <v>45642</v>
      </c>
      <c r="AI5049" s="7" t="s">
        <v>49</v>
      </c>
      <c r="AJ5049" s="7">
        <v>45649</v>
      </c>
      <c r="AK5049" s="9" t="s">
        <v>50</v>
      </c>
      <c r="AL5049" t="s">
        <v>3932</v>
      </c>
      <c r="AM5049" t="str">
        <f t="shared" si="89"/>
        <v>Diferentes</v>
      </c>
    </row>
    <row r="5050" spans="1:39" hidden="1" x14ac:dyDescent="0.25">
      <c r="A5050" s="5" t="s">
        <v>3964</v>
      </c>
      <c r="B5050" t="s">
        <v>3921</v>
      </c>
      <c r="C5050" s="2">
        <v>45639</v>
      </c>
      <c r="D5050" t="s">
        <v>49</v>
      </c>
      <c r="E5050" s="2">
        <v>45659</v>
      </c>
      <c r="F5050">
        <v>2</v>
      </c>
      <c r="G5050">
        <v>192</v>
      </c>
      <c r="H5050" t="s">
        <v>1059</v>
      </c>
      <c r="I5050" t="s">
        <v>1240</v>
      </c>
      <c r="J5050" t="s">
        <v>40</v>
      </c>
      <c r="K5050" t="s">
        <v>41</v>
      </c>
      <c r="L5050" t="s">
        <v>1061</v>
      </c>
      <c r="N5050">
        <v>0</v>
      </c>
      <c r="O5050" t="s">
        <v>82</v>
      </c>
      <c r="P5050">
        <v>0</v>
      </c>
      <c r="Q5050" t="s">
        <v>2000</v>
      </c>
      <c r="R5050" t="s">
        <v>706</v>
      </c>
      <c r="S5050" t="s">
        <v>306</v>
      </c>
      <c r="T5050">
        <v>50</v>
      </c>
      <c r="U5050">
        <v>0</v>
      </c>
      <c r="V5050">
        <v>0</v>
      </c>
      <c r="W5050">
        <v>4.5199999999999996</v>
      </c>
      <c r="X5050">
        <v>226</v>
      </c>
      <c r="Y5050">
        <v>0</v>
      </c>
      <c r="AD5050" s="8">
        <v>50</v>
      </c>
      <c r="AE5050" s="8">
        <v>0</v>
      </c>
      <c r="AF5050" s="8">
        <v>50</v>
      </c>
      <c r="AG5050" s="9" t="s">
        <v>48</v>
      </c>
      <c r="AH5050" s="7">
        <v>45642</v>
      </c>
      <c r="AI5050" s="7" t="s">
        <v>49</v>
      </c>
      <c r="AJ5050" s="7">
        <v>45649</v>
      </c>
      <c r="AK5050" s="9" t="s">
        <v>50</v>
      </c>
      <c r="AL5050" t="s">
        <v>3932</v>
      </c>
      <c r="AM5050" t="str">
        <f t="shared" si="89"/>
        <v>Diferentes</v>
      </c>
    </row>
    <row r="5051" spans="1:39" hidden="1" x14ac:dyDescent="0.25">
      <c r="A5051" s="5" t="s">
        <v>3964</v>
      </c>
      <c r="B5051" t="s">
        <v>3921</v>
      </c>
      <c r="C5051" s="2">
        <v>45639</v>
      </c>
      <c r="D5051" t="s">
        <v>49</v>
      </c>
      <c r="E5051" s="2">
        <v>45659</v>
      </c>
      <c r="F5051">
        <v>2</v>
      </c>
      <c r="G5051">
        <v>192</v>
      </c>
      <c r="H5051" t="s">
        <v>1059</v>
      </c>
      <c r="I5051" t="s">
        <v>1240</v>
      </c>
      <c r="J5051" t="s">
        <v>40</v>
      </c>
      <c r="K5051" t="s">
        <v>41</v>
      </c>
      <c r="L5051" t="s">
        <v>1061</v>
      </c>
      <c r="N5051">
        <v>0</v>
      </c>
      <c r="O5051" t="s">
        <v>82</v>
      </c>
      <c r="P5051">
        <v>0</v>
      </c>
      <c r="Q5051" t="s">
        <v>3394</v>
      </c>
      <c r="R5051" t="s">
        <v>186</v>
      </c>
      <c r="S5051" t="s">
        <v>306</v>
      </c>
      <c r="T5051">
        <v>50</v>
      </c>
      <c r="U5051">
        <v>0</v>
      </c>
      <c r="V5051">
        <v>0</v>
      </c>
      <c r="W5051">
        <v>4.5199999999999996</v>
      </c>
      <c r="X5051">
        <v>226</v>
      </c>
      <c r="Y5051">
        <v>0</v>
      </c>
      <c r="AD5051" s="8">
        <v>50</v>
      </c>
      <c r="AE5051" s="8">
        <v>0</v>
      </c>
      <c r="AF5051" s="8">
        <v>50</v>
      </c>
      <c r="AG5051" s="9" t="s">
        <v>48</v>
      </c>
      <c r="AH5051" s="7">
        <v>45642</v>
      </c>
      <c r="AI5051" s="7" t="s">
        <v>49</v>
      </c>
      <c r="AJ5051" s="7">
        <v>45649</v>
      </c>
      <c r="AK5051" s="9" t="s">
        <v>50</v>
      </c>
      <c r="AL5051" t="s">
        <v>3932</v>
      </c>
      <c r="AM5051" t="str">
        <f t="shared" si="89"/>
        <v>Diferentes</v>
      </c>
    </row>
    <row r="5052" spans="1:39" hidden="1" x14ac:dyDescent="0.25">
      <c r="A5052" s="5" t="s">
        <v>3964</v>
      </c>
      <c r="B5052" t="s">
        <v>3921</v>
      </c>
      <c r="C5052" s="2">
        <v>45639</v>
      </c>
      <c r="D5052" t="s">
        <v>49</v>
      </c>
      <c r="E5052" s="2">
        <v>45659</v>
      </c>
      <c r="F5052">
        <v>2</v>
      </c>
      <c r="G5052">
        <v>192</v>
      </c>
      <c r="H5052" t="s">
        <v>1059</v>
      </c>
      <c r="I5052" t="s">
        <v>1240</v>
      </c>
      <c r="J5052" t="s">
        <v>40</v>
      </c>
      <c r="K5052" t="s">
        <v>41</v>
      </c>
      <c r="L5052" t="s">
        <v>1061</v>
      </c>
      <c r="N5052">
        <v>0</v>
      </c>
      <c r="O5052" t="s">
        <v>82</v>
      </c>
      <c r="P5052">
        <v>0</v>
      </c>
      <c r="Q5052" t="s">
        <v>1173</v>
      </c>
      <c r="R5052" t="s">
        <v>219</v>
      </c>
      <c r="S5052" t="s">
        <v>47</v>
      </c>
      <c r="T5052">
        <v>25</v>
      </c>
      <c r="U5052">
        <v>0</v>
      </c>
      <c r="V5052">
        <v>0</v>
      </c>
      <c r="W5052">
        <v>16.899999999999999</v>
      </c>
      <c r="X5052">
        <v>422.5</v>
      </c>
      <c r="Y5052">
        <v>0</v>
      </c>
      <c r="AD5052" s="8">
        <v>25</v>
      </c>
      <c r="AE5052" s="8">
        <v>0</v>
      </c>
      <c r="AF5052" s="8">
        <v>25</v>
      </c>
      <c r="AG5052" s="9" t="s">
        <v>48</v>
      </c>
      <c r="AH5052" s="7">
        <v>45642</v>
      </c>
      <c r="AI5052" s="7" t="s">
        <v>49</v>
      </c>
      <c r="AJ5052" s="7">
        <v>45649</v>
      </c>
      <c r="AK5052" s="9" t="s">
        <v>50</v>
      </c>
      <c r="AL5052" t="s">
        <v>3932</v>
      </c>
      <c r="AM5052" t="str">
        <f t="shared" si="89"/>
        <v>Diferentes</v>
      </c>
    </row>
    <row r="5053" spans="1:39" hidden="1" x14ac:dyDescent="0.25">
      <c r="A5053" s="5" t="s">
        <v>3964</v>
      </c>
      <c r="B5053" t="s">
        <v>3921</v>
      </c>
      <c r="C5053" s="2">
        <v>45639</v>
      </c>
      <c r="D5053" t="s">
        <v>49</v>
      </c>
      <c r="E5053" s="2">
        <v>45659</v>
      </c>
      <c r="F5053">
        <v>2</v>
      </c>
      <c r="G5053">
        <v>192</v>
      </c>
      <c r="H5053" t="s">
        <v>1059</v>
      </c>
      <c r="I5053" t="s">
        <v>1240</v>
      </c>
      <c r="J5053" t="s">
        <v>40</v>
      </c>
      <c r="K5053" t="s">
        <v>41</v>
      </c>
      <c r="L5053" t="s">
        <v>1061</v>
      </c>
      <c r="N5053">
        <v>0</v>
      </c>
      <c r="O5053" t="s">
        <v>82</v>
      </c>
      <c r="P5053">
        <v>0</v>
      </c>
      <c r="Q5053" t="s">
        <v>2076</v>
      </c>
      <c r="R5053" t="s">
        <v>263</v>
      </c>
      <c r="S5053" t="s">
        <v>47</v>
      </c>
      <c r="T5053">
        <v>50</v>
      </c>
      <c r="U5053">
        <v>0</v>
      </c>
      <c r="V5053">
        <v>0</v>
      </c>
      <c r="W5053">
        <v>3.49</v>
      </c>
      <c r="X5053">
        <v>174.5</v>
      </c>
      <c r="Y5053">
        <v>0</v>
      </c>
      <c r="AD5053" s="8">
        <v>50</v>
      </c>
      <c r="AE5053" s="8">
        <v>0</v>
      </c>
      <c r="AF5053" s="8">
        <v>50</v>
      </c>
      <c r="AG5053" s="9" t="s">
        <v>48</v>
      </c>
      <c r="AH5053" s="7">
        <v>45642</v>
      </c>
      <c r="AI5053" s="7" t="s">
        <v>49</v>
      </c>
      <c r="AJ5053" s="7">
        <v>45649</v>
      </c>
      <c r="AK5053" s="9" t="s">
        <v>50</v>
      </c>
      <c r="AL5053" t="s">
        <v>3932</v>
      </c>
      <c r="AM5053" t="str">
        <f t="shared" si="89"/>
        <v>Diferentes</v>
      </c>
    </row>
    <row r="5054" spans="1:39" hidden="1" x14ac:dyDescent="0.25">
      <c r="A5054" s="5" t="s">
        <v>3964</v>
      </c>
      <c r="B5054" t="s">
        <v>3921</v>
      </c>
      <c r="C5054" s="2">
        <v>45639</v>
      </c>
      <c r="D5054" t="s">
        <v>49</v>
      </c>
      <c r="E5054" s="2">
        <v>45659</v>
      </c>
      <c r="F5054">
        <v>2</v>
      </c>
      <c r="G5054">
        <v>192</v>
      </c>
      <c r="H5054" t="s">
        <v>1059</v>
      </c>
      <c r="I5054" t="s">
        <v>1240</v>
      </c>
      <c r="J5054" t="s">
        <v>40</v>
      </c>
      <c r="K5054" t="s">
        <v>41</v>
      </c>
      <c r="L5054" t="s">
        <v>1061</v>
      </c>
      <c r="N5054">
        <v>0</v>
      </c>
      <c r="O5054" t="s">
        <v>82</v>
      </c>
      <c r="P5054">
        <v>0</v>
      </c>
      <c r="Q5054" t="s">
        <v>2022</v>
      </c>
      <c r="R5054" t="s">
        <v>2023</v>
      </c>
      <c r="S5054" t="s">
        <v>47</v>
      </c>
      <c r="T5054">
        <v>50</v>
      </c>
      <c r="U5054">
        <v>0</v>
      </c>
      <c r="V5054">
        <v>0</v>
      </c>
      <c r="W5054">
        <v>4.03</v>
      </c>
      <c r="X5054">
        <v>201.5</v>
      </c>
      <c r="Y5054">
        <v>0</v>
      </c>
      <c r="AD5054" s="8">
        <v>50</v>
      </c>
      <c r="AE5054" s="8">
        <v>0</v>
      </c>
      <c r="AF5054" s="8">
        <v>50</v>
      </c>
      <c r="AG5054" s="9" t="s">
        <v>48</v>
      </c>
      <c r="AH5054" s="7">
        <v>45642</v>
      </c>
      <c r="AI5054" s="7" t="s">
        <v>49</v>
      </c>
      <c r="AJ5054" s="7">
        <v>45649</v>
      </c>
      <c r="AK5054" s="9" t="s">
        <v>50</v>
      </c>
      <c r="AL5054" t="s">
        <v>3932</v>
      </c>
      <c r="AM5054" t="str">
        <f t="shared" si="89"/>
        <v>Diferentes</v>
      </c>
    </row>
    <row r="5055" spans="1:39" hidden="1" x14ac:dyDescent="0.25">
      <c r="A5055" s="5" t="s">
        <v>3964</v>
      </c>
      <c r="B5055" t="s">
        <v>3921</v>
      </c>
      <c r="C5055" s="2">
        <v>45639</v>
      </c>
      <c r="D5055" t="s">
        <v>49</v>
      </c>
      <c r="E5055" s="2">
        <v>45659</v>
      </c>
      <c r="F5055">
        <v>2</v>
      </c>
      <c r="G5055">
        <v>192</v>
      </c>
      <c r="H5055" t="s">
        <v>1059</v>
      </c>
      <c r="I5055" t="s">
        <v>1240</v>
      </c>
      <c r="J5055" t="s">
        <v>40</v>
      </c>
      <c r="K5055" t="s">
        <v>41</v>
      </c>
      <c r="L5055" t="s">
        <v>1061</v>
      </c>
      <c r="N5055">
        <v>0</v>
      </c>
      <c r="O5055" t="s">
        <v>82</v>
      </c>
      <c r="P5055">
        <v>0</v>
      </c>
      <c r="Q5055" t="s">
        <v>2075</v>
      </c>
      <c r="R5055" t="s">
        <v>537</v>
      </c>
      <c r="S5055" t="s">
        <v>47</v>
      </c>
      <c r="T5055">
        <v>50</v>
      </c>
      <c r="U5055">
        <v>0</v>
      </c>
      <c r="V5055">
        <v>0</v>
      </c>
      <c r="W5055">
        <v>4.22</v>
      </c>
      <c r="X5055">
        <v>211</v>
      </c>
      <c r="Y5055">
        <v>0</v>
      </c>
      <c r="AD5055" s="8">
        <v>50</v>
      </c>
      <c r="AE5055" s="8">
        <v>0</v>
      </c>
      <c r="AF5055" s="8">
        <v>0</v>
      </c>
      <c r="AG5055" s="9" t="s">
        <v>53</v>
      </c>
      <c r="AH5055" s="7" t="s">
        <v>49</v>
      </c>
      <c r="AI5055" s="7" t="s">
        <v>49</v>
      </c>
      <c r="AJ5055" s="7">
        <v>45649</v>
      </c>
      <c r="AK5055" s="9" t="s">
        <v>50</v>
      </c>
      <c r="AL5055" t="s">
        <v>3931</v>
      </c>
      <c r="AM5055" t="str">
        <f t="shared" si="89"/>
        <v>Diferentes</v>
      </c>
    </row>
    <row r="5056" spans="1:39" hidden="1" x14ac:dyDescent="0.25">
      <c r="A5056" s="5" t="s">
        <v>3964</v>
      </c>
      <c r="B5056" t="s">
        <v>3921</v>
      </c>
      <c r="C5056" s="2">
        <v>45639</v>
      </c>
      <c r="D5056" t="s">
        <v>49</v>
      </c>
      <c r="E5056" s="2">
        <v>45659</v>
      </c>
      <c r="F5056">
        <v>2</v>
      </c>
      <c r="G5056">
        <v>192</v>
      </c>
      <c r="H5056" t="s">
        <v>1059</v>
      </c>
      <c r="I5056" t="s">
        <v>1240</v>
      </c>
      <c r="J5056" t="s">
        <v>40</v>
      </c>
      <c r="K5056" t="s">
        <v>41</v>
      </c>
      <c r="L5056" t="s">
        <v>1061</v>
      </c>
      <c r="N5056">
        <v>0</v>
      </c>
      <c r="O5056" t="s">
        <v>82</v>
      </c>
      <c r="P5056">
        <v>0</v>
      </c>
      <c r="Q5056" t="s">
        <v>1912</v>
      </c>
      <c r="R5056" t="s">
        <v>1913</v>
      </c>
      <c r="S5056" t="s">
        <v>47</v>
      </c>
      <c r="T5056">
        <v>50</v>
      </c>
      <c r="U5056">
        <v>0</v>
      </c>
      <c r="V5056">
        <v>0</v>
      </c>
      <c r="W5056">
        <v>4.03</v>
      </c>
      <c r="X5056">
        <v>201.5</v>
      </c>
      <c r="Y5056">
        <v>0</v>
      </c>
      <c r="AD5056" s="8">
        <v>50</v>
      </c>
      <c r="AE5056" s="8">
        <v>0</v>
      </c>
      <c r="AF5056" s="8">
        <v>50</v>
      </c>
      <c r="AG5056" s="9" t="s">
        <v>48</v>
      </c>
      <c r="AH5056" s="7">
        <v>45642</v>
      </c>
      <c r="AI5056" s="7" t="s">
        <v>49</v>
      </c>
      <c r="AJ5056" s="7">
        <v>45649</v>
      </c>
      <c r="AK5056" s="9" t="s">
        <v>50</v>
      </c>
      <c r="AL5056" t="s">
        <v>3932</v>
      </c>
      <c r="AM5056" t="str">
        <f t="shared" si="89"/>
        <v>Diferentes</v>
      </c>
    </row>
    <row r="5057" spans="1:39" hidden="1" x14ac:dyDescent="0.25">
      <c r="A5057" s="5" t="s">
        <v>3964</v>
      </c>
      <c r="B5057" t="s">
        <v>3921</v>
      </c>
      <c r="C5057" s="2">
        <v>45639</v>
      </c>
      <c r="D5057" t="s">
        <v>49</v>
      </c>
      <c r="E5057" s="2">
        <v>45659</v>
      </c>
      <c r="F5057">
        <v>2</v>
      </c>
      <c r="G5057">
        <v>192</v>
      </c>
      <c r="H5057" t="s">
        <v>1059</v>
      </c>
      <c r="I5057" t="s">
        <v>1240</v>
      </c>
      <c r="J5057" t="s">
        <v>40</v>
      </c>
      <c r="K5057" t="s">
        <v>41</v>
      </c>
      <c r="L5057" t="s">
        <v>1061</v>
      </c>
      <c r="N5057">
        <v>0</v>
      </c>
      <c r="O5057" t="s">
        <v>82</v>
      </c>
      <c r="P5057">
        <v>0</v>
      </c>
      <c r="Q5057" t="s">
        <v>1174</v>
      </c>
      <c r="R5057" t="s">
        <v>589</v>
      </c>
      <c r="S5057" t="s">
        <v>47</v>
      </c>
      <c r="T5057">
        <v>50</v>
      </c>
      <c r="U5057">
        <v>0</v>
      </c>
      <c r="V5057">
        <v>0</v>
      </c>
      <c r="W5057">
        <v>4.03</v>
      </c>
      <c r="X5057">
        <v>201.5</v>
      </c>
      <c r="Y5057">
        <v>0</v>
      </c>
      <c r="AD5057" s="8">
        <v>50</v>
      </c>
      <c r="AE5057" s="8">
        <v>0</v>
      </c>
      <c r="AF5057" s="8">
        <v>50</v>
      </c>
      <c r="AG5057" s="9" t="s">
        <v>48</v>
      </c>
      <c r="AH5057" s="7">
        <v>45642</v>
      </c>
      <c r="AI5057" s="7" t="s">
        <v>49</v>
      </c>
      <c r="AJ5057" s="7">
        <v>45649</v>
      </c>
      <c r="AK5057" s="9" t="s">
        <v>50</v>
      </c>
      <c r="AL5057" t="s">
        <v>3932</v>
      </c>
      <c r="AM5057" t="str">
        <f t="shared" si="89"/>
        <v>Diferentes</v>
      </c>
    </row>
    <row r="5058" spans="1:39" hidden="1" x14ac:dyDescent="0.25">
      <c r="A5058" s="5" t="s">
        <v>3964</v>
      </c>
      <c r="B5058" t="s">
        <v>3921</v>
      </c>
      <c r="C5058" s="2">
        <v>45639</v>
      </c>
      <c r="D5058" t="s">
        <v>49</v>
      </c>
      <c r="E5058" s="2">
        <v>45659</v>
      </c>
      <c r="F5058">
        <v>2</v>
      </c>
      <c r="G5058">
        <v>192</v>
      </c>
      <c r="H5058" t="s">
        <v>1059</v>
      </c>
      <c r="I5058" t="s">
        <v>1240</v>
      </c>
      <c r="J5058" t="s">
        <v>40</v>
      </c>
      <c r="K5058" t="s">
        <v>41</v>
      </c>
      <c r="L5058" t="s">
        <v>1061</v>
      </c>
      <c r="N5058">
        <v>0</v>
      </c>
      <c r="O5058" t="s">
        <v>82</v>
      </c>
      <c r="P5058">
        <v>0</v>
      </c>
      <c r="Q5058" t="s">
        <v>1720</v>
      </c>
      <c r="R5058" t="s">
        <v>1721</v>
      </c>
      <c r="S5058" t="s">
        <v>306</v>
      </c>
      <c r="T5058">
        <v>20</v>
      </c>
      <c r="U5058">
        <v>0</v>
      </c>
      <c r="V5058">
        <v>0</v>
      </c>
      <c r="W5058">
        <v>3.96</v>
      </c>
      <c r="X5058">
        <v>79.2</v>
      </c>
      <c r="Y5058">
        <v>0</v>
      </c>
      <c r="AD5058" s="8">
        <v>20</v>
      </c>
      <c r="AE5058" s="8">
        <v>0</v>
      </c>
      <c r="AF5058" s="8">
        <v>10</v>
      </c>
      <c r="AG5058" s="9" t="s">
        <v>53</v>
      </c>
      <c r="AH5058" s="7">
        <v>45642</v>
      </c>
      <c r="AI5058" s="7" t="s">
        <v>49</v>
      </c>
      <c r="AJ5058" s="7">
        <v>45649</v>
      </c>
      <c r="AK5058" s="9" t="s">
        <v>50</v>
      </c>
      <c r="AL5058" t="s">
        <v>3932</v>
      </c>
      <c r="AM5058" t="str">
        <f t="shared" si="89"/>
        <v>Diferentes</v>
      </c>
    </row>
    <row r="5059" spans="1:39" hidden="1" x14ac:dyDescent="0.25">
      <c r="A5059" s="5" t="s">
        <v>3964</v>
      </c>
      <c r="B5059" t="s">
        <v>3921</v>
      </c>
      <c r="C5059" s="2">
        <v>45639</v>
      </c>
      <c r="D5059" t="s">
        <v>49</v>
      </c>
      <c r="E5059" s="2">
        <v>45659</v>
      </c>
      <c r="F5059">
        <v>2</v>
      </c>
      <c r="G5059">
        <v>192</v>
      </c>
      <c r="H5059" t="s">
        <v>1059</v>
      </c>
      <c r="I5059" t="s">
        <v>1240</v>
      </c>
      <c r="J5059" t="s">
        <v>40</v>
      </c>
      <c r="K5059" t="s">
        <v>41</v>
      </c>
      <c r="L5059" t="s">
        <v>1061</v>
      </c>
      <c r="N5059">
        <v>0</v>
      </c>
      <c r="O5059" t="s">
        <v>82</v>
      </c>
      <c r="P5059">
        <v>0</v>
      </c>
      <c r="Q5059" t="s">
        <v>1297</v>
      </c>
      <c r="R5059" t="s">
        <v>1298</v>
      </c>
      <c r="S5059" t="s">
        <v>306</v>
      </c>
      <c r="T5059">
        <v>50</v>
      </c>
      <c r="U5059">
        <v>0</v>
      </c>
      <c r="V5059">
        <v>0</v>
      </c>
      <c r="W5059">
        <v>4.71</v>
      </c>
      <c r="X5059">
        <v>235.5</v>
      </c>
      <c r="Y5059">
        <v>0</v>
      </c>
      <c r="AD5059" s="8">
        <v>50</v>
      </c>
      <c r="AE5059" s="8">
        <v>0</v>
      </c>
      <c r="AF5059" s="8">
        <v>50</v>
      </c>
      <c r="AG5059" s="9" t="s">
        <v>48</v>
      </c>
      <c r="AH5059" s="7">
        <v>45642</v>
      </c>
      <c r="AI5059" s="7" t="s">
        <v>49</v>
      </c>
      <c r="AJ5059" s="7">
        <v>45649</v>
      </c>
      <c r="AK5059" s="9" t="s">
        <v>50</v>
      </c>
      <c r="AL5059" t="s">
        <v>3932</v>
      </c>
      <c r="AM5059" t="str">
        <f t="shared" si="89"/>
        <v>Diferentes</v>
      </c>
    </row>
    <row r="5060" spans="1:39" hidden="1" x14ac:dyDescent="0.25">
      <c r="A5060" s="5" t="s">
        <v>3964</v>
      </c>
      <c r="B5060" t="s">
        <v>3921</v>
      </c>
      <c r="C5060" s="2">
        <v>45639</v>
      </c>
      <c r="D5060" t="s">
        <v>49</v>
      </c>
      <c r="E5060" s="2">
        <v>45659</v>
      </c>
      <c r="F5060">
        <v>2</v>
      </c>
      <c r="G5060">
        <v>192</v>
      </c>
      <c r="H5060" t="s">
        <v>1059</v>
      </c>
      <c r="I5060" t="s">
        <v>1240</v>
      </c>
      <c r="J5060" t="s">
        <v>40</v>
      </c>
      <c r="K5060" t="s">
        <v>41</v>
      </c>
      <c r="L5060" t="s">
        <v>1061</v>
      </c>
      <c r="N5060">
        <v>0</v>
      </c>
      <c r="O5060" t="s">
        <v>82</v>
      </c>
      <c r="P5060">
        <v>0</v>
      </c>
      <c r="Q5060" t="s">
        <v>1126</v>
      </c>
      <c r="R5060" t="s">
        <v>1127</v>
      </c>
      <c r="S5060" t="s">
        <v>306</v>
      </c>
      <c r="T5060">
        <v>50</v>
      </c>
      <c r="U5060">
        <v>0</v>
      </c>
      <c r="V5060">
        <v>0</v>
      </c>
      <c r="W5060">
        <v>5.46</v>
      </c>
      <c r="X5060">
        <v>273</v>
      </c>
      <c r="Y5060">
        <v>0</v>
      </c>
      <c r="AD5060" s="8">
        <v>50</v>
      </c>
      <c r="AE5060" s="8">
        <v>0</v>
      </c>
      <c r="AF5060" s="8">
        <v>50</v>
      </c>
      <c r="AG5060" s="9" t="s">
        <v>48</v>
      </c>
      <c r="AH5060" s="7">
        <v>45642</v>
      </c>
      <c r="AI5060" s="7" t="s">
        <v>49</v>
      </c>
      <c r="AJ5060" s="7">
        <v>45649</v>
      </c>
      <c r="AK5060" s="9" t="s">
        <v>50</v>
      </c>
      <c r="AL5060" t="s">
        <v>3932</v>
      </c>
      <c r="AM5060" t="str">
        <f t="shared" si="89"/>
        <v>Diferentes</v>
      </c>
    </row>
    <row r="5061" spans="1:39" hidden="1" x14ac:dyDescent="0.25">
      <c r="A5061" s="5" t="s">
        <v>3964</v>
      </c>
      <c r="B5061" t="s">
        <v>3921</v>
      </c>
      <c r="C5061" s="2">
        <v>45639</v>
      </c>
      <c r="D5061" t="s">
        <v>49</v>
      </c>
      <c r="E5061" s="2">
        <v>45659</v>
      </c>
      <c r="F5061">
        <v>2</v>
      </c>
      <c r="G5061">
        <v>192</v>
      </c>
      <c r="H5061" t="s">
        <v>1059</v>
      </c>
      <c r="I5061" t="s">
        <v>1240</v>
      </c>
      <c r="J5061" t="s">
        <v>40</v>
      </c>
      <c r="K5061" t="s">
        <v>41</v>
      </c>
      <c r="L5061" t="s">
        <v>1061</v>
      </c>
      <c r="N5061">
        <v>0</v>
      </c>
      <c r="O5061" t="s">
        <v>82</v>
      </c>
      <c r="P5061">
        <v>0</v>
      </c>
      <c r="Q5061" t="s">
        <v>2085</v>
      </c>
      <c r="R5061" t="s">
        <v>613</v>
      </c>
      <c r="S5061" t="s">
        <v>47</v>
      </c>
      <c r="T5061">
        <v>50</v>
      </c>
      <c r="U5061">
        <v>0</v>
      </c>
      <c r="V5061">
        <v>0</v>
      </c>
      <c r="W5061">
        <v>4.22</v>
      </c>
      <c r="X5061">
        <v>211</v>
      </c>
      <c r="Y5061">
        <v>0</v>
      </c>
      <c r="AD5061" s="8">
        <v>50</v>
      </c>
      <c r="AE5061" s="8">
        <v>0</v>
      </c>
      <c r="AF5061" s="8">
        <v>0</v>
      </c>
      <c r="AG5061" s="9" t="s">
        <v>48</v>
      </c>
      <c r="AH5061" s="7" t="s">
        <v>49</v>
      </c>
      <c r="AI5061" s="7" t="s">
        <v>49</v>
      </c>
      <c r="AJ5061" s="7">
        <v>45649</v>
      </c>
      <c r="AK5061" s="9" t="s">
        <v>50</v>
      </c>
      <c r="AL5061" t="s">
        <v>3931</v>
      </c>
      <c r="AM5061" t="str">
        <f t="shared" si="89"/>
        <v>Diferentes</v>
      </c>
    </row>
    <row r="5062" spans="1:39" hidden="1" x14ac:dyDescent="0.25">
      <c r="A5062" t="s">
        <v>3925</v>
      </c>
      <c r="B5062" t="s">
        <v>3926</v>
      </c>
      <c r="C5062" s="2">
        <v>45642</v>
      </c>
      <c r="D5062" s="2">
        <v>45642</v>
      </c>
      <c r="E5062" s="2">
        <v>45642</v>
      </c>
      <c r="F5062">
        <v>4</v>
      </c>
      <c r="G5062">
        <v>3931</v>
      </c>
      <c r="H5062" t="s">
        <v>3927</v>
      </c>
      <c r="I5062" t="s">
        <v>3928</v>
      </c>
      <c r="J5062" t="s">
        <v>2960</v>
      </c>
      <c r="K5062" t="s">
        <v>41</v>
      </c>
      <c r="L5062" t="s">
        <v>2488</v>
      </c>
      <c r="N5062">
        <v>0</v>
      </c>
      <c r="O5062" t="s">
        <v>44</v>
      </c>
      <c r="P5062">
        <v>0</v>
      </c>
      <c r="Q5062" t="s">
        <v>3045</v>
      </c>
      <c r="R5062" t="s">
        <v>3046</v>
      </c>
      <c r="S5062" t="s">
        <v>17</v>
      </c>
      <c r="T5062">
        <v>20</v>
      </c>
      <c r="U5062">
        <v>0</v>
      </c>
      <c r="V5062">
        <v>0</v>
      </c>
      <c r="W5062">
        <v>1.145</v>
      </c>
      <c r="X5062">
        <v>22.9</v>
      </c>
      <c r="Y5062">
        <v>0</v>
      </c>
      <c r="AL5062" t="s">
        <v>3930</v>
      </c>
      <c r="AM5062" t="str">
        <f t="shared" si="89"/>
        <v>Iguais</v>
      </c>
    </row>
    <row r="5063" spans="1:39" x14ac:dyDescent="0.25">
      <c r="AF5063" s="8"/>
    </row>
  </sheetData>
  <autoFilter ref="A1:AM5062" xr:uid="{00000000-0001-0000-0000-000000000000}">
    <filterColumn colId="3">
      <filters>
        <filter val="/  /"/>
      </filters>
    </filterColumn>
    <filterColumn colId="8">
      <filters>
        <filter val="DICICO IPIRANGA"/>
      </filters>
    </filterColumn>
    <sortState xmlns:xlrd2="http://schemas.microsoft.com/office/spreadsheetml/2017/richdata2" ref="A4814:AM4854">
      <sortCondition ref="Q1:Q5062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2024-12-17T14:14:05Z</dcterms:modified>
</cp:coreProperties>
</file>